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87/DSS_Files/8500-Node/"/>
    </mc:Choice>
  </mc:AlternateContent>
  <xr:revisionPtr revIDLastSave="29" documentId="8_{78CAA078-6799-4D6A-9BB5-B886538F9147}" xr6:coauthVersionLast="47" xr6:coauthVersionMax="47" xr10:uidLastSave="{A81BD815-4484-4F80-9478-72E4ED5540FA}"/>
  <bookViews>
    <workbookView xWindow="28680" yWindow="-120" windowWidth="29040" windowHeight="15720" activeTab="1" xr2:uid="{3EE0F483-3F62-4231-9911-0C122FDA47AB}"/>
  </bookViews>
  <sheets>
    <sheet name="Defining The areas" sheetId="1" r:id="rId1"/>
    <sheet name="Selecing Voltage and curr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8" i="2" l="1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B85" i="2"/>
  <c r="J84" i="2"/>
  <c r="B84" i="2"/>
  <c r="J83" i="2"/>
  <c r="B83" i="2"/>
  <c r="J82" i="2"/>
  <c r="B82" i="2"/>
  <c r="J81" i="2"/>
  <c r="B81" i="2"/>
  <c r="J80" i="2"/>
  <c r="B80" i="2"/>
  <c r="J79" i="2"/>
  <c r="B79" i="2"/>
  <c r="J78" i="2"/>
  <c r="B78" i="2"/>
  <c r="J77" i="2"/>
  <c r="B77" i="2"/>
  <c r="J76" i="2"/>
  <c r="B76" i="2"/>
  <c r="J75" i="2"/>
  <c r="B75" i="2"/>
  <c r="J74" i="2"/>
  <c r="B74" i="2"/>
  <c r="J73" i="2"/>
  <c r="B73" i="2"/>
  <c r="J72" i="2"/>
  <c r="B72" i="2"/>
  <c r="J71" i="2"/>
  <c r="B71" i="2"/>
  <c r="J70" i="2"/>
  <c r="B70" i="2"/>
  <c r="J69" i="2"/>
  <c r="B69" i="2"/>
  <c r="J68" i="2"/>
  <c r="B68" i="2"/>
  <c r="J67" i="2"/>
  <c r="B67" i="2"/>
  <c r="J66" i="2"/>
  <c r="B66" i="2"/>
  <c r="J65" i="2"/>
  <c r="B65" i="2"/>
  <c r="J64" i="2"/>
  <c r="B64" i="2"/>
  <c r="J63" i="2"/>
  <c r="B63" i="2"/>
  <c r="J62" i="2"/>
  <c r="B62" i="2"/>
  <c r="J61" i="2"/>
  <c r="B61" i="2"/>
  <c r="J60" i="2"/>
  <c r="B60" i="2"/>
  <c r="J59" i="2"/>
  <c r="B59" i="2"/>
  <c r="J58" i="2"/>
  <c r="B58" i="2"/>
  <c r="J57" i="2"/>
  <c r="B57" i="2"/>
  <c r="J56" i="2"/>
  <c r="B56" i="2"/>
  <c r="J55" i="2"/>
  <c r="B55" i="2"/>
  <c r="J54" i="2"/>
  <c r="B54" i="2"/>
  <c r="J53" i="2"/>
  <c r="B53" i="2"/>
  <c r="J52" i="2"/>
  <c r="B52" i="2"/>
  <c r="J51" i="2"/>
  <c r="B51" i="2"/>
  <c r="J50" i="2"/>
  <c r="B50" i="2"/>
  <c r="J49" i="2"/>
  <c r="B49" i="2"/>
  <c r="J48" i="2"/>
  <c r="B48" i="2"/>
  <c r="J47" i="2"/>
  <c r="B47" i="2"/>
  <c r="J46" i="2"/>
  <c r="B46" i="2"/>
  <c r="J45" i="2"/>
  <c r="B45" i="2"/>
  <c r="J44" i="2"/>
  <c r="B44" i="2"/>
  <c r="J43" i="2"/>
  <c r="B43" i="2"/>
  <c r="J42" i="2"/>
  <c r="B42" i="2"/>
  <c r="J41" i="2"/>
  <c r="B41" i="2"/>
  <c r="J40" i="2"/>
  <c r="B40" i="2"/>
  <c r="J39" i="2"/>
  <c r="B39" i="2"/>
  <c r="J38" i="2"/>
  <c r="B38" i="2"/>
  <c r="J37" i="2"/>
  <c r="B37" i="2"/>
  <c r="J36" i="2"/>
  <c r="B36" i="2"/>
  <c r="J35" i="2"/>
  <c r="B35" i="2"/>
  <c r="J34" i="2"/>
  <c r="B34" i="2"/>
  <c r="J33" i="2"/>
  <c r="B33" i="2"/>
  <c r="J32" i="2"/>
  <c r="B32" i="2"/>
  <c r="J31" i="2"/>
  <c r="B31" i="2"/>
  <c r="J30" i="2"/>
  <c r="B30" i="2"/>
  <c r="J29" i="2"/>
  <c r="B29" i="2"/>
  <c r="J28" i="2"/>
  <c r="B28" i="2"/>
  <c r="J27" i="2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E2" i="2"/>
  <c r="BE2" i="2" a="1"/>
  <c r="BD2" i="2"/>
  <c r="BD2" i="2" a="1"/>
  <c r="BC2" i="2"/>
  <c r="BC2" i="2" a="1"/>
  <c r="BB2" i="2"/>
  <c r="BB2" i="2" a="1"/>
  <c r="BA2" i="2"/>
  <c r="BA2" i="2" a="1"/>
  <c r="AZ2" i="2"/>
  <c r="AZ2" i="2" a="1"/>
  <c r="AY2" i="2"/>
  <c r="AY2" i="2" a="1"/>
  <c r="AX2" i="2"/>
  <c r="AX2" i="2" a="1"/>
  <c r="AW2" i="2"/>
  <c r="AW2" i="2" a="1"/>
  <c r="AV2" i="2"/>
  <c r="AV2" i="2" a="1"/>
  <c r="AU2" i="2" a="1"/>
  <c r="AU2" i="2" s="1"/>
  <c r="AT2" i="2" a="1"/>
  <c r="AT2" i="2" s="1"/>
  <c r="AS2" i="2"/>
  <c r="AS2" i="2" a="1"/>
  <c r="AR2" i="2"/>
  <c r="AR2" i="2" a="1"/>
  <c r="AQ2" i="2"/>
  <c r="AQ2" i="2" a="1"/>
  <c r="AP2" i="2"/>
  <c r="AP2" i="2" a="1"/>
  <c r="AO2" i="2" a="1"/>
  <c r="AO2" i="2" s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 a="1"/>
  <c r="AI2" i="2" s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B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2" i="1"/>
  <c r="I7" i="1"/>
  <c r="J7" i="1" s="1"/>
  <c r="H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6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BE424" i="1"/>
  <c r="BF424" i="1"/>
  <c r="BG424" i="1"/>
  <c r="AG424" i="1"/>
  <c r="AH424" i="1"/>
  <c r="AS424" i="1"/>
  <c r="U424" i="1"/>
  <c r="V424" i="1"/>
  <c r="AT424" i="1"/>
  <c r="AR424" i="1"/>
  <c r="T424" i="1"/>
  <c r="W424" i="1"/>
  <c r="AU424" i="1"/>
  <c r="AQ424" i="1"/>
  <c r="S424" i="1"/>
  <c r="X424" i="1"/>
  <c r="AV424" i="1"/>
  <c r="AP424" i="1"/>
  <c r="R424" i="1"/>
  <c r="Y424" i="1"/>
  <c r="AW424" i="1"/>
  <c r="AO424" i="1"/>
  <c r="Q424" i="1"/>
  <c r="Z424" i="1"/>
  <c r="AX424" i="1"/>
  <c r="AN424" i="1"/>
  <c r="P424" i="1"/>
  <c r="AA424" i="1"/>
  <c r="AY424" i="1"/>
  <c r="AM424" i="1"/>
  <c r="O424" i="1"/>
  <c r="AB424" i="1"/>
  <c r="AZ424" i="1"/>
  <c r="AL424" i="1"/>
  <c r="AC424" i="1"/>
  <c r="BA424" i="1"/>
  <c r="N424" i="1"/>
  <c r="AK424" i="1"/>
  <c r="M424" i="1"/>
  <c r="AD424" i="1"/>
  <c r="BB424" i="1"/>
  <c r="AJ424" i="1"/>
  <c r="L424" i="1"/>
  <c r="AE424" i="1"/>
  <c r="BC424" i="1"/>
  <c r="C4424" i="1"/>
  <c r="C3526" i="1"/>
  <c r="C4687" i="1"/>
  <c r="C4663" i="1"/>
  <c r="C4639" i="1"/>
  <c r="C4615" i="1"/>
  <c r="C4591" i="1"/>
  <c r="C4567" i="1"/>
  <c r="C4543" i="1"/>
  <c r="C4519" i="1"/>
  <c r="C4495" i="1"/>
  <c r="C4471" i="1"/>
  <c r="C4447" i="1"/>
  <c r="C4423" i="1"/>
  <c r="C4399" i="1"/>
  <c r="C4375" i="1"/>
  <c r="C4351" i="1"/>
  <c r="C4327" i="1"/>
  <c r="C4303" i="1"/>
  <c r="C4279" i="1"/>
  <c r="C4255" i="1"/>
  <c r="C4231" i="1"/>
  <c r="C4207" i="1"/>
  <c r="C4183" i="1"/>
  <c r="C4159" i="1"/>
  <c r="C4135" i="1"/>
  <c r="C4111" i="1"/>
  <c r="C4087" i="1"/>
  <c r="C4063" i="1"/>
  <c r="C4039" i="1"/>
  <c r="C4015" i="1"/>
  <c r="C3991" i="1"/>
  <c r="C3967" i="1"/>
  <c r="C3943" i="1"/>
  <c r="C3919" i="1"/>
  <c r="C3895" i="1"/>
  <c r="C3871" i="1"/>
  <c r="C3847" i="1"/>
  <c r="C3823" i="1"/>
  <c r="C3799" i="1"/>
  <c r="C3775" i="1"/>
  <c r="C3750" i="1"/>
  <c r="C3723" i="1"/>
  <c r="C3696" i="1"/>
  <c r="C3669" i="1"/>
  <c r="C3637" i="1"/>
  <c r="C3609" i="1"/>
  <c r="C3581" i="1"/>
  <c r="C3553" i="1"/>
  <c r="C3525" i="1"/>
  <c r="C3491" i="1"/>
  <c r="C3461" i="1"/>
  <c r="C3417" i="1"/>
  <c r="C3370" i="1"/>
  <c r="C3318" i="1"/>
  <c r="C3229" i="1"/>
  <c r="C3131" i="1"/>
  <c r="C4664" i="1"/>
  <c r="C4064" i="1"/>
  <c r="C3751" i="1"/>
  <c r="C4782" i="1"/>
  <c r="C4590" i="1"/>
  <c r="C4566" i="1"/>
  <c r="C4542" i="1"/>
  <c r="C4518" i="1"/>
  <c r="C4494" i="1"/>
  <c r="C4470" i="1"/>
  <c r="C4446" i="1"/>
  <c r="C4422" i="1"/>
  <c r="C4398" i="1"/>
  <c r="C4374" i="1"/>
  <c r="C4350" i="1"/>
  <c r="C4326" i="1"/>
  <c r="C4302" i="1"/>
  <c r="C4278" i="1"/>
  <c r="C4254" i="1"/>
  <c r="C4230" i="1"/>
  <c r="C4206" i="1"/>
  <c r="C4182" i="1"/>
  <c r="C4158" i="1"/>
  <c r="C4134" i="1"/>
  <c r="C4110" i="1"/>
  <c r="C4086" i="1"/>
  <c r="C4062" i="1"/>
  <c r="C4038" i="1"/>
  <c r="C4014" i="1"/>
  <c r="C3990" i="1"/>
  <c r="C3966" i="1"/>
  <c r="C3942" i="1"/>
  <c r="C3918" i="1"/>
  <c r="C3894" i="1"/>
  <c r="C3870" i="1"/>
  <c r="C3846" i="1"/>
  <c r="C3822" i="1"/>
  <c r="C3798" i="1"/>
  <c r="C3774" i="1"/>
  <c r="C3749" i="1"/>
  <c r="C3722" i="1"/>
  <c r="C3695" i="1"/>
  <c r="C3668" i="1"/>
  <c r="C3636" i="1"/>
  <c r="C3608" i="1"/>
  <c r="C3580" i="1"/>
  <c r="C3552" i="1"/>
  <c r="C3524" i="1"/>
  <c r="C3490" i="1"/>
  <c r="C3460" i="1"/>
  <c r="C3416" i="1"/>
  <c r="C3369" i="1"/>
  <c r="C3317" i="1"/>
  <c r="C3227" i="1"/>
  <c r="C3109" i="1"/>
  <c r="C4544" i="1"/>
  <c r="C3968" i="1"/>
  <c r="C3824" i="1"/>
  <c r="C4711" i="1"/>
  <c r="C4637" i="1"/>
  <c r="C4565" i="1"/>
  <c r="C4541" i="1"/>
  <c r="C4517" i="1"/>
  <c r="C4493" i="1"/>
  <c r="C4469" i="1"/>
  <c r="C4445" i="1"/>
  <c r="C4421" i="1"/>
  <c r="C4397" i="1"/>
  <c r="C4373" i="1"/>
  <c r="C4349" i="1"/>
  <c r="C4325" i="1"/>
  <c r="C4301" i="1"/>
  <c r="C4277" i="1"/>
  <c r="C4253" i="1"/>
  <c r="C4229" i="1"/>
  <c r="C4205" i="1"/>
  <c r="C4181" i="1"/>
  <c r="C4157" i="1"/>
  <c r="C4133" i="1"/>
  <c r="C4109" i="1"/>
  <c r="C4085" i="1"/>
  <c r="C4061" i="1"/>
  <c r="C4037" i="1"/>
  <c r="C4013" i="1"/>
  <c r="C3989" i="1"/>
  <c r="C3965" i="1"/>
  <c r="C3941" i="1"/>
  <c r="C3917" i="1"/>
  <c r="C3893" i="1"/>
  <c r="C3869" i="1"/>
  <c r="C3845" i="1"/>
  <c r="C3821" i="1"/>
  <c r="C3797" i="1"/>
  <c r="C3773" i="1"/>
  <c r="C3748" i="1"/>
  <c r="C3721" i="1"/>
  <c r="C3694" i="1"/>
  <c r="C3667" i="1"/>
  <c r="C3635" i="1"/>
  <c r="C3607" i="1"/>
  <c r="C3579" i="1"/>
  <c r="C3551" i="1"/>
  <c r="C3523" i="1"/>
  <c r="C3489" i="1"/>
  <c r="C3459" i="1"/>
  <c r="C3415" i="1"/>
  <c r="C3368" i="1"/>
  <c r="C3310" i="1"/>
  <c r="C3225" i="1"/>
  <c r="C3085" i="1"/>
  <c r="C4616" i="1"/>
  <c r="C4112" i="1"/>
  <c r="C3848" i="1"/>
  <c r="C4759" i="1"/>
  <c r="C4733" i="1"/>
  <c r="C4588" i="1"/>
  <c r="C4516" i="1"/>
  <c r="C4492" i="1"/>
  <c r="C4468" i="1"/>
  <c r="C4444" i="1"/>
  <c r="C4420" i="1"/>
  <c r="C4396" i="1"/>
  <c r="C4372" i="1"/>
  <c r="C4348" i="1"/>
  <c r="C4324" i="1"/>
  <c r="C4300" i="1"/>
  <c r="C4276" i="1"/>
  <c r="C4252" i="1"/>
  <c r="C4228" i="1"/>
  <c r="C4204" i="1"/>
  <c r="C4180" i="1"/>
  <c r="C4156" i="1"/>
  <c r="C4132" i="1"/>
  <c r="C4108" i="1"/>
  <c r="C4084" i="1"/>
  <c r="C4060" i="1"/>
  <c r="C4036" i="1"/>
  <c r="C4012" i="1"/>
  <c r="C3988" i="1"/>
  <c r="C3964" i="1"/>
  <c r="C3940" i="1"/>
  <c r="C3916" i="1"/>
  <c r="C3892" i="1"/>
  <c r="C3868" i="1"/>
  <c r="C3844" i="1"/>
  <c r="C3820" i="1"/>
  <c r="C3796" i="1"/>
  <c r="C3772" i="1"/>
  <c r="C3747" i="1"/>
  <c r="C3720" i="1"/>
  <c r="C3693" i="1"/>
  <c r="C3666" i="1"/>
  <c r="C3634" i="1"/>
  <c r="C3606" i="1"/>
  <c r="C3578" i="1"/>
  <c r="C3550" i="1"/>
  <c r="C3517" i="1"/>
  <c r="C3488" i="1"/>
  <c r="C3455" i="1"/>
  <c r="C3414" i="1"/>
  <c r="C3367" i="1"/>
  <c r="C3301" i="1"/>
  <c r="C3224" i="1"/>
  <c r="C3061" i="1"/>
  <c r="C4784" i="1"/>
  <c r="C4184" i="1"/>
  <c r="C3582" i="1"/>
  <c r="C4662" i="1"/>
  <c r="C4876" i="1"/>
  <c r="C4683" i="1"/>
  <c r="C4659" i="1"/>
  <c r="C4635" i="1"/>
  <c r="C4611" i="1"/>
  <c r="C4587" i="1"/>
  <c r="C4563" i="1"/>
  <c r="C4539" i="1"/>
  <c r="C4515" i="1"/>
  <c r="C4491" i="1"/>
  <c r="C4467" i="1"/>
  <c r="C4443" i="1"/>
  <c r="C4419" i="1"/>
  <c r="C4395" i="1"/>
  <c r="C4371" i="1"/>
  <c r="C4347" i="1"/>
  <c r="C4323" i="1"/>
  <c r="C4299" i="1"/>
  <c r="C4275" i="1"/>
  <c r="C4251" i="1"/>
  <c r="C4227" i="1"/>
  <c r="C4203" i="1"/>
  <c r="C4179" i="1"/>
  <c r="C4155" i="1"/>
  <c r="C4131" i="1"/>
  <c r="C4107" i="1"/>
  <c r="C4083" i="1"/>
  <c r="C4059" i="1"/>
  <c r="C4035" i="1"/>
  <c r="C4011" i="1"/>
  <c r="C3987" i="1"/>
  <c r="C3963" i="1"/>
  <c r="C3939" i="1"/>
  <c r="C3915" i="1"/>
  <c r="C3891" i="1"/>
  <c r="C3867" i="1"/>
  <c r="C3843" i="1"/>
  <c r="C3819" i="1"/>
  <c r="C3795" i="1"/>
  <c r="C3771" i="1"/>
  <c r="C3746" i="1"/>
  <c r="C3719" i="1"/>
  <c r="C3692" i="1"/>
  <c r="C3661" i="1"/>
  <c r="C3633" i="1"/>
  <c r="C3605" i="1"/>
  <c r="C3577" i="1"/>
  <c r="C3549" i="1"/>
  <c r="C3516" i="1"/>
  <c r="C3487" i="1"/>
  <c r="C3454" i="1"/>
  <c r="C3413" i="1"/>
  <c r="C3366" i="1"/>
  <c r="C3300" i="1"/>
  <c r="C3223" i="1"/>
  <c r="C3037" i="1"/>
  <c r="C4592" i="1"/>
  <c r="C3133" i="1"/>
  <c r="C4709" i="1"/>
  <c r="C4875" i="1"/>
  <c r="C4658" i="1"/>
  <c r="C4586" i="1"/>
  <c r="C4562" i="1"/>
  <c r="C4538" i="1"/>
  <c r="C4514" i="1"/>
  <c r="C4490" i="1"/>
  <c r="C4466" i="1"/>
  <c r="C4442" i="1"/>
  <c r="C4418" i="1"/>
  <c r="C4394" i="1"/>
  <c r="C4370" i="1"/>
  <c r="C4346" i="1"/>
  <c r="C4322" i="1"/>
  <c r="C4298" i="1"/>
  <c r="C4274" i="1"/>
  <c r="C4250" i="1"/>
  <c r="C4226" i="1"/>
  <c r="C4202" i="1"/>
  <c r="C4178" i="1"/>
  <c r="C4154" i="1"/>
  <c r="C4130" i="1"/>
  <c r="C4106" i="1"/>
  <c r="C4082" i="1"/>
  <c r="C4058" i="1"/>
  <c r="C4034" i="1"/>
  <c r="C4010" i="1"/>
  <c r="C3986" i="1"/>
  <c r="C3962" i="1"/>
  <c r="C3938" i="1"/>
  <c r="C3914" i="1"/>
  <c r="C3890" i="1"/>
  <c r="C3866" i="1"/>
  <c r="C3842" i="1"/>
  <c r="C3818" i="1"/>
  <c r="C3794" i="1"/>
  <c r="C3770" i="1"/>
  <c r="C3745" i="1"/>
  <c r="C3718" i="1"/>
  <c r="C3691" i="1"/>
  <c r="C3660" i="1"/>
  <c r="C3632" i="1"/>
  <c r="C3604" i="1"/>
  <c r="C3576" i="1"/>
  <c r="C3548" i="1"/>
  <c r="C3515" i="1"/>
  <c r="C3486" i="1"/>
  <c r="C3453" i="1"/>
  <c r="C3412" i="1"/>
  <c r="C3365" i="1"/>
  <c r="C3299" i="1"/>
  <c r="C3222" i="1"/>
  <c r="C3013" i="1"/>
  <c r="C4472" i="1"/>
  <c r="C3246" i="1"/>
  <c r="C4757" i="1"/>
  <c r="C4684" i="1"/>
  <c r="C4730" i="1"/>
  <c r="C4585" i="1"/>
  <c r="C4561" i="1"/>
  <c r="C4537" i="1"/>
  <c r="C4513" i="1"/>
  <c r="C4489" i="1"/>
  <c r="C4465" i="1"/>
  <c r="C4441" i="1"/>
  <c r="C4417" i="1"/>
  <c r="C4393" i="1"/>
  <c r="C4369" i="1"/>
  <c r="C4345" i="1"/>
  <c r="C4321" i="1"/>
  <c r="C4297" i="1"/>
  <c r="C4273" i="1"/>
  <c r="C4249" i="1"/>
  <c r="C4225" i="1"/>
  <c r="C4201" i="1"/>
  <c r="C4177" i="1"/>
  <c r="C4153" i="1"/>
  <c r="C4129" i="1"/>
  <c r="C4105" i="1"/>
  <c r="C4081" i="1"/>
  <c r="C4057" i="1"/>
  <c r="C4033" i="1"/>
  <c r="C4009" i="1"/>
  <c r="C3985" i="1"/>
  <c r="C3961" i="1"/>
  <c r="C3937" i="1"/>
  <c r="C3913" i="1"/>
  <c r="C3889" i="1"/>
  <c r="C3865" i="1"/>
  <c r="C3841" i="1"/>
  <c r="C3817" i="1"/>
  <c r="C3793" i="1"/>
  <c r="C3769" i="1"/>
  <c r="C3744" i="1"/>
  <c r="C3717" i="1"/>
  <c r="C3690" i="1"/>
  <c r="C3659" i="1"/>
  <c r="C3631" i="1"/>
  <c r="C3603" i="1"/>
  <c r="C3575" i="1"/>
  <c r="C3547" i="1"/>
  <c r="C3514" i="1"/>
  <c r="C3485" i="1"/>
  <c r="C3445" i="1"/>
  <c r="C3411" i="1"/>
  <c r="C3358" i="1"/>
  <c r="C3298" i="1"/>
  <c r="C3205" i="1"/>
  <c r="C2989" i="1"/>
  <c r="C4328" i="1"/>
  <c r="C3492" i="1"/>
  <c r="C4806" i="1"/>
  <c r="C4685" i="1"/>
  <c r="C4874" i="1"/>
  <c r="C4634" i="1"/>
  <c r="C4776" i="1"/>
  <c r="C4704" i="1"/>
  <c r="C4680" i="1"/>
  <c r="C4656" i="1"/>
  <c r="C4632" i="1"/>
  <c r="C4608" i="1"/>
  <c r="C4584" i="1"/>
  <c r="C4560" i="1"/>
  <c r="C4536" i="1"/>
  <c r="C4512" i="1"/>
  <c r="C4488" i="1"/>
  <c r="C4464" i="1"/>
  <c r="C4440" i="1"/>
  <c r="C4416" i="1"/>
  <c r="C4392" i="1"/>
  <c r="C4368" i="1"/>
  <c r="C4344" i="1"/>
  <c r="C4320" i="1"/>
  <c r="C4296" i="1"/>
  <c r="C4272" i="1"/>
  <c r="C4248" i="1"/>
  <c r="C4224" i="1"/>
  <c r="C4200" i="1"/>
  <c r="C4176" i="1"/>
  <c r="C4152" i="1"/>
  <c r="C4128" i="1"/>
  <c r="C4104" i="1"/>
  <c r="C4080" i="1"/>
  <c r="C4056" i="1"/>
  <c r="C4032" i="1"/>
  <c r="C4008" i="1"/>
  <c r="C3984" i="1"/>
  <c r="C3960" i="1"/>
  <c r="C3936" i="1"/>
  <c r="C3912" i="1"/>
  <c r="C3888" i="1"/>
  <c r="C3864" i="1"/>
  <c r="C3840" i="1"/>
  <c r="C3816" i="1"/>
  <c r="C3792" i="1"/>
  <c r="C3768" i="1"/>
  <c r="C3743" i="1"/>
  <c r="C3716" i="1"/>
  <c r="C3688" i="1"/>
  <c r="C3658" i="1"/>
  <c r="C3630" i="1"/>
  <c r="C3602" i="1"/>
  <c r="C3574" i="1"/>
  <c r="C3546" i="1"/>
  <c r="C3513" i="1"/>
  <c r="C3484" i="1"/>
  <c r="C3444" i="1"/>
  <c r="C3407" i="1"/>
  <c r="C3349" i="1"/>
  <c r="C3297" i="1"/>
  <c r="C3203" i="1"/>
  <c r="C2965" i="1"/>
  <c r="C4808" i="1"/>
  <c r="C4376" i="1"/>
  <c r="C3944" i="1"/>
  <c r="C3896" i="1"/>
  <c r="C4783" i="1"/>
  <c r="C4877" i="1"/>
  <c r="C4828" i="1"/>
  <c r="C4827" i="1"/>
  <c r="C4633" i="1"/>
  <c r="C4751" i="1"/>
  <c r="C4727" i="1"/>
  <c r="C4703" i="1"/>
  <c r="C4679" i="1"/>
  <c r="C4655" i="1"/>
  <c r="C4631" i="1"/>
  <c r="C4607" i="1"/>
  <c r="C4583" i="1"/>
  <c r="C4559" i="1"/>
  <c r="C4535" i="1"/>
  <c r="C4511" i="1"/>
  <c r="C4487" i="1"/>
  <c r="C4463" i="1"/>
  <c r="C4439" i="1"/>
  <c r="C4415" i="1"/>
  <c r="C4391" i="1"/>
  <c r="C4367" i="1"/>
  <c r="C4343" i="1"/>
  <c r="C4319" i="1"/>
  <c r="C4295" i="1"/>
  <c r="C4271" i="1"/>
  <c r="C4247" i="1"/>
  <c r="C4223" i="1"/>
  <c r="C4199" i="1"/>
  <c r="C4175" i="1"/>
  <c r="C4151" i="1"/>
  <c r="C4127" i="1"/>
  <c r="C4103" i="1"/>
  <c r="C4079" i="1"/>
  <c r="C4055" i="1"/>
  <c r="C4031" i="1"/>
  <c r="C4007" i="1"/>
  <c r="C3983" i="1"/>
  <c r="C3959" i="1"/>
  <c r="C3935" i="1"/>
  <c r="C3911" i="1"/>
  <c r="C3887" i="1"/>
  <c r="C3863" i="1"/>
  <c r="C3839" i="1"/>
  <c r="C3815" i="1"/>
  <c r="C3791" i="1"/>
  <c r="C3767" i="1"/>
  <c r="C3742" i="1"/>
  <c r="C3715" i="1"/>
  <c r="C3685" i="1"/>
  <c r="C3657" i="1"/>
  <c r="C3629" i="1"/>
  <c r="C3601" i="1"/>
  <c r="C3573" i="1"/>
  <c r="C3541" i="1"/>
  <c r="C3512" i="1"/>
  <c r="C3483" i="1"/>
  <c r="C3443" i="1"/>
  <c r="C3406" i="1"/>
  <c r="C3348" i="1"/>
  <c r="C3296" i="1"/>
  <c r="C3201" i="1"/>
  <c r="C2941" i="1"/>
  <c r="C4256" i="1"/>
  <c r="C3462" i="1"/>
  <c r="C4614" i="1"/>
  <c r="C4540" i="1"/>
  <c r="C4610" i="1"/>
  <c r="C4752" i="1"/>
  <c r="C4750" i="1"/>
  <c r="C4726" i="1"/>
  <c r="C4702" i="1"/>
  <c r="C4678" i="1"/>
  <c r="C4654" i="1"/>
  <c r="C4630" i="1"/>
  <c r="C4606" i="1"/>
  <c r="C4582" i="1"/>
  <c r="C4558" i="1"/>
  <c r="C4534" i="1"/>
  <c r="C4510" i="1"/>
  <c r="C4486" i="1"/>
  <c r="C4462" i="1"/>
  <c r="C4438" i="1"/>
  <c r="C4414" i="1"/>
  <c r="C4390" i="1"/>
  <c r="C4366" i="1"/>
  <c r="C4342" i="1"/>
  <c r="C4318" i="1"/>
  <c r="C4294" i="1"/>
  <c r="C4270" i="1"/>
  <c r="C4246" i="1"/>
  <c r="C4222" i="1"/>
  <c r="C4198" i="1"/>
  <c r="C4174" i="1"/>
  <c r="C4150" i="1"/>
  <c r="C4126" i="1"/>
  <c r="C4102" i="1"/>
  <c r="C4078" i="1"/>
  <c r="C4054" i="1"/>
  <c r="C4030" i="1"/>
  <c r="C4006" i="1"/>
  <c r="C3982" i="1"/>
  <c r="C3958" i="1"/>
  <c r="C3934" i="1"/>
  <c r="C3910" i="1"/>
  <c r="C3886" i="1"/>
  <c r="C3862" i="1"/>
  <c r="C3838" i="1"/>
  <c r="C3814" i="1"/>
  <c r="C3790" i="1"/>
  <c r="C3766" i="1"/>
  <c r="C3741" i="1"/>
  <c r="C3714" i="1"/>
  <c r="C3684" i="1"/>
  <c r="C3656" i="1"/>
  <c r="C3628" i="1"/>
  <c r="C3600" i="1"/>
  <c r="C3572" i="1"/>
  <c r="C3540" i="1"/>
  <c r="C3511" i="1"/>
  <c r="C3482" i="1"/>
  <c r="C3442" i="1"/>
  <c r="C3405" i="1"/>
  <c r="C3347" i="1"/>
  <c r="C3295" i="1"/>
  <c r="C3200" i="1"/>
  <c r="C2917" i="1"/>
  <c r="C4856" i="1"/>
  <c r="C4304" i="1"/>
  <c r="C3670" i="1"/>
  <c r="C4734" i="1"/>
  <c r="C4612" i="1"/>
  <c r="C4778" i="1"/>
  <c r="C4753" i="1"/>
  <c r="C4870" i="1"/>
  <c r="C4773" i="1"/>
  <c r="C4749" i="1"/>
  <c r="C4725" i="1"/>
  <c r="C4701" i="1"/>
  <c r="C4677" i="1"/>
  <c r="C4653" i="1"/>
  <c r="C4629" i="1"/>
  <c r="C4605" i="1"/>
  <c r="C4581" i="1"/>
  <c r="C4557" i="1"/>
  <c r="C4533" i="1"/>
  <c r="C4509" i="1"/>
  <c r="C4485" i="1"/>
  <c r="C4461" i="1"/>
  <c r="C4437" i="1"/>
  <c r="C4413" i="1"/>
  <c r="C4389" i="1"/>
  <c r="C4365" i="1"/>
  <c r="C4341" i="1"/>
  <c r="C4317" i="1"/>
  <c r="C4293" i="1"/>
  <c r="C4269" i="1"/>
  <c r="C4245" i="1"/>
  <c r="C4221" i="1"/>
  <c r="C4197" i="1"/>
  <c r="C4173" i="1"/>
  <c r="C4149" i="1"/>
  <c r="C4125" i="1"/>
  <c r="C4101" i="1"/>
  <c r="C4077" i="1"/>
  <c r="C4053" i="1"/>
  <c r="C4029" i="1"/>
  <c r="C4005" i="1"/>
  <c r="C3981" i="1"/>
  <c r="C3957" i="1"/>
  <c r="C3933" i="1"/>
  <c r="C3909" i="1"/>
  <c r="C3885" i="1"/>
  <c r="C3861" i="1"/>
  <c r="C3837" i="1"/>
  <c r="C3813" i="1"/>
  <c r="C3789" i="1"/>
  <c r="C3765" i="1"/>
  <c r="C3740" i="1"/>
  <c r="C3712" i="1"/>
  <c r="C3683" i="1"/>
  <c r="C3655" i="1"/>
  <c r="C3627" i="1"/>
  <c r="C3599" i="1"/>
  <c r="C3571" i="1"/>
  <c r="C3539" i="1"/>
  <c r="C3510" i="1"/>
  <c r="C3481" i="1"/>
  <c r="C3441" i="1"/>
  <c r="C3397" i="1"/>
  <c r="C3346" i="1"/>
  <c r="C3294" i="1"/>
  <c r="C3199" i="1"/>
  <c r="C2893" i="1"/>
  <c r="C4688" i="1"/>
  <c r="C4232" i="1"/>
  <c r="C3642" i="1"/>
  <c r="C4758" i="1"/>
  <c r="C4660" i="1"/>
  <c r="C4682" i="1"/>
  <c r="C4800" i="1"/>
  <c r="C4868" i="1"/>
  <c r="C4748" i="1"/>
  <c r="C4724" i="1"/>
  <c r="C4700" i="1"/>
  <c r="C4676" i="1"/>
  <c r="C4652" i="1"/>
  <c r="C4628" i="1"/>
  <c r="C4604" i="1"/>
  <c r="C4580" i="1"/>
  <c r="C4556" i="1"/>
  <c r="C4532" i="1"/>
  <c r="C4508" i="1"/>
  <c r="C4484" i="1"/>
  <c r="C4460" i="1"/>
  <c r="C4436" i="1"/>
  <c r="C4412" i="1"/>
  <c r="C4388" i="1"/>
  <c r="C4364" i="1"/>
  <c r="C4340" i="1"/>
  <c r="C4316" i="1"/>
  <c r="C4292" i="1"/>
  <c r="C4268" i="1"/>
  <c r="C4244" i="1"/>
  <c r="C4220" i="1"/>
  <c r="C4196" i="1"/>
  <c r="C4172" i="1"/>
  <c r="C4148" i="1"/>
  <c r="C4124" i="1"/>
  <c r="C4100" i="1"/>
  <c r="C4076" i="1"/>
  <c r="C4052" i="1"/>
  <c r="C4028" i="1"/>
  <c r="C4004" i="1"/>
  <c r="C3980" i="1"/>
  <c r="C3956" i="1"/>
  <c r="C3932" i="1"/>
  <c r="C3908" i="1"/>
  <c r="C3884" i="1"/>
  <c r="C3860" i="1"/>
  <c r="C3836" i="1"/>
  <c r="C3812" i="1"/>
  <c r="C3788" i="1"/>
  <c r="C3764" i="1"/>
  <c r="C3739" i="1"/>
  <c r="C3709" i="1"/>
  <c r="C3682" i="1"/>
  <c r="C3654" i="1"/>
  <c r="C3626" i="1"/>
  <c r="C3598" i="1"/>
  <c r="C3570" i="1"/>
  <c r="C3538" i="1"/>
  <c r="C3509" i="1"/>
  <c r="C3480" i="1"/>
  <c r="C3440" i="1"/>
  <c r="C3396" i="1"/>
  <c r="C3345" i="1"/>
  <c r="C3277" i="1"/>
  <c r="C3198" i="1"/>
  <c r="C2869" i="1"/>
  <c r="C4736" i="1"/>
  <c r="C4136" i="1"/>
  <c r="C3610" i="1"/>
  <c r="C4686" i="1"/>
  <c r="C4708" i="1"/>
  <c r="C4826" i="1"/>
  <c r="C4873" i="1"/>
  <c r="C4848" i="1"/>
  <c r="C4774" i="1"/>
  <c r="C4819" i="1"/>
  <c r="C4747" i="1"/>
  <c r="C4723" i="1"/>
  <c r="C4699" i="1"/>
  <c r="C4675" i="1"/>
  <c r="C4651" i="1"/>
  <c r="C4627" i="1"/>
  <c r="C4603" i="1"/>
  <c r="C4579" i="1"/>
  <c r="C4555" i="1"/>
  <c r="C4531" i="1"/>
  <c r="C4507" i="1"/>
  <c r="C4483" i="1"/>
  <c r="C4459" i="1"/>
  <c r="C4435" i="1"/>
  <c r="C4411" i="1"/>
  <c r="C4387" i="1"/>
  <c r="C4363" i="1"/>
  <c r="C4339" i="1"/>
  <c r="C4315" i="1"/>
  <c r="C4291" i="1"/>
  <c r="C4267" i="1"/>
  <c r="C4243" i="1"/>
  <c r="C4219" i="1"/>
  <c r="C4195" i="1"/>
  <c r="C4171" i="1"/>
  <c r="C4147" i="1"/>
  <c r="C4123" i="1"/>
  <c r="C4099" i="1"/>
  <c r="C4075" i="1"/>
  <c r="C4051" i="1"/>
  <c r="C4027" i="1"/>
  <c r="C4003" i="1"/>
  <c r="C3979" i="1"/>
  <c r="C3955" i="1"/>
  <c r="C3931" i="1"/>
  <c r="C3907" i="1"/>
  <c r="C3883" i="1"/>
  <c r="C3859" i="1"/>
  <c r="C3835" i="1"/>
  <c r="C3811" i="1"/>
  <c r="C3787" i="1"/>
  <c r="C3763" i="1"/>
  <c r="C3738" i="1"/>
  <c r="C3708" i="1"/>
  <c r="C3681" i="1"/>
  <c r="C3653" i="1"/>
  <c r="C3625" i="1"/>
  <c r="C3597" i="1"/>
  <c r="C3565" i="1"/>
  <c r="C3537" i="1"/>
  <c r="C3508" i="1"/>
  <c r="C3479" i="1"/>
  <c r="C3439" i="1"/>
  <c r="C3395" i="1"/>
  <c r="C3344" i="1"/>
  <c r="C3275" i="1"/>
  <c r="C3181" i="1"/>
  <c r="C2845" i="1"/>
  <c r="C4760" i="1"/>
  <c r="C4160" i="1"/>
  <c r="C3554" i="1"/>
  <c r="C2" i="1"/>
  <c r="C4613" i="1"/>
  <c r="C4731" i="1"/>
  <c r="C4657" i="1"/>
  <c r="C4798" i="1"/>
  <c r="C4843" i="1"/>
  <c r="C4698" i="1"/>
  <c r="C4674" i="1"/>
  <c r="C4650" i="1"/>
  <c r="C4626" i="1"/>
  <c r="C4602" i="1"/>
  <c r="C4578" i="1"/>
  <c r="C4554" i="1"/>
  <c r="C4530" i="1"/>
  <c r="C4506" i="1"/>
  <c r="C4482" i="1"/>
  <c r="C4458" i="1"/>
  <c r="C4434" i="1"/>
  <c r="C4410" i="1"/>
  <c r="C4386" i="1"/>
  <c r="C4362" i="1"/>
  <c r="C4338" i="1"/>
  <c r="C4314" i="1"/>
  <c r="C4290" i="1"/>
  <c r="C4266" i="1"/>
  <c r="C4242" i="1"/>
  <c r="C4218" i="1"/>
  <c r="C4194" i="1"/>
  <c r="C4170" i="1"/>
  <c r="C4146" i="1"/>
  <c r="C4122" i="1"/>
  <c r="C4098" i="1"/>
  <c r="C4074" i="1"/>
  <c r="C4050" i="1"/>
  <c r="C4026" i="1"/>
  <c r="C4002" i="1"/>
  <c r="C3978" i="1"/>
  <c r="C3954" i="1"/>
  <c r="C3930" i="1"/>
  <c r="C3906" i="1"/>
  <c r="C3882" i="1"/>
  <c r="C3858" i="1"/>
  <c r="C3834" i="1"/>
  <c r="C3810" i="1"/>
  <c r="C3786" i="1"/>
  <c r="C3762" i="1"/>
  <c r="C3736" i="1"/>
  <c r="C3707" i="1"/>
  <c r="C3680" i="1"/>
  <c r="C3652" i="1"/>
  <c r="C3624" i="1"/>
  <c r="C3596" i="1"/>
  <c r="C3564" i="1"/>
  <c r="C3536" i="1"/>
  <c r="C3507" i="1"/>
  <c r="C3478" i="1"/>
  <c r="C3438" i="1"/>
  <c r="C3394" i="1"/>
  <c r="C3343" i="1"/>
  <c r="C3274" i="1"/>
  <c r="C3179" i="1"/>
  <c r="C2821" i="1"/>
  <c r="C4640" i="1"/>
  <c r="C4088" i="1"/>
  <c r="C3800" i="1"/>
  <c r="C4735" i="1"/>
  <c r="C4589" i="1"/>
  <c r="C4707" i="1"/>
  <c r="C4729" i="1"/>
  <c r="C4847" i="1"/>
  <c r="C4820" i="1"/>
  <c r="C4770" i="1"/>
  <c r="C4697" i="1"/>
  <c r="C4673" i="1"/>
  <c r="C4649" i="1"/>
  <c r="C4625" i="1"/>
  <c r="C4601" i="1"/>
  <c r="C4577" i="1"/>
  <c r="C4553" i="1"/>
  <c r="C4529" i="1"/>
  <c r="C4505" i="1"/>
  <c r="C4481" i="1"/>
  <c r="C4457" i="1"/>
  <c r="C4433" i="1"/>
  <c r="C4409" i="1"/>
  <c r="C4385" i="1"/>
  <c r="C4361" i="1"/>
  <c r="C4337" i="1"/>
  <c r="C4313" i="1"/>
  <c r="C4289" i="1"/>
  <c r="C4265" i="1"/>
  <c r="C4241" i="1"/>
  <c r="C4217" i="1"/>
  <c r="C4193" i="1"/>
  <c r="C4169" i="1"/>
  <c r="C4145" i="1"/>
  <c r="C4121" i="1"/>
  <c r="C4097" i="1"/>
  <c r="C4073" i="1"/>
  <c r="C4049" i="1"/>
  <c r="C4025" i="1"/>
  <c r="C4001" i="1"/>
  <c r="C3977" i="1"/>
  <c r="C3953" i="1"/>
  <c r="C3929" i="1"/>
  <c r="C3905" i="1"/>
  <c r="C3881" i="1"/>
  <c r="C3857" i="1"/>
  <c r="C3833" i="1"/>
  <c r="C3809" i="1"/>
  <c r="C3785" i="1"/>
  <c r="C3761" i="1"/>
  <c r="C3733" i="1"/>
  <c r="C3706" i="1"/>
  <c r="C3679" i="1"/>
  <c r="C3651" i="1"/>
  <c r="C3623" i="1"/>
  <c r="C3595" i="1"/>
  <c r="C3563" i="1"/>
  <c r="C3535" i="1"/>
  <c r="C3506" i="1"/>
  <c r="C3477" i="1"/>
  <c r="C3437" i="1"/>
  <c r="C3393" i="1"/>
  <c r="C3342" i="1"/>
  <c r="C3273" i="1"/>
  <c r="C3177" i="1"/>
  <c r="C2797" i="1"/>
  <c r="C4520" i="1"/>
  <c r="C3992" i="1"/>
  <c r="C3776" i="1"/>
  <c r="C4831" i="1"/>
  <c r="C4829" i="1"/>
  <c r="C4804" i="1"/>
  <c r="C4851" i="1"/>
  <c r="C4609" i="1"/>
  <c r="C4822" i="1"/>
  <c r="C4867" i="1"/>
  <c r="C4722" i="1"/>
  <c r="C4768" i="1"/>
  <c r="C4648" i="1"/>
  <c r="C4624" i="1"/>
  <c r="C4600" i="1"/>
  <c r="C4576" i="1"/>
  <c r="C4552" i="1"/>
  <c r="C4528" i="1"/>
  <c r="C4504" i="1"/>
  <c r="C4480" i="1"/>
  <c r="C4456" i="1"/>
  <c r="C4432" i="1"/>
  <c r="C4408" i="1"/>
  <c r="C4384" i="1"/>
  <c r="C4360" i="1"/>
  <c r="C4336" i="1"/>
  <c r="C4312" i="1"/>
  <c r="C4288" i="1"/>
  <c r="C4264" i="1"/>
  <c r="C4240" i="1"/>
  <c r="C4216" i="1"/>
  <c r="C4192" i="1"/>
  <c r="C4168" i="1"/>
  <c r="C4144" i="1"/>
  <c r="C4120" i="1"/>
  <c r="C4096" i="1"/>
  <c r="C4072" i="1"/>
  <c r="C4048" i="1"/>
  <c r="C4024" i="1"/>
  <c r="C4000" i="1"/>
  <c r="C3976" i="1"/>
  <c r="C3952" i="1"/>
  <c r="C3928" i="1"/>
  <c r="C3904" i="1"/>
  <c r="C3880" i="1"/>
  <c r="C3856" i="1"/>
  <c r="C3832" i="1"/>
  <c r="C3808" i="1"/>
  <c r="C3784" i="1"/>
  <c r="C3760" i="1"/>
  <c r="C3732" i="1"/>
  <c r="C3705" i="1"/>
  <c r="C3678" i="1"/>
  <c r="C3650" i="1"/>
  <c r="C3622" i="1"/>
  <c r="C3594" i="1"/>
  <c r="C3562" i="1"/>
  <c r="C3534" i="1"/>
  <c r="C3505" i="1"/>
  <c r="C3475" i="1"/>
  <c r="C3436" i="1"/>
  <c r="C3392" i="1"/>
  <c r="C3341" i="1"/>
  <c r="C3272" i="1"/>
  <c r="C3176" i="1"/>
  <c r="C2773" i="1"/>
  <c r="C4496" i="1"/>
  <c r="C4016" i="1"/>
  <c r="C3920" i="1"/>
  <c r="C4855" i="1"/>
  <c r="C4805" i="1"/>
  <c r="C4756" i="1"/>
  <c r="C4802" i="1"/>
  <c r="C4801" i="1"/>
  <c r="C4871" i="1"/>
  <c r="C4845" i="1"/>
  <c r="C4818" i="1"/>
  <c r="C4769" i="1"/>
  <c r="C4720" i="1"/>
  <c r="C4743" i="1"/>
  <c r="C4647" i="1"/>
  <c r="C4623" i="1"/>
  <c r="C4599" i="1"/>
  <c r="C4575" i="1"/>
  <c r="C4551" i="1"/>
  <c r="C4527" i="1"/>
  <c r="C4503" i="1"/>
  <c r="C4479" i="1"/>
  <c r="C4455" i="1"/>
  <c r="C4431" i="1"/>
  <c r="C4407" i="1"/>
  <c r="C4383" i="1"/>
  <c r="C4359" i="1"/>
  <c r="C4335" i="1"/>
  <c r="C4311" i="1"/>
  <c r="C4287" i="1"/>
  <c r="C4263" i="1"/>
  <c r="C4239" i="1"/>
  <c r="C4215" i="1"/>
  <c r="C4191" i="1"/>
  <c r="C4167" i="1"/>
  <c r="C4143" i="1"/>
  <c r="C4119" i="1"/>
  <c r="C4095" i="1"/>
  <c r="C4071" i="1"/>
  <c r="C4047" i="1"/>
  <c r="C4023" i="1"/>
  <c r="C3999" i="1"/>
  <c r="C3975" i="1"/>
  <c r="C3951" i="1"/>
  <c r="C3927" i="1"/>
  <c r="C3903" i="1"/>
  <c r="C3879" i="1"/>
  <c r="C3855" i="1"/>
  <c r="C3831" i="1"/>
  <c r="C3807" i="1"/>
  <c r="C3783" i="1"/>
  <c r="C3758" i="1"/>
  <c r="C3731" i="1"/>
  <c r="C3704" i="1"/>
  <c r="C3677" i="1"/>
  <c r="C3649" i="1"/>
  <c r="C3621" i="1"/>
  <c r="C3589" i="1"/>
  <c r="C3561" i="1"/>
  <c r="C3533" i="1"/>
  <c r="C3504" i="1"/>
  <c r="C3469" i="1"/>
  <c r="C3435" i="1"/>
  <c r="C3391" i="1"/>
  <c r="C3334" i="1"/>
  <c r="C3271" i="1"/>
  <c r="C3175" i="1"/>
  <c r="C2749" i="1"/>
  <c r="C4448" i="1"/>
  <c r="C3319" i="1"/>
  <c r="C4781" i="1"/>
  <c r="C4732" i="1"/>
  <c r="C4706" i="1"/>
  <c r="C4728" i="1"/>
  <c r="C4821" i="1"/>
  <c r="C4842" i="1"/>
  <c r="C4793" i="1"/>
  <c r="C4744" i="1"/>
  <c r="C4767" i="1"/>
  <c r="C4742" i="1"/>
  <c r="C4598" i="1"/>
  <c r="C4574" i="1"/>
  <c r="C4550" i="1"/>
  <c r="C4526" i="1"/>
  <c r="C4502" i="1"/>
  <c r="C4478" i="1"/>
  <c r="C4454" i="1"/>
  <c r="C4430" i="1"/>
  <c r="C4406" i="1"/>
  <c r="C4382" i="1"/>
  <c r="C4358" i="1"/>
  <c r="C4334" i="1"/>
  <c r="C4310" i="1"/>
  <c r="C4286" i="1"/>
  <c r="C4262" i="1"/>
  <c r="C4238" i="1"/>
  <c r="C4214" i="1"/>
  <c r="C4190" i="1"/>
  <c r="C4166" i="1"/>
  <c r="C4142" i="1"/>
  <c r="C4118" i="1"/>
  <c r="C4094" i="1"/>
  <c r="C4070" i="1"/>
  <c r="C4046" i="1"/>
  <c r="C4022" i="1"/>
  <c r="C3998" i="1"/>
  <c r="C3974" i="1"/>
  <c r="C3950" i="1"/>
  <c r="C3926" i="1"/>
  <c r="C3902" i="1"/>
  <c r="C3878" i="1"/>
  <c r="C3854" i="1"/>
  <c r="C3830" i="1"/>
  <c r="C3806" i="1"/>
  <c r="C3782" i="1"/>
  <c r="C3757" i="1"/>
  <c r="C3730" i="1"/>
  <c r="C3703" i="1"/>
  <c r="C3676" i="1"/>
  <c r="C3648" i="1"/>
  <c r="C3620" i="1"/>
  <c r="C3588" i="1"/>
  <c r="C3560" i="1"/>
  <c r="C3532" i="1"/>
  <c r="C3503" i="1"/>
  <c r="C3468" i="1"/>
  <c r="C3431" i="1"/>
  <c r="C3390" i="1"/>
  <c r="C3325" i="1"/>
  <c r="C3270" i="1"/>
  <c r="C3174" i="1"/>
  <c r="C2725" i="1"/>
  <c r="C4280" i="1"/>
  <c r="C3371" i="1"/>
  <c r="C4854" i="1"/>
  <c r="C4661" i="1"/>
  <c r="C4803" i="1"/>
  <c r="C4705" i="1"/>
  <c r="C4799" i="1"/>
  <c r="C4796" i="1"/>
  <c r="C4866" i="1"/>
  <c r="C4841" i="1"/>
  <c r="C4840" i="1"/>
  <c r="C4863" i="1"/>
  <c r="C4695" i="1"/>
  <c r="C4814" i="1"/>
  <c r="C4670" i="1"/>
  <c r="C4837" i="1"/>
  <c r="C4813" i="1"/>
  <c r="C4789" i="1"/>
  <c r="C4765" i="1"/>
  <c r="C4741" i="1"/>
  <c r="C4717" i="1"/>
  <c r="C4693" i="1"/>
  <c r="C4669" i="1"/>
  <c r="C4645" i="1"/>
  <c r="C4621" i="1"/>
  <c r="C4597" i="1"/>
  <c r="C4573" i="1"/>
  <c r="C4549" i="1"/>
  <c r="C4525" i="1"/>
  <c r="C4501" i="1"/>
  <c r="C4477" i="1"/>
  <c r="C4453" i="1"/>
  <c r="C4429" i="1"/>
  <c r="C4405" i="1"/>
  <c r="C4381" i="1"/>
  <c r="C4357" i="1"/>
  <c r="C4333" i="1"/>
  <c r="C4309" i="1"/>
  <c r="C4285" i="1"/>
  <c r="C4261" i="1"/>
  <c r="C4237" i="1"/>
  <c r="C4213" i="1"/>
  <c r="C4189" i="1"/>
  <c r="C4165" i="1"/>
  <c r="C4141" i="1"/>
  <c r="C4117" i="1"/>
  <c r="C4093" i="1"/>
  <c r="C4069" i="1"/>
  <c r="C4045" i="1"/>
  <c r="C4021" i="1"/>
  <c r="C3997" i="1"/>
  <c r="C3973" i="1"/>
  <c r="C3949" i="1"/>
  <c r="C3925" i="1"/>
  <c r="C3901" i="1"/>
  <c r="C3877" i="1"/>
  <c r="C3853" i="1"/>
  <c r="C3829" i="1"/>
  <c r="C3805" i="1"/>
  <c r="C3781" i="1"/>
  <c r="C3756" i="1"/>
  <c r="C3729" i="1"/>
  <c r="C3702" i="1"/>
  <c r="C3675" i="1"/>
  <c r="C3647" i="1"/>
  <c r="C3619" i="1"/>
  <c r="C3587" i="1"/>
  <c r="C3559" i="1"/>
  <c r="C3531" i="1"/>
  <c r="C3502" i="1"/>
  <c r="C3467" i="1"/>
  <c r="C3430" i="1"/>
  <c r="C3389" i="1"/>
  <c r="C3324" i="1"/>
  <c r="C3253" i="1"/>
  <c r="C3157" i="1"/>
  <c r="C2701" i="1"/>
  <c r="C4568" i="1"/>
  <c r="C4040" i="1"/>
  <c r="C3872" i="1"/>
  <c r="C4807" i="1"/>
  <c r="C4853" i="1"/>
  <c r="C4852" i="1"/>
  <c r="C4779" i="1"/>
  <c r="C4681" i="1"/>
  <c r="C4823" i="1"/>
  <c r="C4869" i="1"/>
  <c r="C4771" i="1"/>
  <c r="C4865" i="1"/>
  <c r="C4864" i="1"/>
  <c r="C4672" i="1"/>
  <c r="C4719" i="1"/>
  <c r="C4838" i="1"/>
  <c r="C4718" i="1"/>
  <c r="C4812" i="1"/>
  <c r="C4764" i="1"/>
  <c r="C4740" i="1"/>
  <c r="C4716" i="1"/>
  <c r="C4692" i="1"/>
  <c r="C4668" i="1"/>
  <c r="C4644" i="1"/>
  <c r="C4620" i="1"/>
  <c r="C4596" i="1"/>
  <c r="C4572" i="1"/>
  <c r="C4548" i="1"/>
  <c r="C4524" i="1"/>
  <c r="C4500" i="1"/>
  <c r="C4476" i="1"/>
  <c r="C4452" i="1"/>
  <c r="C4428" i="1"/>
  <c r="C4404" i="1"/>
  <c r="C4380" i="1"/>
  <c r="C4356" i="1"/>
  <c r="C4332" i="1"/>
  <c r="C4308" i="1"/>
  <c r="C4284" i="1"/>
  <c r="C4260" i="1"/>
  <c r="C4236" i="1"/>
  <c r="C4212" i="1"/>
  <c r="C4188" i="1"/>
  <c r="C4164" i="1"/>
  <c r="C4140" i="1"/>
  <c r="C4116" i="1"/>
  <c r="C4092" i="1"/>
  <c r="C4068" i="1"/>
  <c r="C4044" i="1"/>
  <c r="C4020" i="1"/>
  <c r="C3996" i="1"/>
  <c r="C3972" i="1"/>
  <c r="C3948" i="1"/>
  <c r="C3924" i="1"/>
  <c r="C3900" i="1"/>
  <c r="C3876" i="1"/>
  <c r="C3852" i="1"/>
  <c r="C3828" i="1"/>
  <c r="C3804" i="1"/>
  <c r="C3780" i="1"/>
  <c r="C3755" i="1"/>
  <c r="C3728" i="1"/>
  <c r="C3701" i="1"/>
  <c r="C3674" i="1"/>
  <c r="C3646" i="1"/>
  <c r="C3618" i="1"/>
  <c r="C3586" i="1"/>
  <c r="C3558" i="1"/>
  <c r="C3530" i="1"/>
  <c r="C3501" i="1"/>
  <c r="C3466" i="1"/>
  <c r="C3429" i="1"/>
  <c r="C3382" i="1"/>
  <c r="C3323" i="1"/>
  <c r="C3251" i="1"/>
  <c r="C3155" i="1"/>
  <c r="C2677" i="1"/>
  <c r="C4832" i="1"/>
  <c r="C4352" i="1"/>
  <c r="C3418" i="1"/>
  <c r="C4638" i="1"/>
  <c r="C4780" i="1"/>
  <c r="C4755" i="1"/>
  <c r="C4825" i="1"/>
  <c r="C4872" i="1"/>
  <c r="C4846" i="1"/>
  <c r="C4844" i="1"/>
  <c r="C4795" i="1"/>
  <c r="C4817" i="1"/>
  <c r="C4816" i="1"/>
  <c r="C4839" i="1"/>
  <c r="C4671" i="1"/>
  <c r="C4766" i="1"/>
  <c r="C4622" i="1"/>
  <c r="C4836" i="1"/>
  <c r="C4835" i="1"/>
  <c r="C4763" i="1"/>
  <c r="C4739" i="1"/>
  <c r="C4715" i="1"/>
  <c r="C4691" i="1"/>
  <c r="C4667" i="1"/>
  <c r="C4643" i="1"/>
  <c r="C4619" i="1"/>
  <c r="C4595" i="1"/>
  <c r="C4571" i="1"/>
  <c r="C4547" i="1"/>
  <c r="C4523" i="1"/>
  <c r="C4499" i="1"/>
  <c r="C4475" i="1"/>
  <c r="C4451" i="1"/>
  <c r="C4427" i="1"/>
  <c r="C4403" i="1"/>
  <c r="C4379" i="1"/>
  <c r="C4355" i="1"/>
  <c r="C4331" i="1"/>
  <c r="C4307" i="1"/>
  <c r="C4283" i="1"/>
  <c r="C4259" i="1"/>
  <c r="C4235" i="1"/>
  <c r="C4211" i="1"/>
  <c r="C4187" i="1"/>
  <c r="C4163" i="1"/>
  <c r="C4139" i="1"/>
  <c r="C4115" i="1"/>
  <c r="C4091" i="1"/>
  <c r="C4067" i="1"/>
  <c r="C4043" i="1"/>
  <c r="C4019" i="1"/>
  <c r="C3995" i="1"/>
  <c r="C3971" i="1"/>
  <c r="C3947" i="1"/>
  <c r="C3923" i="1"/>
  <c r="C3899" i="1"/>
  <c r="C3875" i="1"/>
  <c r="C3851" i="1"/>
  <c r="C3827" i="1"/>
  <c r="C3803" i="1"/>
  <c r="C3779" i="1"/>
  <c r="C3754" i="1"/>
  <c r="C3727" i="1"/>
  <c r="C3700" i="1"/>
  <c r="C3673" i="1"/>
  <c r="C3645" i="1"/>
  <c r="C3613" i="1"/>
  <c r="C3585" i="1"/>
  <c r="C3557" i="1"/>
  <c r="C3529" i="1"/>
  <c r="C3500" i="1"/>
  <c r="C3465" i="1"/>
  <c r="C3421" i="1"/>
  <c r="C3381" i="1"/>
  <c r="C3322" i="1"/>
  <c r="C3249" i="1"/>
  <c r="C3153" i="1"/>
  <c r="C4712" i="1"/>
  <c r="C4208" i="1"/>
  <c r="C3697" i="1"/>
  <c r="C4830" i="1"/>
  <c r="C4636" i="1"/>
  <c r="C4850" i="1"/>
  <c r="C4849" i="1"/>
  <c r="C4824" i="1"/>
  <c r="C4797" i="1"/>
  <c r="C4794" i="1"/>
  <c r="C4745" i="1"/>
  <c r="C4792" i="1"/>
  <c r="C4791" i="1"/>
  <c r="C4790" i="1"/>
  <c r="C4646" i="1"/>
  <c r="C4860" i="1"/>
  <c r="C4859" i="1"/>
  <c r="C4787" i="1"/>
  <c r="C4858" i="1"/>
  <c r="C4834" i="1"/>
  <c r="C4810" i="1"/>
  <c r="C4786" i="1"/>
  <c r="C4762" i="1"/>
  <c r="C4738" i="1"/>
  <c r="C4714" i="1"/>
  <c r="C4690" i="1"/>
  <c r="C4666" i="1"/>
  <c r="C4642" i="1"/>
  <c r="C4618" i="1"/>
  <c r="C4594" i="1"/>
  <c r="C4570" i="1"/>
  <c r="C4546" i="1"/>
  <c r="C4522" i="1"/>
  <c r="C4498" i="1"/>
  <c r="C4474" i="1"/>
  <c r="C4450" i="1"/>
  <c r="C4426" i="1"/>
  <c r="C4402" i="1"/>
  <c r="C4378" i="1"/>
  <c r="C4354" i="1"/>
  <c r="C4330" i="1"/>
  <c r="C4306" i="1"/>
  <c r="C4282" i="1"/>
  <c r="C4258" i="1"/>
  <c r="C4234" i="1"/>
  <c r="C4210" i="1"/>
  <c r="C4186" i="1"/>
  <c r="C4162" i="1"/>
  <c r="C4138" i="1"/>
  <c r="C4114" i="1"/>
  <c r="C4090" i="1"/>
  <c r="C4066" i="1"/>
  <c r="C4042" i="1"/>
  <c r="C4018" i="1"/>
  <c r="C3994" i="1"/>
  <c r="C3970" i="1"/>
  <c r="C3946" i="1"/>
  <c r="C3922" i="1"/>
  <c r="C3898" i="1"/>
  <c r="C3874" i="1"/>
  <c r="C3850" i="1"/>
  <c r="C3826" i="1"/>
  <c r="C3802" i="1"/>
  <c r="C3778" i="1"/>
  <c r="C3753" i="1"/>
  <c r="C3726" i="1"/>
  <c r="C3699" i="1"/>
  <c r="C3672" i="1"/>
  <c r="C3644" i="1"/>
  <c r="C3612" i="1"/>
  <c r="C3584" i="1"/>
  <c r="C3556" i="1"/>
  <c r="C3528" i="1"/>
  <c r="C3499" i="1"/>
  <c r="C3464" i="1"/>
  <c r="C3420" i="1"/>
  <c r="C3373" i="1"/>
  <c r="C3321" i="1"/>
  <c r="C3248" i="1"/>
  <c r="C3152" i="1"/>
  <c r="C4400" i="1"/>
  <c r="C3724" i="1"/>
  <c r="C4710" i="1"/>
  <c r="C4564" i="1"/>
  <c r="C4754" i="1"/>
  <c r="C4777" i="1"/>
  <c r="C4775" i="1"/>
  <c r="C4772" i="1"/>
  <c r="C4746" i="1"/>
  <c r="C4721" i="1"/>
  <c r="C4696" i="1"/>
  <c r="C4815" i="1"/>
  <c r="C4862" i="1"/>
  <c r="C4694" i="1"/>
  <c r="C4861" i="1"/>
  <c r="C4788" i="1"/>
  <c r="C4811" i="1"/>
  <c r="C4857" i="1"/>
  <c r="C4833" i="1"/>
  <c r="C4809" i="1"/>
  <c r="C4785" i="1"/>
  <c r="C4761" i="1"/>
  <c r="C4737" i="1"/>
  <c r="C4713" i="1"/>
  <c r="C4689" i="1"/>
  <c r="C4665" i="1"/>
  <c r="C4641" i="1"/>
  <c r="C4617" i="1"/>
  <c r="C4593" i="1"/>
  <c r="C4569" i="1"/>
  <c r="C4545" i="1"/>
  <c r="C4521" i="1"/>
  <c r="C4497" i="1"/>
  <c r="C4473" i="1"/>
  <c r="C4449" i="1"/>
  <c r="C4425" i="1"/>
  <c r="C4401" i="1"/>
  <c r="C4377" i="1"/>
  <c r="C4353" i="1"/>
  <c r="C4329" i="1"/>
  <c r="C4305" i="1"/>
  <c r="C4281" i="1"/>
  <c r="C4257" i="1"/>
  <c r="C4233" i="1"/>
  <c r="C4209" i="1"/>
  <c r="C4185" i="1"/>
  <c r="C4161" i="1"/>
  <c r="C4137" i="1"/>
  <c r="C4113" i="1"/>
  <c r="C4089" i="1"/>
  <c r="C4065" i="1"/>
  <c r="C4041" i="1"/>
  <c r="C4017" i="1"/>
  <c r="C3993" i="1"/>
  <c r="C3969" i="1"/>
  <c r="C3945" i="1"/>
  <c r="C3921" i="1"/>
  <c r="C3897" i="1"/>
  <c r="C3873" i="1"/>
  <c r="C3849" i="1"/>
  <c r="C3825" i="1"/>
  <c r="C3801" i="1"/>
  <c r="C3777" i="1"/>
  <c r="C3752" i="1"/>
  <c r="C3725" i="1"/>
  <c r="C3698" i="1"/>
  <c r="C3671" i="1"/>
  <c r="C3643" i="1"/>
  <c r="C3611" i="1"/>
  <c r="C3583" i="1"/>
  <c r="C3555" i="1"/>
  <c r="C3527" i="1"/>
  <c r="C3493" i="1"/>
  <c r="C3463" i="1"/>
  <c r="C3419" i="1"/>
  <c r="C3372" i="1"/>
  <c r="C3320" i="1"/>
  <c r="C3247" i="1"/>
  <c r="C3150" i="1"/>
  <c r="C2653" i="1"/>
  <c r="C2629" i="1"/>
  <c r="C2605" i="1"/>
  <c r="C2581" i="1"/>
  <c r="C2557" i="1"/>
  <c r="C2533" i="1"/>
  <c r="C2509" i="1"/>
  <c r="C2485" i="1"/>
  <c r="C2461" i="1"/>
  <c r="C2437" i="1"/>
  <c r="C2413" i="1"/>
  <c r="C2389" i="1"/>
  <c r="C2365" i="1"/>
  <c r="C2341" i="1"/>
  <c r="C2317" i="1"/>
  <c r="C2293" i="1"/>
  <c r="C2269" i="1"/>
  <c r="C2245" i="1"/>
  <c r="C2221" i="1"/>
  <c r="C2197" i="1"/>
  <c r="C2173" i="1"/>
  <c r="C2149" i="1"/>
  <c r="C2125" i="1"/>
  <c r="C2101" i="1"/>
  <c r="C2077" i="1"/>
  <c r="C2053" i="1"/>
  <c r="C2029" i="1"/>
  <c r="C2005" i="1"/>
  <c r="C1981" i="1"/>
  <c r="C1957" i="1"/>
  <c r="C1931" i="1"/>
  <c r="C1902" i="1"/>
  <c r="C1873" i="1"/>
  <c r="C1837" i="1"/>
  <c r="C1792" i="1"/>
  <c r="C1581" i="1"/>
  <c r="C1005" i="1"/>
  <c r="C429" i="1"/>
  <c r="C3276" i="1"/>
  <c r="C3252" i="1"/>
  <c r="C3228" i="1"/>
  <c r="C3204" i="1"/>
  <c r="C3180" i="1"/>
  <c r="C3156" i="1"/>
  <c r="C3132" i="1"/>
  <c r="C3108" i="1"/>
  <c r="C3084" i="1"/>
  <c r="C3060" i="1"/>
  <c r="C3036" i="1"/>
  <c r="C3012" i="1"/>
  <c r="C2988" i="1"/>
  <c r="C2964" i="1"/>
  <c r="C2940" i="1"/>
  <c r="C2916" i="1"/>
  <c r="C2892" i="1"/>
  <c r="C2868" i="1"/>
  <c r="C2844" i="1"/>
  <c r="C2820" i="1"/>
  <c r="C2796" i="1"/>
  <c r="C2772" i="1"/>
  <c r="C2748" i="1"/>
  <c r="C2724" i="1"/>
  <c r="C2700" i="1"/>
  <c r="C2676" i="1"/>
  <c r="C2652" i="1"/>
  <c r="C2628" i="1"/>
  <c r="C2604" i="1"/>
  <c r="C2580" i="1"/>
  <c r="C2556" i="1"/>
  <c r="C2532" i="1"/>
  <c r="C2508" i="1"/>
  <c r="C2484" i="1"/>
  <c r="C2460" i="1"/>
  <c r="C2436" i="1"/>
  <c r="C2412" i="1"/>
  <c r="C2388" i="1"/>
  <c r="C2364" i="1"/>
  <c r="C2340" i="1"/>
  <c r="C2316" i="1"/>
  <c r="C2292" i="1"/>
  <c r="C2268" i="1"/>
  <c r="C2244" i="1"/>
  <c r="C2220" i="1"/>
  <c r="C2196" i="1"/>
  <c r="C2172" i="1"/>
  <c r="C2148" i="1"/>
  <c r="C2124" i="1"/>
  <c r="C2100" i="1"/>
  <c r="C2076" i="1"/>
  <c r="C2052" i="1"/>
  <c r="C2028" i="1"/>
  <c r="C2004" i="1"/>
  <c r="C1980" i="1"/>
  <c r="C1956" i="1"/>
  <c r="C1930" i="1"/>
  <c r="C1901" i="1"/>
  <c r="C1872" i="1"/>
  <c r="C1831" i="1"/>
  <c r="C1791" i="1"/>
  <c r="C1557" i="1"/>
  <c r="C981" i="1"/>
  <c r="C405" i="1"/>
  <c r="C3107" i="1"/>
  <c r="C3083" i="1"/>
  <c r="C3059" i="1"/>
  <c r="C3035" i="1"/>
  <c r="C3011" i="1"/>
  <c r="C2987" i="1"/>
  <c r="C2963" i="1"/>
  <c r="C2939" i="1"/>
  <c r="C2915" i="1"/>
  <c r="C2891" i="1"/>
  <c r="C2867" i="1"/>
  <c r="C2843" i="1"/>
  <c r="C2819" i="1"/>
  <c r="C2795" i="1"/>
  <c r="C2771" i="1"/>
  <c r="C2747" i="1"/>
  <c r="C2723" i="1"/>
  <c r="C2699" i="1"/>
  <c r="C2675" i="1"/>
  <c r="C2651" i="1"/>
  <c r="C2627" i="1"/>
  <c r="C2603" i="1"/>
  <c r="C2579" i="1"/>
  <c r="C2555" i="1"/>
  <c r="C2531" i="1"/>
  <c r="C2507" i="1"/>
  <c r="C2483" i="1"/>
  <c r="C2459" i="1"/>
  <c r="C2435" i="1"/>
  <c r="C2411" i="1"/>
  <c r="C2387" i="1"/>
  <c r="C2363" i="1"/>
  <c r="C2339" i="1"/>
  <c r="C2315" i="1"/>
  <c r="C2291" i="1"/>
  <c r="C2267" i="1"/>
  <c r="C2243" i="1"/>
  <c r="C2219" i="1"/>
  <c r="C2195" i="1"/>
  <c r="C2171" i="1"/>
  <c r="C2147" i="1"/>
  <c r="C2123" i="1"/>
  <c r="C2099" i="1"/>
  <c r="C2075" i="1"/>
  <c r="C2051" i="1"/>
  <c r="C2027" i="1"/>
  <c r="C2003" i="1"/>
  <c r="C1979" i="1"/>
  <c r="C1955" i="1"/>
  <c r="C1929" i="1"/>
  <c r="C1900" i="1"/>
  <c r="C1871" i="1"/>
  <c r="C1830" i="1"/>
  <c r="C1781" i="1"/>
  <c r="C1533" i="1"/>
  <c r="C957" i="1"/>
  <c r="C381" i="1"/>
  <c r="C3250" i="1"/>
  <c r="C3226" i="1"/>
  <c r="C3202" i="1"/>
  <c r="C3178" i="1"/>
  <c r="C3154" i="1"/>
  <c r="C3130" i="1"/>
  <c r="C3106" i="1"/>
  <c r="C3082" i="1"/>
  <c r="C3058" i="1"/>
  <c r="C3034" i="1"/>
  <c r="C3010" i="1"/>
  <c r="C2986" i="1"/>
  <c r="C2962" i="1"/>
  <c r="C2938" i="1"/>
  <c r="C2914" i="1"/>
  <c r="C2890" i="1"/>
  <c r="C2866" i="1"/>
  <c r="C2842" i="1"/>
  <c r="C2818" i="1"/>
  <c r="C2794" i="1"/>
  <c r="C2770" i="1"/>
  <c r="C2746" i="1"/>
  <c r="C2722" i="1"/>
  <c r="C2698" i="1"/>
  <c r="C2674" i="1"/>
  <c r="C2650" i="1"/>
  <c r="C2626" i="1"/>
  <c r="C2602" i="1"/>
  <c r="C2578" i="1"/>
  <c r="C2554" i="1"/>
  <c r="C2530" i="1"/>
  <c r="C2506" i="1"/>
  <c r="C2482" i="1"/>
  <c r="C2458" i="1"/>
  <c r="C2434" i="1"/>
  <c r="C2410" i="1"/>
  <c r="C2386" i="1"/>
  <c r="C2362" i="1"/>
  <c r="C2338" i="1"/>
  <c r="C2314" i="1"/>
  <c r="C2290" i="1"/>
  <c r="C2266" i="1"/>
  <c r="C2242" i="1"/>
  <c r="C2218" i="1"/>
  <c r="C2194" i="1"/>
  <c r="C2170" i="1"/>
  <c r="C2146" i="1"/>
  <c r="C2122" i="1"/>
  <c r="C2098" i="1"/>
  <c r="C2074" i="1"/>
  <c r="C2050" i="1"/>
  <c r="C2026" i="1"/>
  <c r="C2002" i="1"/>
  <c r="C1978" i="1"/>
  <c r="C1954" i="1"/>
  <c r="C1927" i="1"/>
  <c r="C1899" i="1"/>
  <c r="C1869" i="1"/>
  <c r="C1829" i="1"/>
  <c r="C1780" i="1"/>
  <c r="C1509" i="1"/>
  <c r="C933" i="1"/>
  <c r="C357" i="1"/>
  <c r="C3129" i="1"/>
  <c r="C3105" i="1"/>
  <c r="C3081" i="1"/>
  <c r="C3057" i="1"/>
  <c r="C3033" i="1"/>
  <c r="C3009" i="1"/>
  <c r="C2985" i="1"/>
  <c r="C2961" i="1"/>
  <c r="C2937" i="1"/>
  <c r="C2913" i="1"/>
  <c r="C2889" i="1"/>
  <c r="C2865" i="1"/>
  <c r="C2841" i="1"/>
  <c r="C2817" i="1"/>
  <c r="C2793" i="1"/>
  <c r="C2769" i="1"/>
  <c r="C2745" i="1"/>
  <c r="C2721" i="1"/>
  <c r="C2697" i="1"/>
  <c r="C2673" i="1"/>
  <c r="C2649" i="1"/>
  <c r="C2625" i="1"/>
  <c r="C2601" i="1"/>
  <c r="C2577" i="1"/>
  <c r="C2553" i="1"/>
  <c r="C2529" i="1"/>
  <c r="C2505" i="1"/>
  <c r="C2481" i="1"/>
  <c r="C2457" i="1"/>
  <c r="C2433" i="1"/>
  <c r="C2409" i="1"/>
  <c r="C2385" i="1"/>
  <c r="C2361" i="1"/>
  <c r="C2337" i="1"/>
  <c r="C2313" i="1"/>
  <c r="C2289" i="1"/>
  <c r="C2265" i="1"/>
  <c r="C2241" i="1"/>
  <c r="C2217" i="1"/>
  <c r="C2193" i="1"/>
  <c r="C2169" i="1"/>
  <c r="C2145" i="1"/>
  <c r="C2121" i="1"/>
  <c r="C2097" i="1"/>
  <c r="C2073" i="1"/>
  <c r="C2049" i="1"/>
  <c r="C2025" i="1"/>
  <c r="C2001" i="1"/>
  <c r="C1977" i="1"/>
  <c r="C1953" i="1"/>
  <c r="C1926" i="1"/>
  <c r="C1898" i="1"/>
  <c r="C1867" i="1"/>
  <c r="C1828" i="1"/>
  <c r="C1779" i="1"/>
  <c r="C1485" i="1"/>
  <c r="C909" i="1"/>
  <c r="C333" i="1"/>
  <c r="C3128" i="1"/>
  <c r="C3104" i="1"/>
  <c r="C3080" i="1"/>
  <c r="C3056" i="1"/>
  <c r="C3032" i="1"/>
  <c r="C3008" i="1"/>
  <c r="C2984" i="1"/>
  <c r="C2960" i="1"/>
  <c r="C2936" i="1"/>
  <c r="C2912" i="1"/>
  <c r="C2888" i="1"/>
  <c r="C2864" i="1"/>
  <c r="C2840" i="1"/>
  <c r="C2816" i="1"/>
  <c r="C2792" i="1"/>
  <c r="C2768" i="1"/>
  <c r="C2744" i="1"/>
  <c r="C2720" i="1"/>
  <c r="C2696" i="1"/>
  <c r="C2672" i="1"/>
  <c r="C2648" i="1"/>
  <c r="C2624" i="1"/>
  <c r="C2600" i="1"/>
  <c r="C2576" i="1"/>
  <c r="C2552" i="1"/>
  <c r="C2528" i="1"/>
  <c r="C2504" i="1"/>
  <c r="C2480" i="1"/>
  <c r="C2456" i="1"/>
  <c r="C2432" i="1"/>
  <c r="C2408" i="1"/>
  <c r="C2384" i="1"/>
  <c r="C2360" i="1"/>
  <c r="C2336" i="1"/>
  <c r="C2312" i="1"/>
  <c r="C2288" i="1"/>
  <c r="C2264" i="1"/>
  <c r="C2240" i="1"/>
  <c r="C2216" i="1"/>
  <c r="C2192" i="1"/>
  <c r="C2168" i="1"/>
  <c r="C2144" i="1"/>
  <c r="C2120" i="1"/>
  <c r="C2096" i="1"/>
  <c r="C2072" i="1"/>
  <c r="C2048" i="1"/>
  <c r="C2024" i="1"/>
  <c r="C2000" i="1"/>
  <c r="C1976" i="1"/>
  <c r="C1952" i="1"/>
  <c r="C1925" i="1"/>
  <c r="C1897" i="1"/>
  <c r="C1866" i="1"/>
  <c r="C1827" i="1"/>
  <c r="C1778" i="1"/>
  <c r="C1461" i="1"/>
  <c r="C885" i="1"/>
  <c r="C309" i="1"/>
  <c r="C3151" i="1"/>
  <c r="C3127" i="1"/>
  <c r="C3103" i="1"/>
  <c r="C3079" i="1"/>
  <c r="C3055" i="1"/>
  <c r="C3031" i="1"/>
  <c r="C3007" i="1"/>
  <c r="C2983" i="1"/>
  <c r="C2959" i="1"/>
  <c r="C2935" i="1"/>
  <c r="C2911" i="1"/>
  <c r="C2887" i="1"/>
  <c r="C2863" i="1"/>
  <c r="C2839" i="1"/>
  <c r="C2815" i="1"/>
  <c r="C2791" i="1"/>
  <c r="C2767" i="1"/>
  <c r="C2743" i="1"/>
  <c r="C2719" i="1"/>
  <c r="C2695" i="1"/>
  <c r="C2671" i="1"/>
  <c r="C2647" i="1"/>
  <c r="C2623" i="1"/>
  <c r="C2599" i="1"/>
  <c r="C2575" i="1"/>
  <c r="C2551" i="1"/>
  <c r="C2527" i="1"/>
  <c r="C2503" i="1"/>
  <c r="C2479" i="1"/>
  <c r="C2455" i="1"/>
  <c r="C2431" i="1"/>
  <c r="C2407" i="1"/>
  <c r="C2383" i="1"/>
  <c r="C2359" i="1"/>
  <c r="C2335" i="1"/>
  <c r="C2311" i="1"/>
  <c r="C2287" i="1"/>
  <c r="C2263" i="1"/>
  <c r="C2239" i="1"/>
  <c r="C2215" i="1"/>
  <c r="C2191" i="1"/>
  <c r="C2167" i="1"/>
  <c r="C2143" i="1"/>
  <c r="C2119" i="1"/>
  <c r="C2095" i="1"/>
  <c r="C2071" i="1"/>
  <c r="C2047" i="1"/>
  <c r="C2023" i="1"/>
  <c r="C1999" i="1"/>
  <c r="C1975" i="1"/>
  <c r="C1951" i="1"/>
  <c r="C1924" i="1"/>
  <c r="C1896" i="1"/>
  <c r="C1865" i="1"/>
  <c r="C1826" i="1"/>
  <c r="C1777" i="1"/>
  <c r="C1437" i="1"/>
  <c r="C861" i="1"/>
  <c r="C285" i="1"/>
  <c r="C3126" i="1"/>
  <c r="C3102" i="1"/>
  <c r="C3078" i="1"/>
  <c r="C3054" i="1"/>
  <c r="C3030" i="1"/>
  <c r="C3006" i="1"/>
  <c r="C2982" i="1"/>
  <c r="C2958" i="1"/>
  <c r="C2934" i="1"/>
  <c r="C2910" i="1"/>
  <c r="C2886" i="1"/>
  <c r="C2862" i="1"/>
  <c r="C2838" i="1"/>
  <c r="C2814" i="1"/>
  <c r="C2790" i="1"/>
  <c r="C2766" i="1"/>
  <c r="C2742" i="1"/>
  <c r="C2718" i="1"/>
  <c r="C2694" i="1"/>
  <c r="C2670" i="1"/>
  <c r="C2646" i="1"/>
  <c r="C2622" i="1"/>
  <c r="C2598" i="1"/>
  <c r="C2574" i="1"/>
  <c r="C2550" i="1"/>
  <c r="C2526" i="1"/>
  <c r="C2502" i="1"/>
  <c r="C2478" i="1"/>
  <c r="C2454" i="1"/>
  <c r="C2430" i="1"/>
  <c r="C2406" i="1"/>
  <c r="C2382" i="1"/>
  <c r="C2358" i="1"/>
  <c r="C2334" i="1"/>
  <c r="C2310" i="1"/>
  <c r="C2286" i="1"/>
  <c r="C2262" i="1"/>
  <c r="C2238" i="1"/>
  <c r="C2214" i="1"/>
  <c r="C2190" i="1"/>
  <c r="C2166" i="1"/>
  <c r="C2142" i="1"/>
  <c r="C2118" i="1"/>
  <c r="C2094" i="1"/>
  <c r="C2070" i="1"/>
  <c r="C2046" i="1"/>
  <c r="C2022" i="1"/>
  <c r="C1998" i="1"/>
  <c r="C1974" i="1"/>
  <c r="C1950" i="1"/>
  <c r="C1923" i="1"/>
  <c r="C1895" i="1"/>
  <c r="C1864" i="1"/>
  <c r="C1825" i="1"/>
  <c r="C1773" i="1"/>
  <c r="C1413" i="1"/>
  <c r="C837" i="1"/>
  <c r="C261" i="1"/>
  <c r="C3293" i="1"/>
  <c r="C3269" i="1"/>
  <c r="C3245" i="1"/>
  <c r="C3221" i="1"/>
  <c r="C3197" i="1"/>
  <c r="C3173" i="1"/>
  <c r="C3149" i="1"/>
  <c r="C3125" i="1"/>
  <c r="C3101" i="1"/>
  <c r="C3077" i="1"/>
  <c r="C3053" i="1"/>
  <c r="C3029" i="1"/>
  <c r="C3005" i="1"/>
  <c r="C2981" i="1"/>
  <c r="C2957" i="1"/>
  <c r="C2933" i="1"/>
  <c r="C2909" i="1"/>
  <c r="C2885" i="1"/>
  <c r="C2861" i="1"/>
  <c r="C2837" i="1"/>
  <c r="C2813" i="1"/>
  <c r="C2789" i="1"/>
  <c r="C2765" i="1"/>
  <c r="C2741" i="1"/>
  <c r="C2717" i="1"/>
  <c r="C2693" i="1"/>
  <c r="C2669" i="1"/>
  <c r="C2645" i="1"/>
  <c r="C2621" i="1"/>
  <c r="C2597" i="1"/>
  <c r="C2573" i="1"/>
  <c r="C2549" i="1"/>
  <c r="C2525" i="1"/>
  <c r="C2501" i="1"/>
  <c r="C2477" i="1"/>
  <c r="C2453" i="1"/>
  <c r="C2429" i="1"/>
  <c r="C2405" i="1"/>
  <c r="C2381" i="1"/>
  <c r="C2357" i="1"/>
  <c r="C2333" i="1"/>
  <c r="C2309" i="1"/>
  <c r="C2285" i="1"/>
  <c r="C2261" i="1"/>
  <c r="C2237" i="1"/>
  <c r="C2213" i="1"/>
  <c r="C2189" i="1"/>
  <c r="C2165" i="1"/>
  <c r="C2141" i="1"/>
  <c r="C2117" i="1"/>
  <c r="C2093" i="1"/>
  <c r="C2069" i="1"/>
  <c r="C2045" i="1"/>
  <c r="C2021" i="1"/>
  <c r="C1997" i="1"/>
  <c r="C1973" i="1"/>
  <c r="C1949" i="1"/>
  <c r="C1922" i="1"/>
  <c r="C1893" i="1"/>
  <c r="C1863" i="1"/>
  <c r="C1821" i="1"/>
  <c r="C1769" i="1"/>
  <c r="C1389" i="1"/>
  <c r="C813" i="1"/>
  <c r="C237" i="1"/>
  <c r="C3388" i="1"/>
  <c r="C3364" i="1"/>
  <c r="C3340" i="1"/>
  <c r="C3316" i="1"/>
  <c r="C3292" i="1"/>
  <c r="C3268" i="1"/>
  <c r="C3244" i="1"/>
  <c r="C3220" i="1"/>
  <c r="C3196" i="1"/>
  <c r="C3172" i="1"/>
  <c r="C3148" i="1"/>
  <c r="C3124" i="1"/>
  <c r="C3100" i="1"/>
  <c r="C3076" i="1"/>
  <c r="C3052" i="1"/>
  <c r="C3028" i="1"/>
  <c r="C3004" i="1"/>
  <c r="C2980" i="1"/>
  <c r="C2956" i="1"/>
  <c r="C2932" i="1"/>
  <c r="C2908" i="1"/>
  <c r="C2884" i="1"/>
  <c r="C2860" i="1"/>
  <c r="C2836" i="1"/>
  <c r="C2812" i="1"/>
  <c r="C2788" i="1"/>
  <c r="C2764" i="1"/>
  <c r="C2740" i="1"/>
  <c r="C2716" i="1"/>
  <c r="C2692" i="1"/>
  <c r="C2668" i="1"/>
  <c r="C2644" i="1"/>
  <c r="C2620" i="1"/>
  <c r="C2596" i="1"/>
  <c r="C2572" i="1"/>
  <c r="C2548" i="1"/>
  <c r="C2524" i="1"/>
  <c r="C2500" i="1"/>
  <c r="C2476" i="1"/>
  <c r="C2452" i="1"/>
  <c r="C2428" i="1"/>
  <c r="C2404" i="1"/>
  <c r="C2380" i="1"/>
  <c r="C2356" i="1"/>
  <c r="C2332" i="1"/>
  <c r="C2308" i="1"/>
  <c r="C2284" i="1"/>
  <c r="C2260" i="1"/>
  <c r="C2236" i="1"/>
  <c r="C2212" i="1"/>
  <c r="C2188" i="1"/>
  <c r="C2164" i="1"/>
  <c r="C2140" i="1"/>
  <c r="C2116" i="1"/>
  <c r="C2092" i="1"/>
  <c r="C2068" i="1"/>
  <c r="C2044" i="1"/>
  <c r="C2020" i="1"/>
  <c r="C1996" i="1"/>
  <c r="C1972" i="1"/>
  <c r="C1948" i="1"/>
  <c r="C1921" i="1"/>
  <c r="C1891" i="1"/>
  <c r="C1861" i="1"/>
  <c r="C1819" i="1"/>
  <c r="C1768" i="1"/>
  <c r="C1365" i="1"/>
  <c r="C789" i="1"/>
  <c r="C213" i="1"/>
  <c r="C3387" i="1"/>
  <c r="C3363" i="1"/>
  <c r="C3339" i="1"/>
  <c r="C3315" i="1"/>
  <c r="C3291" i="1"/>
  <c r="C3267" i="1"/>
  <c r="C3243" i="1"/>
  <c r="C3219" i="1"/>
  <c r="C3195" i="1"/>
  <c r="C3171" i="1"/>
  <c r="C3147" i="1"/>
  <c r="C3123" i="1"/>
  <c r="C3099" i="1"/>
  <c r="C3075" i="1"/>
  <c r="C3051" i="1"/>
  <c r="C3027" i="1"/>
  <c r="C3003" i="1"/>
  <c r="C2979" i="1"/>
  <c r="C2955" i="1"/>
  <c r="C2931" i="1"/>
  <c r="C2907" i="1"/>
  <c r="C2883" i="1"/>
  <c r="C2859" i="1"/>
  <c r="C2835" i="1"/>
  <c r="C2811" i="1"/>
  <c r="C2787" i="1"/>
  <c r="C2763" i="1"/>
  <c r="C2739" i="1"/>
  <c r="C2715" i="1"/>
  <c r="C2691" i="1"/>
  <c r="C2667" i="1"/>
  <c r="C2643" i="1"/>
  <c r="C2619" i="1"/>
  <c r="C2595" i="1"/>
  <c r="C2571" i="1"/>
  <c r="C2547" i="1"/>
  <c r="C2523" i="1"/>
  <c r="C2499" i="1"/>
  <c r="C2475" i="1"/>
  <c r="C2451" i="1"/>
  <c r="C2427" i="1"/>
  <c r="C2403" i="1"/>
  <c r="C2379" i="1"/>
  <c r="C2355" i="1"/>
  <c r="C2331" i="1"/>
  <c r="C2307" i="1"/>
  <c r="C2283" i="1"/>
  <c r="C2259" i="1"/>
  <c r="C2235" i="1"/>
  <c r="C2211" i="1"/>
  <c r="C2187" i="1"/>
  <c r="C2163" i="1"/>
  <c r="C2139" i="1"/>
  <c r="C2115" i="1"/>
  <c r="C2091" i="1"/>
  <c r="C2067" i="1"/>
  <c r="C2043" i="1"/>
  <c r="C2019" i="1"/>
  <c r="C1995" i="1"/>
  <c r="C1971" i="1"/>
  <c r="C1947" i="1"/>
  <c r="C1920" i="1"/>
  <c r="C1890" i="1"/>
  <c r="C1859" i="1"/>
  <c r="C1818" i="1"/>
  <c r="C1767" i="1"/>
  <c r="C1341" i="1"/>
  <c r="C765" i="1"/>
  <c r="C189" i="1"/>
  <c r="C3458" i="1"/>
  <c r="C3434" i="1"/>
  <c r="C3410" i="1"/>
  <c r="C3386" i="1"/>
  <c r="C3362" i="1"/>
  <c r="C3338" i="1"/>
  <c r="C3314" i="1"/>
  <c r="C3290" i="1"/>
  <c r="C3266" i="1"/>
  <c r="C3242" i="1"/>
  <c r="C3218" i="1"/>
  <c r="C3194" i="1"/>
  <c r="C3170" i="1"/>
  <c r="C3146" i="1"/>
  <c r="C3122" i="1"/>
  <c r="C3098" i="1"/>
  <c r="C3074" i="1"/>
  <c r="C3050" i="1"/>
  <c r="C3026" i="1"/>
  <c r="C3002" i="1"/>
  <c r="C2978" i="1"/>
  <c r="C2954" i="1"/>
  <c r="C2930" i="1"/>
  <c r="C2906" i="1"/>
  <c r="C2882" i="1"/>
  <c r="C2858" i="1"/>
  <c r="C2834" i="1"/>
  <c r="C2810" i="1"/>
  <c r="C2786" i="1"/>
  <c r="C2762" i="1"/>
  <c r="C2738" i="1"/>
  <c r="C2714" i="1"/>
  <c r="C2690" i="1"/>
  <c r="C2666" i="1"/>
  <c r="C2642" i="1"/>
  <c r="C2618" i="1"/>
  <c r="C2594" i="1"/>
  <c r="C2570" i="1"/>
  <c r="C2546" i="1"/>
  <c r="C2522" i="1"/>
  <c r="C2498" i="1"/>
  <c r="C2474" i="1"/>
  <c r="C2450" i="1"/>
  <c r="C2426" i="1"/>
  <c r="C2402" i="1"/>
  <c r="C2378" i="1"/>
  <c r="C2354" i="1"/>
  <c r="C2330" i="1"/>
  <c r="C2306" i="1"/>
  <c r="C2282" i="1"/>
  <c r="C2258" i="1"/>
  <c r="C2234" i="1"/>
  <c r="C2210" i="1"/>
  <c r="C2186" i="1"/>
  <c r="C2162" i="1"/>
  <c r="C2138" i="1"/>
  <c r="C2114" i="1"/>
  <c r="C2090" i="1"/>
  <c r="C2066" i="1"/>
  <c r="C2042" i="1"/>
  <c r="C2018" i="1"/>
  <c r="C1994" i="1"/>
  <c r="C1970" i="1"/>
  <c r="C1946" i="1"/>
  <c r="C1919" i="1"/>
  <c r="C1889" i="1"/>
  <c r="C1855" i="1"/>
  <c r="C1817" i="1"/>
  <c r="C1757" i="1"/>
  <c r="C1317" i="1"/>
  <c r="C741" i="1"/>
  <c r="C165" i="1"/>
  <c r="C3457" i="1"/>
  <c r="C3433" i="1"/>
  <c r="C3409" i="1"/>
  <c r="C3385" i="1"/>
  <c r="C3361" i="1"/>
  <c r="C3337" i="1"/>
  <c r="C3313" i="1"/>
  <c r="C3289" i="1"/>
  <c r="C3265" i="1"/>
  <c r="C3241" i="1"/>
  <c r="C3217" i="1"/>
  <c r="C3193" i="1"/>
  <c r="C3169" i="1"/>
  <c r="C3145" i="1"/>
  <c r="C3121" i="1"/>
  <c r="C3097" i="1"/>
  <c r="C3073" i="1"/>
  <c r="C3049" i="1"/>
  <c r="C3025" i="1"/>
  <c r="C3001" i="1"/>
  <c r="C2977" i="1"/>
  <c r="C2953" i="1"/>
  <c r="C2929" i="1"/>
  <c r="C2905" i="1"/>
  <c r="C2881" i="1"/>
  <c r="C2857" i="1"/>
  <c r="C2833" i="1"/>
  <c r="C2809" i="1"/>
  <c r="C2785" i="1"/>
  <c r="C2761" i="1"/>
  <c r="C2737" i="1"/>
  <c r="C2713" i="1"/>
  <c r="C2689" i="1"/>
  <c r="C2665" i="1"/>
  <c r="C2641" i="1"/>
  <c r="C2617" i="1"/>
  <c r="C2593" i="1"/>
  <c r="C2569" i="1"/>
  <c r="C2545" i="1"/>
  <c r="C2521" i="1"/>
  <c r="C2497" i="1"/>
  <c r="C2473" i="1"/>
  <c r="C2449" i="1"/>
  <c r="C2425" i="1"/>
  <c r="C2401" i="1"/>
  <c r="C2377" i="1"/>
  <c r="C2353" i="1"/>
  <c r="C2329" i="1"/>
  <c r="C2305" i="1"/>
  <c r="C2281" i="1"/>
  <c r="C2257" i="1"/>
  <c r="C2233" i="1"/>
  <c r="C2209" i="1"/>
  <c r="C2185" i="1"/>
  <c r="C2161" i="1"/>
  <c r="C2137" i="1"/>
  <c r="C2113" i="1"/>
  <c r="C2089" i="1"/>
  <c r="C2065" i="1"/>
  <c r="C2041" i="1"/>
  <c r="C2017" i="1"/>
  <c r="C1993" i="1"/>
  <c r="C1969" i="1"/>
  <c r="C1945" i="1"/>
  <c r="C1917" i="1"/>
  <c r="C1888" i="1"/>
  <c r="C1854" i="1"/>
  <c r="C1816" i="1"/>
  <c r="C1756" i="1"/>
  <c r="C1293" i="1"/>
  <c r="C717" i="1"/>
  <c r="C141" i="1"/>
  <c r="C3456" i="1"/>
  <c r="C3432" i="1"/>
  <c r="C3408" i="1"/>
  <c r="C3384" i="1"/>
  <c r="C3360" i="1"/>
  <c r="C3336" i="1"/>
  <c r="C3312" i="1"/>
  <c r="C3288" i="1"/>
  <c r="C3264" i="1"/>
  <c r="C3240" i="1"/>
  <c r="C3216" i="1"/>
  <c r="C3192" i="1"/>
  <c r="C3168" i="1"/>
  <c r="C3144" i="1"/>
  <c r="C3120" i="1"/>
  <c r="C3096" i="1"/>
  <c r="C3072" i="1"/>
  <c r="C3048" i="1"/>
  <c r="C3024" i="1"/>
  <c r="C3000" i="1"/>
  <c r="C2976" i="1"/>
  <c r="C2952" i="1"/>
  <c r="C2928" i="1"/>
  <c r="C2904" i="1"/>
  <c r="C2880" i="1"/>
  <c r="C2856" i="1"/>
  <c r="C2832" i="1"/>
  <c r="C2808" i="1"/>
  <c r="C2784" i="1"/>
  <c r="C2760" i="1"/>
  <c r="C2736" i="1"/>
  <c r="C2712" i="1"/>
  <c r="C2688" i="1"/>
  <c r="C2664" i="1"/>
  <c r="C2640" i="1"/>
  <c r="C2616" i="1"/>
  <c r="C2592" i="1"/>
  <c r="C2568" i="1"/>
  <c r="C2544" i="1"/>
  <c r="C2520" i="1"/>
  <c r="C2496" i="1"/>
  <c r="C2472" i="1"/>
  <c r="C2448" i="1"/>
  <c r="C2424" i="1"/>
  <c r="C2400" i="1"/>
  <c r="C2376" i="1"/>
  <c r="C2352" i="1"/>
  <c r="C2328" i="1"/>
  <c r="C2304" i="1"/>
  <c r="C2280" i="1"/>
  <c r="C2256" i="1"/>
  <c r="C2232" i="1"/>
  <c r="C2208" i="1"/>
  <c r="C2184" i="1"/>
  <c r="C2160" i="1"/>
  <c r="C2136" i="1"/>
  <c r="C2112" i="1"/>
  <c r="C2088" i="1"/>
  <c r="C2064" i="1"/>
  <c r="C2040" i="1"/>
  <c r="C2016" i="1"/>
  <c r="C1992" i="1"/>
  <c r="C1968" i="1"/>
  <c r="C1944" i="1"/>
  <c r="C1915" i="1"/>
  <c r="C1887" i="1"/>
  <c r="C1853" i="1"/>
  <c r="C1815" i="1"/>
  <c r="C1755" i="1"/>
  <c r="C1269" i="1"/>
  <c r="C693" i="1"/>
  <c r="C117" i="1"/>
  <c r="C3383" i="1"/>
  <c r="C3359" i="1"/>
  <c r="C3335" i="1"/>
  <c r="C3311" i="1"/>
  <c r="C3287" i="1"/>
  <c r="C3263" i="1"/>
  <c r="C3239" i="1"/>
  <c r="C3215" i="1"/>
  <c r="C3191" i="1"/>
  <c r="C3167" i="1"/>
  <c r="C3143" i="1"/>
  <c r="C3119" i="1"/>
  <c r="C3095" i="1"/>
  <c r="C3071" i="1"/>
  <c r="C3047" i="1"/>
  <c r="C3023" i="1"/>
  <c r="C2999" i="1"/>
  <c r="C2975" i="1"/>
  <c r="C2951" i="1"/>
  <c r="C2927" i="1"/>
  <c r="C2903" i="1"/>
  <c r="C2879" i="1"/>
  <c r="C2855" i="1"/>
  <c r="C2831" i="1"/>
  <c r="C2807" i="1"/>
  <c r="C2783" i="1"/>
  <c r="C2759" i="1"/>
  <c r="C2735" i="1"/>
  <c r="C2711" i="1"/>
  <c r="C2687" i="1"/>
  <c r="C2663" i="1"/>
  <c r="C2639" i="1"/>
  <c r="C2615" i="1"/>
  <c r="C2591" i="1"/>
  <c r="C2567" i="1"/>
  <c r="C2543" i="1"/>
  <c r="C2519" i="1"/>
  <c r="C2495" i="1"/>
  <c r="C2471" i="1"/>
  <c r="C2447" i="1"/>
  <c r="C2423" i="1"/>
  <c r="C2399" i="1"/>
  <c r="C2375" i="1"/>
  <c r="C2351" i="1"/>
  <c r="C2327" i="1"/>
  <c r="C2303" i="1"/>
  <c r="C2279" i="1"/>
  <c r="C2255" i="1"/>
  <c r="C2231" i="1"/>
  <c r="C2207" i="1"/>
  <c r="C2183" i="1"/>
  <c r="C2159" i="1"/>
  <c r="C2135" i="1"/>
  <c r="C2111" i="1"/>
  <c r="C2087" i="1"/>
  <c r="C2063" i="1"/>
  <c r="C2039" i="1"/>
  <c r="C2015" i="1"/>
  <c r="C1991" i="1"/>
  <c r="C1967" i="1"/>
  <c r="C1943" i="1"/>
  <c r="C1914" i="1"/>
  <c r="C1886" i="1"/>
  <c r="C1852" i="1"/>
  <c r="C1807" i="1"/>
  <c r="C1754" i="1"/>
  <c r="C1245" i="1"/>
  <c r="C669" i="1"/>
  <c r="C93" i="1"/>
  <c r="C3286" i="1"/>
  <c r="C3262" i="1"/>
  <c r="C3238" i="1"/>
  <c r="C3214" i="1"/>
  <c r="C3190" i="1"/>
  <c r="C3166" i="1"/>
  <c r="C3142" i="1"/>
  <c r="C3118" i="1"/>
  <c r="C3094" i="1"/>
  <c r="C3070" i="1"/>
  <c r="C3046" i="1"/>
  <c r="C3022" i="1"/>
  <c r="C2998" i="1"/>
  <c r="C2974" i="1"/>
  <c r="C2950" i="1"/>
  <c r="C2926" i="1"/>
  <c r="C2902" i="1"/>
  <c r="C2878" i="1"/>
  <c r="C2854" i="1"/>
  <c r="C2830" i="1"/>
  <c r="C2806" i="1"/>
  <c r="C2782" i="1"/>
  <c r="C2758" i="1"/>
  <c r="C2734" i="1"/>
  <c r="C2710" i="1"/>
  <c r="C2686" i="1"/>
  <c r="C2662" i="1"/>
  <c r="C2638" i="1"/>
  <c r="C2614" i="1"/>
  <c r="C2590" i="1"/>
  <c r="C2566" i="1"/>
  <c r="C2542" i="1"/>
  <c r="C2518" i="1"/>
  <c r="C2494" i="1"/>
  <c r="C2470" i="1"/>
  <c r="C2446" i="1"/>
  <c r="C2422" i="1"/>
  <c r="C2398" i="1"/>
  <c r="C2374" i="1"/>
  <c r="C2350" i="1"/>
  <c r="C2326" i="1"/>
  <c r="C2302" i="1"/>
  <c r="C2278" i="1"/>
  <c r="C2254" i="1"/>
  <c r="C2230" i="1"/>
  <c r="C2206" i="1"/>
  <c r="C2182" i="1"/>
  <c r="C2158" i="1"/>
  <c r="C2134" i="1"/>
  <c r="C2110" i="1"/>
  <c r="C2086" i="1"/>
  <c r="C2062" i="1"/>
  <c r="C2038" i="1"/>
  <c r="C2014" i="1"/>
  <c r="C1990" i="1"/>
  <c r="C1966" i="1"/>
  <c r="C1941" i="1"/>
  <c r="C1913" i="1"/>
  <c r="C1885" i="1"/>
  <c r="C1851" i="1"/>
  <c r="C1806" i="1"/>
  <c r="C1753" i="1"/>
  <c r="C1221" i="1"/>
  <c r="C645" i="1"/>
  <c r="C69" i="1"/>
  <c r="C3357" i="1"/>
  <c r="C3333" i="1"/>
  <c r="C3309" i="1"/>
  <c r="C3285" i="1"/>
  <c r="C3261" i="1"/>
  <c r="C3237" i="1"/>
  <c r="C3213" i="1"/>
  <c r="C3189" i="1"/>
  <c r="C3165" i="1"/>
  <c r="C3141" i="1"/>
  <c r="C3117" i="1"/>
  <c r="C3093" i="1"/>
  <c r="C3069" i="1"/>
  <c r="C3045" i="1"/>
  <c r="C3021" i="1"/>
  <c r="C2997" i="1"/>
  <c r="C2973" i="1"/>
  <c r="C2949" i="1"/>
  <c r="C2925" i="1"/>
  <c r="C2901" i="1"/>
  <c r="C2877" i="1"/>
  <c r="C2853" i="1"/>
  <c r="C2829" i="1"/>
  <c r="C2805" i="1"/>
  <c r="C2781" i="1"/>
  <c r="C2757" i="1"/>
  <c r="C2733" i="1"/>
  <c r="C2709" i="1"/>
  <c r="C2685" i="1"/>
  <c r="C2661" i="1"/>
  <c r="C2637" i="1"/>
  <c r="C2613" i="1"/>
  <c r="C2589" i="1"/>
  <c r="C2565" i="1"/>
  <c r="C2541" i="1"/>
  <c r="C2517" i="1"/>
  <c r="C2493" i="1"/>
  <c r="C2469" i="1"/>
  <c r="C2445" i="1"/>
  <c r="C2421" i="1"/>
  <c r="C2397" i="1"/>
  <c r="C2373" i="1"/>
  <c r="C2349" i="1"/>
  <c r="C2325" i="1"/>
  <c r="C2301" i="1"/>
  <c r="C2277" i="1"/>
  <c r="C2253" i="1"/>
  <c r="C2229" i="1"/>
  <c r="C2205" i="1"/>
  <c r="C2181" i="1"/>
  <c r="C2157" i="1"/>
  <c r="C2133" i="1"/>
  <c r="C2109" i="1"/>
  <c r="C2085" i="1"/>
  <c r="C2061" i="1"/>
  <c r="C2037" i="1"/>
  <c r="C2013" i="1"/>
  <c r="C1989" i="1"/>
  <c r="C1965" i="1"/>
  <c r="C1939" i="1"/>
  <c r="C1912" i="1"/>
  <c r="C1884" i="1"/>
  <c r="C1850" i="1"/>
  <c r="C1805" i="1"/>
  <c r="C1749" i="1"/>
  <c r="C1197" i="1"/>
  <c r="C621" i="1"/>
  <c r="C45" i="1"/>
  <c r="C3476" i="1"/>
  <c r="C3452" i="1"/>
  <c r="C3428" i="1"/>
  <c r="C3404" i="1"/>
  <c r="C3380" i="1"/>
  <c r="C3356" i="1"/>
  <c r="C3332" i="1"/>
  <c r="C3308" i="1"/>
  <c r="C3284" i="1"/>
  <c r="C3260" i="1"/>
  <c r="C3236" i="1"/>
  <c r="C3212" i="1"/>
  <c r="C3188" i="1"/>
  <c r="C3164" i="1"/>
  <c r="C3140" i="1"/>
  <c r="C3116" i="1"/>
  <c r="C3092" i="1"/>
  <c r="C3068" i="1"/>
  <c r="C3044" i="1"/>
  <c r="C3020" i="1"/>
  <c r="C2996" i="1"/>
  <c r="C2972" i="1"/>
  <c r="C2948" i="1"/>
  <c r="C2924" i="1"/>
  <c r="C2900" i="1"/>
  <c r="C2876" i="1"/>
  <c r="C2852" i="1"/>
  <c r="C2828" i="1"/>
  <c r="C2804" i="1"/>
  <c r="C2780" i="1"/>
  <c r="C2756" i="1"/>
  <c r="C2732" i="1"/>
  <c r="C2708" i="1"/>
  <c r="C2684" i="1"/>
  <c r="C2660" i="1"/>
  <c r="C2636" i="1"/>
  <c r="C2612" i="1"/>
  <c r="C2588" i="1"/>
  <c r="C2564" i="1"/>
  <c r="C2540" i="1"/>
  <c r="C2516" i="1"/>
  <c r="C2492" i="1"/>
  <c r="C2468" i="1"/>
  <c r="C2444" i="1"/>
  <c r="C2420" i="1"/>
  <c r="C2396" i="1"/>
  <c r="C2372" i="1"/>
  <c r="C2348" i="1"/>
  <c r="C2324" i="1"/>
  <c r="C2300" i="1"/>
  <c r="C2276" i="1"/>
  <c r="C2252" i="1"/>
  <c r="C2228" i="1"/>
  <c r="C2204" i="1"/>
  <c r="C2180" i="1"/>
  <c r="C2156" i="1"/>
  <c r="C2132" i="1"/>
  <c r="C2108" i="1"/>
  <c r="C2084" i="1"/>
  <c r="C2060" i="1"/>
  <c r="C2036" i="1"/>
  <c r="C2012" i="1"/>
  <c r="C1988" i="1"/>
  <c r="C1964" i="1"/>
  <c r="C1938" i="1"/>
  <c r="C1911" i="1"/>
  <c r="C1883" i="1"/>
  <c r="C1849" i="1"/>
  <c r="C1804" i="1"/>
  <c r="C1733" i="1"/>
  <c r="C1173" i="1"/>
  <c r="C597" i="1"/>
  <c r="C21" i="1"/>
  <c r="C3451" i="1"/>
  <c r="C3427" i="1"/>
  <c r="C3403" i="1"/>
  <c r="C3379" i="1"/>
  <c r="C3355" i="1"/>
  <c r="C3331" i="1"/>
  <c r="C3307" i="1"/>
  <c r="C3283" i="1"/>
  <c r="C3259" i="1"/>
  <c r="C3235" i="1"/>
  <c r="C3211" i="1"/>
  <c r="C3187" i="1"/>
  <c r="C3163" i="1"/>
  <c r="C3139" i="1"/>
  <c r="C3115" i="1"/>
  <c r="C3091" i="1"/>
  <c r="C3067" i="1"/>
  <c r="C3043" i="1"/>
  <c r="C3019" i="1"/>
  <c r="C2995" i="1"/>
  <c r="C2971" i="1"/>
  <c r="C2947" i="1"/>
  <c r="C2923" i="1"/>
  <c r="C2899" i="1"/>
  <c r="C2875" i="1"/>
  <c r="C2851" i="1"/>
  <c r="C2827" i="1"/>
  <c r="C2803" i="1"/>
  <c r="C2779" i="1"/>
  <c r="C2755" i="1"/>
  <c r="C2731" i="1"/>
  <c r="C2707" i="1"/>
  <c r="C2683" i="1"/>
  <c r="C2659" i="1"/>
  <c r="C2635" i="1"/>
  <c r="C2611" i="1"/>
  <c r="C2587" i="1"/>
  <c r="C2563" i="1"/>
  <c r="C2539" i="1"/>
  <c r="C2515" i="1"/>
  <c r="C2491" i="1"/>
  <c r="C2467" i="1"/>
  <c r="C2443" i="1"/>
  <c r="C2419" i="1"/>
  <c r="C2395" i="1"/>
  <c r="C2371" i="1"/>
  <c r="C2347" i="1"/>
  <c r="C2323" i="1"/>
  <c r="C2299" i="1"/>
  <c r="C2275" i="1"/>
  <c r="C2251" i="1"/>
  <c r="C2227" i="1"/>
  <c r="C2203" i="1"/>
  <c r="C2179" i="1"/>
  <c r="C2155" i="1"/>
  <c r="C2131" i="1"/>
  <c r="C2107" i="1"/>
  <c r="C2083" i="1"/>
  <c r="C2059" i="1"/>
  <c r="C2035" i="1"/>
  <c r="C2011" i="1"/>
  <c r="C1987" i="1"/>
  <c r="C1963" i="1"/>
  <c r="C1937" i="1"/>
  <c r="C1910" i="1"/>
  <c r="C1879" i="1"/>
  <c r="C1845" i="1"/>
  <c r="C1803" i="1"/>
  <c r="C1725" i="1"/>
  <c r="C1149" i="1"/>
  <c r="C573" i="1"/>
  <c r="C3522" i="1"/>
  <c r="C3498" i="1"/>
  <c r="C3474" i="1"/>
  <c r="C3450" i="1"/>
  <c r="C3426" i="1"/>
  <c r="C3402" i="1"/>
  <c r="C3378" i="1"/>
  <c r="C3354" i="1"/>
  <c r="C3330" i="1"/>
  <c r="C3306" i="1"/>
  <c r="C3282" i="1"/>
  <c r="C3258" i="1"/>
  <c r="C3234" i="1"/>
  <c r="C3210" i="1"/>
  <c r="C3186" i="1"/>
  <c r="C3162" i="1"/>
  <c r="C3138" i="1"/>
  <c r="C3114" i="1"/>
  <c r="C3090" i="1"/>
  <c r="C3066" i="1"/>
  <c r="C3042" i="1"/>
  <c r="C3018" i="1"/>
  <c r="C2994" i="1"/>
  <c r="C2970" i="1"/>
  <c r="C2946" i="1"/>
  <c r="C2922" i="1"/>
  <c r="C2898" i="1"/>
  <c r="C2874" i="1"/>
  <c r="C2850" i="1"/>
  <c r="C2826" i="1"/>
  <c r="C2802" i="1"/>
  <c r="C2778" i="1"/>
  <c r="C2754" i="1"/>
  <c r="C2730" i="1"/>
  <c r="C2706" i="1"/>
  <c r="C2682" i="1"/>
  <c r="C2658" i="1"/>
  <c r="C2634" i="1"/>
  <c r="C2610" i="1"/>
  <c r="C2586" i="1"/>
  <c r="C2562" i="1"/>
  <c r="C2538" i="1"/>
  <c r="C2514" i="1"/>
  <c r="C2490" i="1"/>
  <c r="C2466" i="1"/>
  <c r="C2442" i="1"/>
  <c r="C2418" i="1"/>
  <c r="C2394" i="1"/>
  <c r="C2370" i="1"/>
  <c r="C2346" i="1"/>
  <c r="C2322" i="1"/>
  <c r="C2298" i="1"/>
  <c r="C2274" i="1"/>
  <c r="C2250" i="1"/>
  <c r="C2226" i="1"/>
  <c r="C2202" i="1"/>
  <c r="C2178" i="1"/>
  <c r="C2154" i="1"/>
  <c r="C2130" i="1"/>
  <c r="C2106" i="1"/>
  <c r="C2082" i="1"/>
  <c r="C2058" i="1"/>
  <c r="C2034" i="1"/>
  <c r="C2010" i="1"/>
  <c r="C1986" i="1"/>
  <c r="C1962" i="1"/>
  <c r="C1936" i="1"/>
  <c r="C1909" i="1"/>
  <c r="C1878" i="1"/>
  <c r="C1843" i="1"/>
  <c r="C1802" i="1"/>
  <c r="C1701" i="1"/>
  <c r="C1125" i="1"/>
  <c r="C549" i="1"/>
  <c r="C3737" i="1"/>
  <c r="C3713" i="1"/>
  <c r="C3689" i="1"/>
  <c r="C3665" i="1"/>
  <c r="C3641" i="1"/>
  <c r="C3617" i="1"/>
  <c r="C3593" i="1"/>
  <c r="C3569" i="1"/>
  <c r="C3545" i="1"/>
  <c r="C3521" i="1"/>
  <c r="C3497" i="1"/>
  <c r="C3473" i="1"/>
  <c r="C3449" i="1"/>
  <c r="C3425" i="1"/>
  <c r="C3401" i="1"/>
  <c r="C3377" i="1"/>
  <c r="C3353" i="1"/>
  <c r="C3329" i="1"/>
  <c r="C3305" i="1"/>
  <c r="C3281" i="1"/>
  <c r="C3257" i="1"/>
  <c r="C3233" i="1"/>
  <c r="C3209" i="1"/>
  <c r="C3185" i="1"/>
  <c r="C3161" i="1"/>
  <c r="C3137" i="1"/>
  <c r="C3113" i="1"/>
  <c r="C3089" i="1"/>
  <c r="C3065" i="1"/>
  <c r="C3041" i="1"/>
  <c r="C3017" i="1"/>
  <c r="C2993" i="1"/>
  <c r="C2969" i="1"/>
  <c r="C2945" i="1"/>
  <c r="C2921" i="1"/>
  <c r="C2897" i="1"/>
  <c r="C2873" i="1"/>
  <c r="C2849" i="1"/>
  <c r="C2825" i="1"/>
  <c r="C2801" i="1"/>
  <c r="C2777" i="1"/>
  <c r="C2753" i="1"/>
  <c r="C2729" i="1"/>
  <c r="C2705" i="1"/>
  <c r="C2681" i="1"/>
  <c r="C2657" i="1"/>
  <c r="C2633" i="1"/>
  <c r="C2609" i="1"/>
  <c r="C2585" i="1"/>
  <c r="C2561" i="1"/>
  <c r="C2537" i="1"/>
  <c r="C2513" i="1"/>
  <c r="C2489" i="1"/>
  <c r="C2465" i="1"/>
  <c r="C2441" i="1"/>
  <c r="C2417" i="1"/>
  <c r="C2393" i="1"/>
  <c r="C2369" i="1"/>
  <c r="C2345" i="1"/>
  <c r="C2321" i="1"/>
  <c r="C2297" i="1"/>
  <c r="C2273" i="1"/>
  <c r="C2249" i="1"/>
  <c r="C2225" i="1"/>
  <c r="C2201" i="1"/>
  <c r="C2177" i="1"/>
  <c r="C2153" i="1"/>
  <c r="C2129" i="1"/>
  <c r="C2105" i="1"/>
  <c r="C2081" i="1"/>
  <c r="C2057" i="1"/>
  <c r="C2033" i="1"/>
  <c r="C2009" i="1"/>
  <c r="C1985" i="1"/>
  <c r="C1961" i="1"/>
  <c r="C1935" i="1"/>
  <c r="C1908" i="1"/>
  <c r="C1877" i="1"/>
  <c r="C1842" i="1"/>
  <c r="C1801" i="1"/>
  <c r="C1677" i="1"/>
  <c r="C1101" i="1"/>
  <c r="C525" i="1"/>
  <c r="C3664" i="1"/>
  <c r="C3640" i="1"/>
  <c r="C3616" i="1"/>
  <c r="C3592" i="1"/>
  <c r="C3568" i="1"/>
  <c r="C3544" i="1"/>
  <c r="C3520" i="1"/>
  <c r="C3496" i="1"/>
  <c r="C3472" i="1"/>
  <c r="C3448" i="1"/>
  <c r="C3424" i="1"/>
  <c r="C3400" i="1"/>
  <c r="C3376" i="1"/>
  <c r="C3352" i="1"/>
  <c r="C3328" i="1"/>
  <c r="C3304" i="1"/>
  <c r="C3280" i="1"/>
  <c r="C3256" i="1"/>
  <c r="C3232" i="1"/>
  <c r="C3208" i="1"/>
  <c r="C3184" i="1"/>
  <c r="C3160" i="1"/>
  <c r="C3136" i="1"/>
  <c r="C3112" i="1"/>
  <c r="C3088" i="1"/>
  <c r="C3064" i="1"/>
  <c r="C3040" i="1"/>
  <c r="C3016" i="1"/>
  <c r="C2992" i="1"/>
  <c r="C2968" i="1"/>
  <c r="C2944" i="1"/>
  <c r="C2920" i="1"/>
  <c r="C2896" i="1"/>
  <c r="C2872" i="1"/>
  <c r="C2848" i="1"/>
  <c r="C2824" i="1"/>
  <c r="C2800" i="1"/>
  <c r="C2776" i="1"/>
  <c r="C2752" i="1"/>
  <c r="C2728" i="1"/>
  <c r="C2704" i="1"/>
  <c r="C2680" i="1"/>
  <c r="C2656" i="1"/>
  <c r="C2632" i="1"/>
  <c r="C2608" i="1"/>
  <c r="C2584" i="1"/>
  <c r="C2560" i="1"/>
  <c r="C2536" i="1"/>
  <c r="C2512" i="1"/>
  <c r="C2488" i="1"/>
  <c r="C2464" i="1"/>
  <c r="C2440" i="1"/>
  <c r="C2416" i="1"/>
  <c r="C2392" i="1"/>
  <c r="C2368" i="1"/>
  <c r="C2344" i="1"/>
  <c r="C2320" i="1"/>
  <c r="C2296" i="1"/>
  <c r="C2272" i="1"/>
  <c r="C2248" i="1"/>
  <c r="C2224" i="1"/>
  <c r="C2200" i="1"/>
  <c r="C2176" i="1"/>
  <c r="C2152" i="1"/>
  <c r="C2128" i="1"/>
  <c r="C2104" i="1"/>
  <c r="C2080" i="1"/>
  <c r="C2056" i="1"/>
  <c r="C2032" i="1"/>
  <c r="C2008" i="1"/>
  <c r="C1984" i="1"/>
  <c r="C1960" i="1"/>
  <c r="C1934" i="1"/>
  <c r="C1907" i="1"/>
  <c r="C1876" i="1"/>
  <c r="C1841" i="1"/>
  <c r="C1797" i="1"/>
  <c r="C1653" i="1"/>
  <c r="C1077" i="1"/>
  <c r="C501" i="1"/>
  <c r="C3759" i="1"/>
  <c r="C3735" i="1"/>
  <c r="C3711" i="1"/>
  <c r="C3687" i="1"/>
  <c r="C3663" i="1"/>
  <c r="C3639" i="1"/>
  <c r="C3615" i="1"/>
  <c r="C3591" i="1"/>
  <c r="C3567" i="1"/>
  <c r="C3543" i="1"/>
  <c r="C3519" i="1"/>
  <c r="C3495" i="1"/>
  <c r="C3471" i="1"/>
  <c r="C3447" i="1"/>
  <c r="C3423" i="1"/>
  <c r="C3399" i="1"/>
  <c r="C3375" i="1"/>
  <c r="C3351" i="1"/>
  <c r="C3327" i="1"/>
  <c r="C3303" i="1"/>
  <c r="C3279" i="1"/>
  <c r="C3255" i="1"/>
  <c r="C3231" i="1"/>
  <c r="C3207" i="1"/>
  <c r="C3183" i="1"/>
  <c r="C3159" i="1"/>
  <c r="C3135" i="1"/>
  <c r="C3111" i="1"/>
  <c r="C3087" i="1"/>
  <c r="C3063" i="1"/>
  <c r="C3039" i="1"/>
  <c r="C3015" i="1"/>
  <c r="C2991" i="1"/>
  <c r="C2967" i="1"/>
  <c r="C2943" i="1"/>
  <c r="C2919" i="1"/>
  <c r="C2895" i="1"/>
  <c r="C2871" i="1"/>
  <c r="C2847" i="1"/>
  <c r="C2823" i="1"/>
  <c r="C2799" i="1"/>
  <c r="C2775" i="1"/>
  <c r="C2751" i="1"/>
  <c r="C2727" i="1"/>
  <c r="C2703" i="1"/>
  <c r="C2679" i="1"/>
  <c r="C2655" i="1"/>
  <c r="C2631" i="1"/>
  <c r="C2607" i="1"/>
  <c r="C2583" i="1"/>
  <c r="C2559" i="1"/>
  <c r="C2535" i="1"/>
  <c r="C2511" i="1"/>
  <c r="C2487" i="1"/>
  <c r="C2463" i="1"/>
  <c r="C2439" i="1"/>
  <c r="C2415" i="1"/>
  <c r="C2391" i="1"/>
  <c r="C2367" i="1"/>
  <c r="C2343" i="1"/>
  <c r="C2319" i="1"/>
  <c r="C2295" i="1"/>
  <c r="C2271" i="1"/>
  <c r="C2247" i="1"/>
  <c r="C2223" i="1"/>
  <c r="C2199" i="1"/>
  <c r="C2175" i="1"/>
  <c r="C2151" i="1"/>
  <c r="C2127" i="1"/>
  <c r="C2103" i="1"/>
  <c r="C2079" i="1"/>
  <c r="C2055" i="1"/>
  <c r="C2031" i="1"/>
  <c r="C2007" i="1"/>
  <c r="C1983" i="1"/>
  <c r="C1959" i="1"/>
  <c r="C1933" i="1"/>
  <c r="C1905" i="1"/>
  <c r="C1875" i="1"/>
  <c r="C1840" i="1"/>
  <c r="C1794" i="1"/>
  <c r="C1629" i="1"/>
  <c r="C1053" i="1"/>
  <c r="C477" i="1"/>
  <c r="C3734" i="1"/>
  <c r="C3710" i="1"/>
  <c r="C3686" i="1"/>
  <c r="C3662" i="1"/>
  <c r="C3638" i="1"/>
  <c r="C3614" i="1"/>
  <c r="C3590" i="1"/>
  <c r="C3566" i="1"/>
  <c r="C3542" i="1"/>
  <c r="C3518" i="1"/>
  <c r="C3494" i="1"/>
  <c r="C3470" i="1"/>
  <c r="C3446" i="1"/>
  <c r="C3422" i="1"/>
  <c r="C3398" i="1"/>
  <c r="C3374" i="1"/>
  <c r="C3350" i="1"/>
  <c r="C3326" i="1"/>
  <c r="C3302" i="1"/>
  <c r="C3278" i="1"/>
  <c r="C3254" i="1"/>
  <c r="C3230" i="1"/>
  <c r="C3206" i="1"/>
  <c r="C3182" i="1"/>
  <c r="C3158" i="1"/>
  <c r="C3134" i="1"/>
  <c r="C3110" i="1"/>
  <c r="C3086" i="1"/>
  <c r="C3062" i="1"/>
  <c r="C3038" i="1"/>
  <c r="C3014" i="1"/>
  <c r="C2990" i="1"/>
  <c r="C2966" i="1"/>
  <c r="C2942" i="1"/>
  <c r="C2918" i="1"/>
  <c r="C2894" i="1"/>
  <c r="C2870" i="1"/>
  <c r="C2846" i="1"/>
  <c r="C2822" i="1"/>
  <c r="C2798" i="1"/>
  <c r="C2774" i="1"/>
  <c r="C2750" i="1"/>
  <c r="C2726" i="1"/>
  <c r="C2702" i="1"/>
  <c r="C2678" i="1"/>
  <c r="C2654" i="1"/>
  <c r="C2630" i="1"/>
  <c r="C2606" i="1"/>
  <c r="C2582" i="1"/>
  <c r="C2558" i="1"/>
  <c r="C2534" i="1"/>
  <c r="C2510" i="1"/>
  <c r="C2486" i="1"/>
  <c r="C2462" i="1"/>
  <c r="C2438" i="1"/>
  <c r="C2414" i="1"/>
  <c r="C2390" i="1"/>
  <c r="C2366" i="1"/>
  <c r="C2342" i="1"/>
  <c r="C2318" i="1"/>
  <c r="C2294" i="1"/>
  <c r="C2270" i="1"/>
  <c r="C2246" i="1"/>
  <c r="C2222" i="1"/>
  <c r="C2198" i="1"/>
  <c r="C2174" i="1"/>
  <c r="C2150" i="1"/>
  <c r="C2126" i="1"/>
  <c r="C2102" i="1"/>
  <c r="C2078" i="1"/>
  <c r="C2054" i="1"/>
  <c r="C2030" i="1"/>
  <c r="C2006" i="1"/>
  <c r="C1982" i="1"/>
  <c r="C1958" i="1"/>
  <c r="C1932" i="1"/>
  <c r="C1903" i="1"/>
  <c r="C1874" i="1"/>
  <c r="C1839" i="1"/>
  <c r="C1793" i="1"/>
  <c r="C1605" i="1"/>
  <c r="C1029" i="1"/>
  <c r="C453" i="1"/>
  <c r="C1940" i="1"/>
  <c r="C1916" i="1"/>
  <c r="C1892" i="1"/>
  <c r="C1868" i="1"/>
  <c r="C1844" i="1"/>
  <c r="C1820" i="1"/>
  <c r="C1796" i="1"/>
  <c r="C1772" i="1"/>
  <c r="C1748" i="1"/>
  <c r="C1724" i="1"/>
  <c r="C1700" i="1"/>
  <c r="C1676" i="1"/>
  <c r="C1652" i="1"/>
  <c r="C1628" i="1"/>
  <c r="C1604" i="1"/>
  <c r="C1580" i="1"/>
  <c r="C1556" i="1"/>
  <c r="C1532" i="1"/>
  <c r="C1508" i="1"/>
  <c r="C1484" i="1"/>
  <c r="C1460" i="1"/>
  <c r="C1436" i="1"/>
  <c r="C1412" i="1"/>
  <c r="C1388" i="1"/>
  <c r="C1364" i="1"/>
  <c r="C1340" i="1"/>
  <c r="C1316" i="1"/>
  <c r="C1292" i="1"/>
  <c r="C1268" i="1"/>
  <c r="C1244" i="1"/>
  <c r="C1220" i="1"/>
  <c r="C1196" i="1"/>
  <c r="C1172" i="1"/>
  <c r="C1148" i="1"/>
  <c r="C1124" i="1"/>
  <c r="C1100" i="1"/>
  <c r="C1076" i="1"/>
  <c r="C1052" i="1"/>
  <c r="C1028" i="1"/>
  <c r="C1004" i="1"/>
  <c r="C980" i="1"/>
  <c r="C956" i="1"/>
  <c r="C932" i="1"/>
  <c r="C908" i="1"/>
  <c r="C884" i="1"/>
  <c r="C860" i="1"/>
  <c r="C836" i="1"/>
  <c r="C812" i="1"/>
  <c r="C788" i="1"/>
  <c r="C764" i="1"/>
  <c r="C740" i="1"/>
  <c r="C716" i="1"/>
  <c r="C692" i="1"/>
  <c r="C668" i="1"/>
  <c r="C644" i="1"/>
  <c r="C620" i="1"/>
  <c r="C596" i="1"/>
  <c r="C572" i="1"/>
  <c r="C548" i="1"/>
  <c r="C524" i="1"/>
  <c r="C500" i="1"/>
  <c r="C476" i="1"/>
  <c r="C452" i="1"/>
  <c r="C428" i="1"/>
  <c r="C404" i="1"/>
  <c r="C380" i="1"/>
  <c r="C356" i="1"/>
  <c r="C332" i="1"/>
  <c r="C308" i="1"/>
  <c r="C284" i="1"/>
  <c r="C260" i="1"/>
  <c r="C236" i="1"/>
  <c r="C212" i="1"/>
  <c r="C188" i="1"/>
  <c r="C164" i="1"/>
  <c r="C140" i="1"/>
  <c r="C116" i="1"/>
  <c r="C92" i="1"/>
  <c r="C68" i="1"/>
  <c r="C44" i="1"/>
  <c r="C20" i="1"/>
  <c r="C1795" i="1"/>
  <c r="C1771" i="1"/>
  <c r="C1747" i="1"/>
  <c r="C1723" i="1"/>
  <c r="C1699" i="1"/>
  <c r="C1675" i="1"/>
  <c r="C1651" i="1"/>
  <c r="C1627" i="1"/>
  <c r="C1603" i="1"/>
  <c r="C1579" i="1"/>
  <c r="C1555" i="1"/>
  <c r="C1531" i="1"/>
  <c r="C1507" i="1"/>
  <c r="C1483" i="1"/>
  <c r="C1459" i="1"/>
  <c r="C1435" i="1"/>
  <c r="C1411" i="1"/>
  <c r="C1387" i="1"/>
  <c r="C1363" i="1"/>
  <c r="C1339" i="1"/>
  <c r="C1315" i="1"/>
  <c r="C1291" i="1"/>
  <c r="C1267" i="1"/>
  <c r="C1243" i="1"/>
  <c r="C1219" i="1"/>
  <c r="C1195" i="1"/>
  <c r="C1171" i="1"/>
  <c r="C1147" i="1"/>
  <c r="C1123" i="1"/>
  <c r="C1099" i="1"/>
  <c r="C1075" i="1"/>
  <c r="C1051" i="1"/>
  <c r="C1027" i="1"/>
  <c r="C1003" i="1"/>
  <c r="C979" i="1"/>
  <c r="C955" i="1"/>
  <c r="C931" i="1"/>
  <c r="C907" i="1"/>
  <c r="C883" i="1"/>
  <c r="C859" i="1"/>
  <c r="C835" i="1"/>
  <c r="C811" i="1"/>
  <c r="C787" i="1"/>
  <c r="C763" i="1"/>
  <c r="C739" i="1"/>
  <c r="C715" i="1"/>
  <c r="C691" i="1"/>
  <c r="C667" i="1"/>
  <c r="C643" i="1"/>
  <c r="C619" i="1"/>
  <c r="C595" i="1"/>
  <c r="C571" i="1"/>
  <c r="C547" i="1"/>
  <c r="C523" i="1"/>
  <c r="C499" i="1"/>
  <c r="C475" i="1"/>
  <c r="C451" i="1"/>
  <c r="C427" i="1"/>
  <c r="C403" i="1"/>
  <c r="C379" i="1"/>
  <c r="C355" i="1"/>
  <c r="C331" i="1"/>
  <c r="C307" i="1"/>
  <c r="C283" i="1"/>
  <c r="C259" i="1"/>
  <c r="C235" i="1"/>
  <c r="C211" i="1"/>
  <c r="C187" i="1"/>
  <c r="C163" i="1"/>
  <c r="C139" i="1"/>
  <c r="C115" i="1"/>
  <c r="C91" i="1"/>
  <c r="C67" i="1"/>
  <c r="C43" i="1"/>
  <c r="C19" i="1"/>
  <c r="C1770" i="1"/>
  <c r="C1746" i="1"/>
  <c r="C1722" i="1"/>
  <c r="C1698" i="1"/>
  <c r="C1674" i="1"/>
  <c r="C1650" i="1"/>
  <c r="C1626" i="1"/>
  <c r="C1602" i="1"/>
  <c r="C1578" i="1"/>
  <c r="C1554" i="1"/>
  <c r="C1530" i="1"/>
  <c r="C1506" i="1"/>
  <c r="C1482" i="1"/>
  <c r="C1458" i="1"/>
  <c r="C1434" i="1"/>
  <c r="C1410" i="1"/>
  <c r="C1386" i="1"/>
  <c r="C1362" i="1"/>
  <c r="C1338" i="1"/>
  <c r="C1314" i="1"/>
  <c r="C1290" i="1"/>
  <c r="C1266" i="1"/>
  <c r="C1242" i="1"/>
  <c r="C1218" i="1"/>
  <c r="C1194" i="1"/>
  <c r="C1170" i="1"/>
  <c r="C1146" i="1"/>
  <c r="C1122" i="1"/>
  <c r="C1098" i="1"/>
  <c r="C1074" i="1"/>
  <c r="C1050" i="1"/>
  <c r="C1026" i="1"/>
  <c r="C1002" i="1"/>
  <c r="C978" i="1"/>
  <c r="C954" i="1"/>
  <c r="C930" i="1"/>
  <c r="C906" i="1"/>
  <c r="C882" i="1"/>
  <c r="C858" i="1"/>
  <c r="C834" i="1"/>
  <c r="C810" i="1"/>
  <c r="C786" i="1"/>
  <c r="C762" i="1"/>
  <c r="C738" i="1"/>
  <c r="C714" i="1"/>
  <c r="C690" i="1"/>
  <c r="C666" i="1"/>
  <c r="C642" i="1"/>
  <c r="C618" i="1"/>
  <c r="C594" i="1"/>
  <c r="C570" i="1"/>
  <c r="C546" i="1"/>
  <c r="C522" i="1"/>
  <c r="C498" i="1"/>
  <c r="C474" i="1"/>
  <c r="C450" i="1"/>
  <c r="C426" i="1"/>
  <c r="C402" i="1"/>
  <c r="C378" i="1"/>
  <c r="C354" i="1"/>
  <c r="C330" i="1"/>
  <c r="C306" i="1"/>
  <c r="C282" i="1"/>
  <c r="C258" i="1"/>
  <c r="C234" i="1"/>
  <c r="C210" i="1"/>
  <c r="C186" i="1"/>
  <c r="C162" i="1"/>
  <c r="C138" i="1"/>
  <c r="C114" i="1"/>
  <c r="C90" i="1"/>
  <c r="C66" i="1"/>
  <c r="C42" i="1"/>
  <c r="C18" i="1"/>
  <c r="C1745" i="1"/>
  <c r="C1721" i="1"/>
  <c r="C1697" i="1"/>
  <c r="C1673" i="1"/>
  <c r="C1649" i="1"/>
  <c r="C1625" i="1"/>
  <c r="C1601" i="1"/>
  <c r="C1577" i="1"/>
  <c r="C1553" i="1"/>
  <c r="C1529" i="1"/>
  <c r="C1505" i="1"/>
  <c r="C1481" i="1"/>
  <c r="C1457" i="1"/>
  <c r="C1433" i="1"/>
  <c r="C1409" i="1"/>
  <c r="C1385" i="1"/>
  <c r="C1361" i="1"/>
  <c r="C1337" i="1"/>
  <c r="C1313" i="1"/>
  <c r="C1289" i="1"/>
  <c r="C1265" i="1"/>
  <c r="C1241" i="1"/>
  <c r="C1217" i="1"/>
  <c r="C1193" i="1"/>
  <c r="C1169" i="1"/>
  <c r="C1145" i="1"/>
  <c r="C1121" i="1"/>
  <c r="C1097" i="1"/>
  <c r="C1073" i="1"/>
  <c r="C1049" i="1"/>
  <c r="C1025" i="1"/>
  <c r="C1001" i="1"/>
  <c r="C977" i="1"/>
  <c r="C953" i="1"/>
  <c r="C929" i="1"/>
  <c r="C905" i="1"/>
  <c r="C881" i="1"/>
  <c r="C857" i="1"/>
  <c r="C833" i="1"/>
  <c r="C809" i="1"/>
  <c r="C785" i="1"/>
  <c r="C761" i="1"/>
  <c r="C737" i="1"/>
  <c r="C713" i="1"/>
  <c r="C689" i="1"/>
  <c r="C665" i="1"/>
  <c r="C641" i="1"/>
  <c r="C617" i="1"/>
  <c r="C593" i="1"/>
  <c r="C569" i="1"/>
  <c r="C545" i="1"/>
  <c r="C521" i="1"/>
  <c r="C497" i="1"/>
  <c r="C473" i="1"/>
  <c r="C449" i="1"/>
  <c r="C425" i="1"/>
  <c r="C401" i="1"/>
  <c r="C377" i="1"/>
  <c r="C353" i="1"/>
  <c r="C329" i="1"/>
  <c r="C305" i="1"/>
  <c r="C281" i="1"/>
  <c r="C257" i="1"/>
  <c r="C233" i="1"/>
  <c r="C209" i="1"/>
  <c r="C185" i="1"/>
  <c r="C161" i="1"/>
  <c r="C137" i="1"/>
  <c r="C113" i="1"/>
  <c r="C89" i="1"/>
  <c r="C65" i="1"/>
  <c r="C41" i="1"/>
  <c r="C17" i="1"/>
  <c r="C1744" i="1"/>
  <c r="C1720" i="1"/>
  <c r="C1696" i="1"/>
  <c r="C1672" i="1"/>
  <c r="C1648" i="1"/>
  <c r="C1624" i="1"/>
  <c r="C1600" i="1"/>
  <c r="C1576" i="1"/>
  <c r="C1552" i="1"/>
  <c r="C1528" i="1"/>
  <c r="C1504" i="1"/>
  <c r="C1480" i="1"/>
  <c r="C1456" i="1"/>
  <c r="C1432" i="1"/>
  <c r="C1408" i="1"/>
  <c r="C1384" i="1"/>
  <c r="C1360" i="1"/>
  <c r="C1336" i="1"/>
  <c r="C1312" i="1"/>
  <c r="C1288" i="1"/>
  <c r="C1264" i="1"/>
  <c r="C1240" i="1"/>
  <c r="C1216" i="1"/>
  <c r="C1192" i="1"/>
  <c r="C1168" i="1"/>
  <c r="C1144" i="1"/>
  <c r="C1120" i="1"/>
  <c r="C1096" i="1"/>
  <c r="C1072" i="1"/>
  <c r="C1048" i="1"/>
  <c r="C1024" i="1"/>
  <c r="C1000" i="1"/>
  <c r="C976" i="1"/>
  <c r="C952" i="1"/>
  <c r="C928" i="1"/>
  <c r="C904" i="1"/>
  <c r="C880" i="1"/>
  <c r="C856" i="1"/>
  <c r="C832" i="1"/>
  <c r="C808" i="1"/>
  <c r="C784" i="1"/>
  <c r="C760" i="1"/>
  <c r="C736" i="1"/>
  <c r="C712" i="1"/>
  <c r="C688" i="1"/>
  <c r="C664" i="1"/>
  <c r="C640" i="1"/>
  <c r="C616" i="1"/>
  <c r="C592" i="1"/>
  <c r="C568" i="1"/>
  <c r="C544" i="1"/>
  <c r="C520" i="1"/>
  <c r="C496" i="1"/>
  <c r="C472" i="1"/>
  <c r="C448" i="1"/>
  <c r="C424" i="1"/>
  <c r="C400" i="1"/>
  <c r="C376" i="1"/>
  <c r="C352" i="1"/>
  <c r="C328" i="1"/>
  <c r="C304" i="1"/>
  <c r="C280" i="1"/>
  <c r="C256" i="1"/>
  <c r="C232" i="1"/>
  <c r="C208" i="1"/>
  <c r="C184" i="1"/>
  <c r="C160" i="1"/>
  <c r="C136" i="1"/>
  <c r="C112" i="1"/>
  <c r="C88" i="1"/>
  <c r="C64" i="1"/>
  <c r="C40" i="1"/>
  <c r="C16" i="1"/>
  <c r="C1743" i="1"/>
  <c r="C1719" i="1"/>
  <c r="C1695" i="1"/>
  <c r="C1671" i="1"/>
  <c r="C1647" i="1"/>
  <c r="C1623" i="1"/>
  <c r="C1599" i="1"/>
  <c r="C1575" i="1"/>
  <c r="C1551" i="1"/>
  <c r="C1527" i="1"/>
  <c r="C1503" i="1"/>
  <c r="C1479" i="1"/>
  <c r="C1455" i="1"/>
  <c r="C1431" i="1"/>
  <c r="C1407" i="1"/>
  <c r="C1383" i="1"/>
  <c r="C1359" i="1"/>
  <c r="C1335" i="1"/>
  <c r="C1311" i="1"/>
  <c r="C1287" i="1"/>
  <c r="C1263" i="1"/>
  <c r="C1239" i="1"/>
  <c r="C1215" i="1"/>
  <c r="C1191" i="1"/>
  <c r="C1167" i="1"/>
  <c r="C1143" i="1"/>
  <c r="C1119" i="1"/>
  <c r="C1095" i="1"/>
  <c r="C1071" i="1"/>
  <c r="C1047" i="1"/>
  <c r="C1023" i="1"/>
  <c r="C999" i="1"/>
  <c r="C975" i="1"/>
  <c r="C951" i="1"/>
  <c r="C927" i="1"/>
  <c r="C903" i="1"/>
  <c r="C879" i="1"/>
  <c r="C855" i="1"/>
  <c r="C831" i="1"/>
  <c r="C807" i="1"/>
  <c r="C783" i="1"/>
  <c r="C759" i="1"/>
  <c r="C735" i="1"/>
  <c r="C711" i="1"/>
  <c r="C687" i="1"/>
  <c r="C663" i="1"/>
  <c r="C639" i="1"/>
  <c r="C615" i="1"/>
  <c r="C591" i="1"/>
  <c r="C567" i="1"/>
  <c r="C543" i="1"/>
  <c r="C519" i="1"/>
  <c r="C495" i="1"/>
  <c r="C471" i="1"/>
  <c r="C447" i="1"/>
  <c r="C423" i="1"/>
  <c r="C399" i="1"/>
  <c r="C375" i="1"/>
  <c r="C351" i="1"/>
  <c r="C327" i="1"/>
  <c r="C303" i="1"/>
  <c r="C279" i="1"/>
  <c r="C255" i="1"/>
  <c r="C231" i="1"/>
  <c r="C207" i="1"/>
  <c r="C183" i="1"/>
  <c r="C159" i="1"/>
  <c r="C135" i="1"/>
  <c r="C111" i="1"/>
  <c r="C87" i="1"/>
  <c r="C63" i="1"/>
  <c r="C39" i="1"/>
  <c r="C15" i="1"/>
  <c r="C1862" i="1"/>
  <c r="C1838" i="1"/>
  <c r="C1814" i="1"/>
  <c r="C1790" i="1"/>
  <c r="C1766" i="1"/>
  <c r="C1742" i="1"/>
  <c r="C1718" i="1"/>
  <c r="C1694" i="1"/>
  <c r="C1670" i="1"/>
  <c r="C1646" i="1"/>
  <c r="C1622" i="1"/>
  <c r="C1598" i="1"/>
  <c r="C1574" i="1"/>
  <c r="C1550" i="1"/>
  <c r="C1526" i="1"/>
  <c r="C1502" i="1"/>
  <c r="C1478" i="1"/>
  <c r="C1454" i="1"/>
  <c r="C1430" i="1"/>
  <c r="C1406" i="1"/>
  <c r="C1382" i="1"/>
  <c r="C1358" i="1"/>
  <c r="C1334" i="1"/>
  <c r="C1310" i="1"/>
  <c r="C1286" i="1"/>
  <c r="C1262" i="1"/>
  <c r="C1238" i="1"/>
  <c r="C1214" i="1"/>
  <c r="C1190" i="1"/>
  <c r="C1166" i="1"/>
  <c r="C1142" i="1"/>
  <c r="C1118" i="1"/>
  <c r="C1094" i="1"/>
  <c r="C1070" i="1"/>
  <c r="C1046" i="1"/>
  <c r="C1022" i="1"/>
  <c r="C998" i="1"/>
  <c r="C974" i="1"/>
  <c r="C950" i="1"/>
  <c r="C926" i="1"/>
  <c r="C902" i="1"/>
  <c r="C878" i="1"/>
  <c r="C854" i="1"/>
  <c r="C830" i="1"/>
  <c r="C806" i="1"/>
  <c r="C782" i="1"/>
  <c r="C758" i="1"/>
  <c r="C734" i="1"/>
  <c r="C710" i="1"/>
  <c r="C686" i="1"/>
  <c r="C662" i="1"/>
  <c r="C638" i="1"/>
  <c r="C614" i="1"/>
  <c r="C590" i="1"/>
  <c r="C566" i="1"/>
  <c r="C542" i="1"/>
  <c r="C518" i="1"/>
  <c r="C494" i="1"/>
  <c r="C470" i="1"/>
  <c r="C446" i="1"/>
  <c r="C422" i="1"/>
  <c r="C398" i="1"/>
  <c r="C374" i="1"/>
  <c r="C350" i="1"/>
  <c r="C326" i="1"/>
  <c r="C302" i="1"/>
  <c r="C278" i="1"/>
  <c r="C254" i="1"/>
  <c r="C230" i="1"/>
  <c r="C206" i="1"/>
  <c r="C182" i="1"/>
  <c r="C158" i="1"/>
  <c r="C134" i="1"/>
  <c r="C110" i="1"/>
  <c r="C86" i="1"/>
  <c r="C62" i="1"/>
  <c r="C38" i="1"/>
  <c r="C14" i="1"/>
  <c r="C1813" i="1"/>
  <c r="C1789" i="1"/>
  <c r="C1765" i="1"/>
  <c r="C1741" i="1"/>
  <c r="C1717" i="1"/>
  <c r="C1693" i="1"/>
  <c r="C1669" i="1"/>
  <c r="C1645" i="1"/>
  <c r="C1621" i="1"/>
  <c r="C1597" i="1"/>
  <c r="C1573" i="1"/>
  <c r="C1549" i="1"/>
  <c r="C1525" i="1"/>
  <c r="C1501" i="1"/>
  <c r="C1477" i="1"/>
  <c r="C1453" i="1"/>
  <c r="C1429" i="1"/>
  <c r="C1405" i="1"/>
  <c r="C1381" i="1"/>
  <c r="C1357" i="1"/>
  <c r="C1333" i="1"/>
  <c r="C1309" i="1"/>
  <c r="C1285" i="1"/>
  <c r="C1261" i="1"/>
  <c r="C1237" i="1"/>
  <c r="C1213" i="1"/>
  <c r="C1189" i="1"/>
  <c r="C1165" i="1"/>
  <c r="C1141" i="1"/>
  <c r="C1117" i="1"/>
  <c r="C1093" i="1"/>
  <c r="C1069" i="1"/>
  <c r="C1045" i="1"/>
  <c r="C1021" i="1"/>
  <c r="C997" i="1"/>
  <c r="C973" i="1"/>
  <c r="C949" i="1"/>
  <c r="C925" i="1"/>
  <c r="C901" i="1"/>
  <c r="C877" i="1"/>
  <c r="C853" i="1"/>
  <c r="C829" i="1"/>
  <c r="C805" i="1"/>
  <c r="C781" i="1"/>
  <c r="C757" i="1"/>
  <c r="C733" i="1"/>
  <c r="C709" i="1"/>
  <c r="C685" i="1"/>
  <c r="C661" i="1"/>
  <c r="C637" i="1"/>
  <c r="C613" i="1"/>
  <c r="C589" i="1"/>
  <c r="C565" i="1"/>
  <c r="C541" i="1"/>
  <c r="C517" i="1"/>
  <c r="C493" i="1"/>
  <c r="C469" i="1"/>
  <c r="C445" i="1"/>
  <c r="C421" i="1"/>
  <c r="C397" i="1"/>
  <c r="C373" i="1"/>
  <c r="C349" i="1"/>
  <c r="C325" i="1"/>
  <c r="C301" i="1"/>
  <c r="C277" i="1"/>
  <c r="C253" i="1"/>
  <c r="C229" i="1"/>
  <c r="C205" i="1"/>
  <c r="C181" i="1"/>
  <c r="C157" i="1"/>
  <c r="C133" i="1"/>
  <c r="C109" i="1"/>
  <c r="C85" i="1"/>
  <c r="C61" i="1"/>
  <c r="C37" i="1"/>
  <c r="C13" i="1"/>
  <c r="C1860" i="1"/>
  <c r="C1836" i="1"/>
  <c r="C1812" i="1"/>
  <c r="C1788" i="1"/>
  <c r="C1764" i="1"/>
  <c r="C1740" i="1"/>
  <c r="C1716" i="1"/>
  <c r="C1692" i="1"/>
  <c r="C1668" i="1"/>
  <c r="C1644" i="1"/>
  <c r="C1620" i="1"/>
  <c r="C1596" i="1"/>
  <c r="C1572" i="1"/>
  <c r="C1548" i="1"/>
  <c r="C1524" i="1"/>
  <c r="C1500" i="1"/>
  <c r="C1476" i="1"/>
  <c r="C1452" i="1"/>
  <c r="C1428" i="1"/>
  <c r="C1404" i="1"/>
  <c r="C1380" i="1"/>
  <c r="C1356" i="1"/>
  <c r="C1332" i="1"/>
  <c r="C1308" i="1"/>
  <c r="C1284" i="1"/>
  <c r="C1260" i="1"/>
  <c r="C1236" i="1"/>
  <c r="C1212" i="1"/>
  <c r="C1188" i="1"/>
  <c r="C1164" i="1"/>
  <c r="C1140" i="1"/>
  <c r="C1116" i="1"/>
  <c r="C1092" i="1"/>
  <c r="C1068" i="1"/>
  <c r="C1044" i="1"/>
  <c r="C1020" i="1"/>
  <c r="C996" i="1"/>
  <c r="C972" i="1"/>
  <c r="C948" i="1"/>
  <c r="C924" i="1"/>
  <c r="C900" i="1"/>
  <c r="C876" i="1"/>
  <c r="C852" i="1"/>
  <c r="C828" i="1"/>
  <c r="C804" i="1"/>
  <c r="C780" i="1"/>
  <c r="C756" i="1"/>
  <c r="C732" i="1"/>
  <c r="C708" i="1"/>
  <c r="C684" i="1"/>
  <c r="C660" i="1"/>
  <c r="C636" i="1"/>
  <c r="C612" i="1"/>
  <c r="C588" i="1"/>
  <c r="C564" i="1"/>
  <c r="C540" i="1"/>
  <c r="C516" i="1"/>
  <c r="C492" i="1"/>
  <c r="C468" i="1"/>
  <c r="C444" i="1"/>
  <c r="C420" i="1"/>
  <c r="C396" i="1"/>
  <c r="C372" i="1"/>
  <c r="C348" i="1"/>
  <c r="C324" i="1"/>
  <c r="C300" i="1"/>
  <c r="C276" i="1"/>
  <c r="C252" i="1"/>
  <c r="C228" i="1"/>
  <c r="C204" i="1"/>
  <c r="C180" i="1"/>
  <c r="C156" i="1"/>
  <c r="C132" i="1"/>
  <c r="C108" i="1"/>
  <c r="C84" i="1"/>
  <c r="C60" i="1"/>
  <c r="C36" i="1"/>
  <c r="C12" i="1"/>
  <c r="C1835" i="1"/>
  <c r="C1811" i="1"/>
  <c r="C1787" i="1"/>
  <c r="C1763" i="1"/>
  <c r="C1739" i="1"/>
  <c r="C1715" i="1"/>
  <c r="C1691" i="1"/>
  <c r="C1667" i="1"/>
  <c r="C1643" i="1"/>
  <c r="C1619" i="1"/>
  <c r="C1595" i="1"/>
  <c r="C1571" i="1"/>
  <c r="C1547" i="1"/>
  <c r="C1523" i="1"/>
  <c r="C1499" i="1"/>
  <c r="C1475" i="1"/>
  <c r="C1451" i="1"/>
  <c r="C1427" i="1"/>
  <c r="C1403" i="1"/>
  <c r="C1379" i="1"/>
  <c r="C1355" i="1"/>
  <c r="C1331" i="1"/>
  <c r="C1307" i="1"/>
  <c r="C1283" i="1"/>
  <c r="C1259" i="1"/>
  <c r="C1235" i="1"/>
  <c r="C1211" i="1"/>
  <c r="C1187" i="1"/>
  <c r="C1163" i="1"/>
  <c r="C1139" i="1"/>
  <c r="C1115" i="1"/>
  <c r="C1091" i="1"/>
  <c r="C1067" i="1"/>
  <c r="C1043" i="1"/>
  <c r="C1019" i="1"/>
  <c r="C995" i="1"/>
  <c r="C971" i="1"/>
  <c r="C947" i="1"/>
  <c r="C923" i="1"/>
  <c r="C899" i="1"/>
  <c r="C875" i="1"/>
  <c r="C851" i="1"/>
  <c r="C827" i="1"/>
  <c r="C803" i="1"/>
  <c r="C779" i="1"/>
  <c r="C755" i="1"/>
  <c r="C731" i="1"/>
  <c r="C707" i="1"/>
  <c r="C683" i="1"/>
  <c r="C659" i="1"/>
  <c r="C635" i="1"/>
  <c r="C611" i="1"/>
  <c r="C587" i="1"/>
  <c r="C563" i="1"/>
  <c r="C539" i="1"/>
  <c r="C515" i="1"/>
  <c r="C491" i="1"/>
  <c r="C467" i="1"/>
  <c r="C443" i="1"/>
  <c r="C419" i="1"/>
  <c r="C395" i="1"/>
  <c r="C371" i="1"/>
  <c r="C347" i="1"/>
  <c r="C323" i="1"/>
  <c r="C299" i="1"/>
  <c r="C275" i="1"/>
  <c r="C251" i="1"/>
  <c r="C227" i="1"/>
  <c r="C203" i="1"/>
  <c r="C179" i="1"/>
  <c r="C155" i="1"/>
  <c r="C131" i="1"/>
  <c r="C107" i="1"/>
  <c r="C83" i="1"/>
  <c r="C59" i="1"/>
  <c r="C35" i="1"/>
  <c r="C11" i="1"/>
  <c r="C1906" i="1"/>
  <c r="C1882" i="1"/>
  <c r="C1858" i="1"/>
  <c r="C1834" i="1"/>
  <c r="C1810" i="1"/>
  <c r="C1786" i="1"/>
  <c r="C1762" i="1"/>
  <c r="C1738" i="1"/>
  <c r="C1714" i="1"/>
  <c r="C1690" i="1"/>
  <c r="C1666" i="1"/>
  <c r="C1642" i="1"/>
  <c r="C1618" i="1"/>
  <c r="C1594" i="1"/>
  <c r="C1570" i="1"/>
  <c r="C1546" i="1"/>
  <c r="C1522" i="1"/>
  <c r="C1498" i="1"/>
  <c r="C1474" i="1"/>
  <c r="C1450" i="1"/>
  <c r="C1426" i="1"/>
  <c r="C1402" i="1"/>
  <c r="C1378" i="1"/>
  <c r="C1354" i="1"/>
  <c r="C1330" i="1"/>
  <c r="C1306" i="1"/>
  <c r="C1282" i="1"/>
  <c r="C1258" i="1"/>
  <c r="C1234" i="1"/>
  <c r="C1210" i="1"/>
  <c r="C1186" i="1"/>
  <c r="C1162" i="1"/>
  <c r="C1138" i="1"/>
  <c r="C1114" i="1"/>
  <c r="C1090" i="1"/>
  <c r="C1066" i="1"/>
  <c r="C1042" i="1"/>
  <c r="C1018" i="1"/>
  <c r="C994" i="1"/>
  <c r="C970" i="1"/>
  <c r="C946" i="1"/>
  <c r="C922" i="1"/>
  <c r="C898" i="1"/>
  <c r="C874" i="1"/>
  <c r="C850" i="1"/>
  <c r="C826" i="1"/>
  <c r="C802" i="1"/>
  <c r="C778" i="1"/>
  <c r="C754" i="1"/>
  <c r="C730" i="1"/>
  <c r="C706" i="1"/>
  <c r="C682" i="1"/>
  <c r="C658" i="1"/>
  <c r="C634" i="1"/>
  <c r="C610" i="1"/>
  <c r="C586" i="1"/>
  <c r="C562" i="1"/>
  <c r="C538" i="1"/>
  <c r="C514" i="1"/>
  <c r="C490" i="1"/>
  <c r="C466" i="1"/>
  <c r="C442" i="1"/>
  <c r="C418" i="1"/>
  <c r="C394" i="1"/>
  <c r="C370" i="1"/>
  <c r="C346" i="1"/>
  <c r="C322" i="1"/>
  <c r="C298" i="1"/>
  <c r="C274" i="1"/>
  <c r="C250" i="1"/>
  <c r="C226" i="1"/>
  <c r="C202" i="1"/>
  <c r="C178" i="1"/>
  <c r="C154" i="1"/>
  <c r="C130" i="1"/>
  <c r="C106" i="1"/>
  <c r="C82" i="1"/>
  <c r="C58" i="1"/>
  <c r="C34" i="1"/>
  <c r="C10" i="1"/>
  <c r="C1881" i="1"/>
  <c r="C1857" i="1"/>
  <c r="C1833" i="1"/>
  <c r="C1809" i="1"/>
  <c r="C1785" i="1"/>
  <c r="C1761" i="1"/>
  <c r="C1737" i="1"/>
  <c r="C1713" i="1"/>
  <c r="C1689" i="1"/>
  <c r="C1665" i="1"/>
  <c r="C1641" i="1"/>
  <c r="C1617" i="1"/>
  <c r="C1593" i="1"/>
  <c r="C1569" i="1"/>
  <c r="C1545" i="1"/>
  <c r="C1521" i="1"/>
  <c r="C1497" i="1"/>
  <c r="C1473" i="1"/>
  <c r="C1449" i="1"/>
  <c r="C1425" i="1"/>
  <c r="C1401" i="1"/>
  <c r="C1377" i="1"/>
  <c r="C1353" i="1"/>
  <c r="C1329" i="1"/>
  <c r="C1305" i="1"/>
  <c r="C1281" i="1"/>
  <c r="C1257" i="1"/>
  <c r="C1233" i="1"/>
  <c r="C1209" i="1"/>
  <c r="C1185" i="1"/>
  <c r="C1161" i="1"/>
  <c r="C1137" i="1"/>
  <c r="C1113" i="1"/>
  <c r="C1089" i="1"/>
  <c r="C1065" i="1"/>
  <c r="C1041" i="1"/>
  <c r="C1017" i="1"/>
  <c r="C993" i="1"/>
  <c r="C969" i="1"/>
  <c r="C945" i="1"/>
  <c r="C921" i="1"/>
  <c r="C897" i="1"/>
  <c r="C873" i="1"/>
  <c r="C849" i="1"/>
  <c r="C825" i="1"/>
  <c r="C801" i="1"/>
  <c r="C777" i="1"/>
  <c r="C753" i="1"/>
  <c r="C729" i="1"/>
  <c r="C705" i="1"/>
  <c r="C681" i="1"/>
  <c r="C657" i="1"/>
  <c r="C633" i="1"/>
  <c r="C609" i="1"/>
  <c r="C585" i="1"/>
  <c r="C561" i="1"/>
  <c r="C537" i="1"/>
  <c r="C513" i="1"/>
  <c r="C489" i="1"/>
  <c r="C465" i="1"/>
  <c r="C441" i="1"/>
  <c r="C417" i="1"/>
  <c r="C393" i="1"/>
  <c r="C369" i="1"/>
  <c r="C345" i="1"/>
  <c r="C321" i="1"/>
  <c r="C297" i="1"/>
  <c r="C273" i="1"/>
  <c r="C249" i="1"/>
  <c r="C225" i="1"/>
  <c r="C201" i="1"/>
  <c r="C177" i="1"/>
  <c r="C153" i="1"/>
  <c r="C129" i="1"/>
  <c r="C105" i="1"/>
  <c r="C81" i="1"/>
  <c r="C57" i="1"/>
  <c r="C33" i="1"/>
  <c r="C9" i="1"/>
  <c r="C1928" i="1"/>
  <c r="C1904" i="1"/>
  <c r="C1880" i="1"/>
  <c r="C1856" i="1"/>
  <c r="C1832" i="1"/>
  <c r="C1808" i="1"/>
  <c r="C1784" i="1"/>
  <c r="C1760" i="1"/>
  <c r="C1736" i="1"/>
  <c r="C1712" i="1"/>
  <c r="C1688" i="1"/>
  <c r="C1664" i="1"/>
  <c r="C1640" i="1"/>
  <c r="C1616" i="1"/>
  <c r="C1592" i="1"/>
  <c r="C1568" i="1"/>
  <c r="C1544" i="1"/>
  <c r="C1520" i="1"/>
  <c r="C1496" i="1"/>
  <c r="C1472" i="1"/>
  <c r="C1448" i="1"/>
  <c r="C1424" i="1"/>
  <c r="C1400" i="1"/>
  <c r="C1376" i="1"/>
  <c r="C1352" i="1"/>
  <c r="C1328" i="1"/>
  <c r="C1304" i="1"/>
  <c r="C1280" i="1"/>
  <c r="C1256" i="1"/>
  <c r="C1232" i="1"/>
  <c r="C1208" i="1"/>
  <c r="C1184" i="1"/>
  <c r="C1160" i="1"/>
  <c r="C1136" i="1"/>
  <c r="C1112" i="1"/>
  <c r="C1088" i="1"/>
  <c r="C1064" i="1"/>
  <c r="C1040" i="1"/>
  <c r="C1016" i="1"/>
  <c r="C992" i="1"/>
  <c r="C968" i="1"/>
  <c r="C944" i="1"/>
  <c r="C920" i="1"/>
  <c r="C896" i="1"/>
  <c r="C872" i="1"/>
  <c r="C848" i="1"/>
  <c r="C824" i="1"/>
  <c r="C800" i="1"/>
  <c r="C776" i="1"/>
  <c r="C752" i="1"/>
  <c r="C728" i="1"/>
  <c r="C704" i="1"/>
  <c r="C680" i="1"/>
  <c r="C656" i="1"/>
  <c r="C632" i="1"/>
  <c r="C608" i="1"/>
  <c r="C584" i="1"/>
  <c r="C560" i="1"/>
  <c r="C536" i="1"/>
  <c r="C512" i="1"/>
  <c r="C488" i="1"/>
  <c r="C464" i="1"/>
  <c r="C440" i="1"/>
  <c r="C416" i="1"/>
  <c r="C392" i="1"/>
  <c r="C368" i="1"/>
  <c r="C344" i="1"/>
  <c r="C320" i="1"/>
  <c r="C296" i="1"/>
  <c r="C272" i="1"/>
  <c r="C248" i="1"/>
  <c r="C224" i="1"/>
  <c r="C200" i="1"/>
  <c r="C176" i="1"/>
  <c r="C152" i="1"/>
  <c r="C128" i="1"/>
  <c r="C104" i="1"/>
  <c r="C80" i="1"/>
  <c r="C56" i="1"/>
  <c r="C32" i="1"/>
  <c r="C8" i="1"/>
  <c r="C1783" i="1"/>
  <c r="C1759" i="1"/>
  <c r="C1735" i="1"/>
  <c r="C1711" i="1"/>
  <c r="C1687" i="1"/>
  <c r="C1663" i="1"/>
  <c r="C1639" i="1"/>
  <c r="C1615" i="1"/>
  <c r="C1591" i="1"/>
  <c r="C1567" i="1"/>
  <c r="C1543" i="1"/>
  <c r="C1519" i="1"/>
  <c r="C1495" i="1"/>
  <c r="C1471" i="1"/>
  <c r="C1447" i="1"/>
  <c r="C1423" i="1"/>
  <c r="C1399" i="1"/>
  <c r="C1375" i="1"/>
  <c r="C1351" i="1"/>
  <c r="C1327" i="1"/>
  <c r="C1303" i="1"/>
  <c r="C1279" i="1"/>
  <c r="C1255" i="1"/>
  <c r="C1231" i="1"/>
  <c r="C1207" i="1"/>
  <c r="C1183" i="1"/>
  <c r="C1159" i="1"/>
  <c r="C1135" i="1"/>
  <c r="C1111" i="1"/>
  <c r="C1087" i="1"/>
  <c r="C1063" i="1"/>
  <c r="C1039" i="1"/>
  <c r="C1015" i="1"/>
  <c r="C991" i="1"/>
  <c r="C967" i="1"/>
  <c r="C943" i="1"/>
  <c r="C919" i="1"/>
  <c r="C895" i="1"/>
  <c r="C871" i="1"/>
  <c r="C847" i="1"/>
  <c r="C823" i="1"/>
  <c r="C799" i="1"/>
  <c r="C775" i="1"/>
  <c r="C751" i="1"/>
  <c r="C727" i="1"/>
  <c r="C703" i="1"/>
  <c r="C679" i="1"/>
  <c r="C655" i="1"/>
  <c r="C631" i="1"/>
  <c r="C607" i="1"/>
  <c r="C583" i="1"/>
  <c r="C559" i="1"/>
  <c r="C535" i="1"/>
  <c r="C511" i="1"/>
  <c r="C487" i="1"/>
  <c r="C463" i="1"/>
  <c r="C439" i="1"/>
  <c r="C415" i="1"/>
  <c r="C391" i="1"/>
  <c r="C367" i="1"/>
  <c r="C343" i="1"/>
  <c r="C319" i="1"/>
  <c r="C295" i="1"/>
  <c r="C271" i="1"/>
  <c r="C247" i="1"/>
  <c r="C223" i="1"/>
  <c r="C199" i="1"/>
  <c r="C175" i="1"/>
  <c r="C151" i="1"/>
  <c r="C127" i="1"/>
  <c r="C103" i="1"/>
  <c r="C79" i="1"/>
  <c r="C55" i="1"/>
  <c r="C31" i="1"/>
  <c r="C7" i="1"/>
  <c r="C1782" i="1"/>
  <c r="C1758" i="1"/>
  <c r="C1734" i="1"/>
  <c r="C1710" i="1"/>
  <c r="C1686" i="1"/>
  <c r="C1662" i="1"/>
  <c r="C1638" i="1"/>
  <c r="C1614" i="1"/>
  <c r="C1590" i="1"/>
  <c r="C1566" i="1"/>
  <c r="C1542" i="1"/>
  <c r="C1518" i="1"/>
  <c r="C1494" i="1"/>
  <c r="C1470" i="1"/>
  <c r="C1446" i="1"/>
  <c r="C1422" i="1"/>
  <c r="C1398" i="1"/>
  <c r="C1374" i="1"/>
  <c r="C1350" i="1"/>
  <c r="C1326" i="1"/>
  <c r="C1302" i="1"/>
  <c r="C1278" i="1"/>
  <c r="C1254" i="1"/>
  <c r="C1230" i="1"/>
  <c r="C1206" i="1"/>
  <c r="C1182" i="1"/>
  <c r="C1158" i="1"/>
  <c r="C1134" i="1"/>
  <c r="C1110" i="1"/>
  <c r="C1086" i="1"/>
  <c r="C1062" i="1"/>
  <c r="C1038" i="1"/>
  <c r="C1014" i="1"/>
  <c r="C990" i="1"/>
  <c r="C966" i="1"/>
  <c r="C942" i="1"/>
  <c r="C918" i="1"/>
  <c r="C894" i="1"/>
  <c r="C870" i="1"/>
  <c r="C846" i="1"/>
  <c r="C822" i="1"/>
  <c r="C798" i="1"/>
  <c r="C774" i="1"/>
  <c r="C750" i="1"/>
  <c r="C726" i="1"/>
  <c r="C702" i="1"/>
  <c r="C678" i="1"/>
  <c r="C654" i="1"/>
  <c r="C630" i="1"/>
  <c r="C606" i="1"/>
  <c r="C582" i="1"/>
  <c r="C558" i="1"/>
  <c r="C534" i="1"/>
  <c r="C510" i="1"/>
  <c r="C486" i="1"/>
  <c r="C462" i="1"/>
  <c r="C438" i="1"/>
  <c r="C414" i="1"/>
  <c r="C390" i="1"/>
  <c r="C366" i="1"/>
  <c r="C342" i="1"/>
  <c r="C318" i="1"/>
  <c r="C294" i="1"/>
  <c r="C270" i="1"/>
  <c r="C246" i="1"/>
  <c r="C222" i="1"/>
  <c r="C198" i="1"/>
  <c r="C174" i="1"/>
  <c r="C150" i="1"/>
  <c r="C126" i="1"/>
  <c r="C102" i="1"/>
  <c r="C78" i="1"/>
  <c r="C54" i="1"/>
  <c r="C30" i="1"/>
  <c r="C6" i="1"/>
  <c r="C1709" i="1"/>
  <c r="C1685" i="1"/>
  <c r="C1661" i="1"/>
  <c r="C1637" i="1"/>
  <c r="C1613" i="1"/>
  <c r="C1589" i="1"/>
  <c r="C1565" i="1"/>
  <c r="C1541" i="1"/>
  <c r="C1517" i="1"/>
  <c r="C1493" i="1"/>
  <c r="C1469" i="1"/>
  <c r="C1445" i="1"/>
  <c r="C1421" i="1"/>
  <c r="C1397" i="1"/>
  <c r="C1373" i="1"/>
  <c r="C1349" i="1"/>
  <c r="C1325" i="1"/>
  <c r="C1301" i="1"/>
  <c r="C1277" i="1"/>
  <c r="C1253" i="1"/>
  <c r="C1229" i="1"/>
  <c r="C1205" i="1"/>
  <c r="C1181" i="1"/>
  <c r="C1157" i="1"/>
  <c r="C1133" i="1"/>
  <c r="C1109" i="1"/>
  <c r="C1085" i="1"/>
  <c r="C1061" i="1"/>
  <c r="C1037" i="1"/>
  <c r="C1013" i="1"/>
  <c r="C989" i="1"/>
  <c r="C965" i="1"/>
  <c r="C941" i="1"/>
  <c r="C917" i="1"/>
  <c r="C893" i="1"/>
  <c r="C869" i="1"/>
  <c r="C845" i="1"/>
  <c r="C821" i="1"/>
  <c r="C797" i="1"/>
  <c r="C773" i="1"/>
  <c r="C749" i="1"/>
  <c r="C725" i="1"/>
  <c r="C701" i="1"/>
  <c r="C677" i="1"/>
  <c r="C653" i="1"/>
  <c r="C629" i="1"/>
  <c r="C605" i="1"/>
  <c r="C581" i="1"/>
  <c r="C557" i="1"/>
  <c r="C533" i="1"/>
  <c r="C509" i="1"/>
  <c r="C485" i="1"/>
  <c r="C461" i="1"/>
  <c r="C437" i="1"/>
  <c r="C413" i="1"/>
  <c r="C389" i="1"/>
  <c r="C365" i="1"/>
  <c r="C341" i="1"/>
  <c r="C317" i="1"/>
  <c r="C293" i="1"/>
  <c r="C269" i="1"/>
  <c r="C245" i="1"/>
  <c r="C221" i="1"/>
  <c r="C197" i="1"/>
  <c r="C173" i="1"/>
  <c r="C149" i="1"/>
  <c r="C125" i="1"/>
  <c r="C101" i="1"/>
  <c r="C77" i="1"/>
  <c r="C53" i="1"/>
  <c r="C29" i="1"/>
  <c r="C5" i="1"/>
  <c r="C1732" i="1"/>
  <c r="C1708" i="1"/>
  <c r="C1684" i="1"/>
  <c r="C1660" i="1"/>
  <c r="C1636" i="1"/>
  <c r="C1612" i="1"/>
  <c r="C1588" i="1"/>
  <c r="C1564" i="1"/>
  <c r="C1540" i="1"/>
  <c r="C1516" i="1"/>
  <c r="C1492" i="1"/>
  <c r="C1468" i="1"/>
  <c r="C1444" i="1"/>
  <c r="C1420" i="1"/>
  <c r="C1396" i="1"/>
  <c r="C1372" i="1"/>
  <c r="C1348" i="1"/>
  <c r="C1324" i="1"/>
  <c r="C1300" i="1"/>
  <c r="C1276" i="1"/>
  <c r="C1252" i="1"/>
  <c r="C1228" i="1"/>
  <c r="C1204" i="1"/>
  <c r="C1180" i="1"/>
  <c r="C1156" i="1"/>
  <c r="C1132" i="1"/>
  <c r="C1108" i="1"/>
  <c r="C1084" i="1"/>
  <c r="C1060" i="1"/>
  <c r="C1036" i="1"/>
  <c r="C1012" i="1"/>
  <c r="C988" i="1"/>
  <c r="C964" i="1"/>
  <c r="C940" i="1"/>
  <c r="C916" i="1"/>
  <c r="C892" i="1"/>
  <c r="C868" i="1"/>
  <c r="C844" i="1"/>
  <c r="C820" i="1"/>
  <c r="C796" i="1"/>
  <c r="C772" i="1"/>
  <c r="C748" i="1"/>
  <c r="C724" i="1"/>
  <c r="C700" i="1"/>
  <c r="C676" i="1"/>
  <c r="C652" i="1"/>
  <c r="C628" i="1"/>
  <c r="C604" i="1"/>
  <c r="C580" i="1"/>
  <c r="C556" i="1"/>
  <c r="C532" i="1"/>
  <c r="C508" i="1"/>
  <c r="C484" i="1"/>
  <c r="C460" i="1"/>
  <c r="C436" i="1"/>
  <c r="C412" i="1"/>
  <c r="C388" i="1"/>
  <c r="C364" i="1"/>
  <c r="C340" i="1"/>
  <c r="C316" i="1"/>
  <c r="C292" i="1"/>
  <c r="C268" i="1"/>
  <c r="C244" i="1"/>
  <c r="C220" i="1"/>
  <c r="C196" i="1"/>
  <c r="C172" i="1"/>
  <c r="C148" i="1"/>
  <c r="C124" i="1"/>
  <c r="C100" i="1"/>
  <c r="C76" i="1"/>
  <c r="C52" i="1"/>
  <c r="C28" i="1"/>
  <c r="C4" i="1"/>
  <c r="C1731" i="1"/>
  <c r="C1707" i="1"/>
  <c r="C1683" i="1"/>
  <c r="C1659" i="1"/>
  <c r="C1635" i="1"/>
  <c r="C1611" i="1"/>
  <c r="C1587" i="1"/>
  <c r="C1563" i="1"/>
  <c r="C1539" i="1"/>
  <c r="C1515" i="1"/>
  <c r="C1491" i="1"/>
  <c r="C1467" i="1"/>
  <c r="C1443" i="1"/>
  <c r="C1419" i="1"/>
  <c r="C1395" i="1"/>
  <c r="C1371" i="1"/>
  <c r="C1347" i="1"/>
  <c r="C1323" i="1"/>
  <c r="C1299" i="1"/>
  <c r="C1275" i="1"/>
  <c r="C1251" i="1"/>
  <c r="C1227" i="1"/>
  <c r="C1203" i="1"/>
  <c r="C1179" i="1"/>
  <c r="C1155" i="1"/>
  <c r="C1131" i="1"/>
  <c r="C1107" i="1"/>
  <c r="C1083" i="1"/>
  <c r="C1059" i="1"/>
  <c r="C1035" i="1"/>
  <c r="C1011" i="1"/>
  <c r="C987" i="1"/>
  <c r="C963" i="1"/>
  <c r="C939" i="1"/>
  <c r="C915" i="1"/>
  <c r="C891" i="1"/>
  <c r="C867" i="1"/>
  <c r="C843" i="1"/>
  <c r="C819" i="1"/>
  <c r="C795" i="1"/>
  <c r="C771" i="1"/>
  <c r="C747" i="1"/>
  <c r="C723" i="1"/>
  <c r="C699" i="1"/>
  <c r="C675" i="1"/>
  <c r="C651" i="1"/>
  <c r="C627" i="1"/>
  <c r="C603" i="1"/>
  <c r="C579" i="1"/>
  <c r="C555" i="1"/>
  <c r="C531" i="1"/>
  <c r="C507" i="1"/>
  <c r="C483" i="1"/>
  <c r="C459" i="1"/>
  <c r="C435" i="1"/>
  <c r="C411" i="1"/>
  <c r="C387" i="1"/>
  <c r="C363" i="1"/>
  <c r="C339" i="1"/>
  <c r="C315" i="1"/>
  <c r="C291" i="1"/>
  <c r="C267" i="1"/>
  <c r="C243" i="1"/>
  <c r="C219" i="1"/>
  <c r="C195" i="1"/>
  <c r="C171" i="1"/>
  <c r="C147" i="1"/>
  <c r="C123" i="1"/>
  <c r="C99" i="1"/>
  <c r="C75" i="1"/>
  <c r="C51" i="1"/>
  <c r="C27" i="1"/>
  <c r="C3" i="1"/>
  <c r="C1730" i="1"/>
  <c r="C1706" i="1"/>
  <c r="C1682" i="1"/>
  <c r="C1658" i="1"/>
  <c r="C1634" i="1"/>
  <c r="C1610" i="1"/>
  <c r="C1586" i="1"/>
  <c r="C1562" i="1"/>
  <c r="C1538" i="1"/>
  <c r="C1514" i="1"/>
  <c r="C1490" i="1"/>
  <c r="C1466" i="1"/>
  <c r="C1442" i="1"/>
  <c r="C1418" i="1"/>
  <c r="C1394" i="1"/>
  <c r="C1370" i="1"/>
  <c r="C1346" i="1"/>
  <c r="C1322" i="1"/>
  <c r="C1298" i="1"/>
  <c r="C1274" i="1"/>
  <c r="C1250" i="1"/>
  <c r="C1226" i="1"/>
  <c r="C1202" i="1"/>
  <c r="C1178" i="1"/>
  <c r="C1154" i="1"/>
  <c r="C1130" i="1"/>
  <c r="C1106" i="1"/>
  <c r="C1082" i="1"/>
  <c r="C1058" i="1"/>
  <c r="C1034" i="1"/>
  <c r="C1010" i="1"/>
  <c r="C986" i="1"/>
  <c r="C962" i="1"/>
  <c r="C938" i="1"/>
  <c r="C914" i="1"/>
  <c r="C890" i="1"/>
  <c r="C866" i="1"/>
  <c r="C842" i="1"/>
  <c r="C818" i="1"/>
  <c r="C794" i="1"/>
  <c r="C770" i="1"/>
  <c r="C746" i="1"/>
  <c r="C722" i="1"/>
  <c r="C698" i="1"/>
  <c r="C674" i="1"/>
  <c r="C650" i="1"/>
  <c r="C626" i="1"/>
  <c r="C602" i="1"/>
  <c r="C578" i="1"/>
  <c r="C554" i="1"/>
  <c r="C530" i="1"/>
  <c r="C506" i="1"/>
  <c r="C482" i="1"/>
  <c r="C458" i="1"/>
  <c r="C434" i="1"/>
  <c r="C410" i="1"/>
  <c r="C386" i="1"/>
  <c r="C362" i="1"/>
  <c r="C338" i="1"/>
  <c r="C314" i="1"/>
  <c r="C290" i="1"/>
  <c r="C266" i="1"/>
  <c r="C242" i="1"/>
  <c r="C218" i="1"/>
  <c r="C194" i="1"/>
  <c r="C170" i="1"/>
  <c r="C146" i="1"/>
  <c r="C122" i="1"/>
  <c r="C98" i="1"/>
  <c r="C74" i="1"/>
  <c r="C50" i="1"/>
  <c r="C26" i="1"/>
  <c r="C1729" i="1"/>
  <c r="C1705" i="1"/>
  <c r="C1681" i="1"/>
  <c r="C1657" i="1"/>
  <c r="C1633" i="1"/>
  <c r="C1609" i="1"/>
  <c r="C1585" i="1"/>
  <c r="C1561" i="1"/>
  <c r="C1537" i="1"/>
  <c r="C1513" i="1"/>
  <c r="C1489" i="1"/>
  <c r="C1465" i="1"/>
  <c r="C1441" i="1"/>
  <c r="C1417" i="1"/>
  <c r="C1393" i="1"/>
  <c r="C1369" i="1"/>
  <c r="C1345" i="1"/>
  <c r="C1321" i="1"/>
  <c r="C1297" i="1"/>
  <c r="C1273" i="1"/>
  <c r="C1249" i="1"/>
  <c r="C1225" i="1"/>
  <c r="C1201" i="1"/>
  <c r="C1177" i="1"/>
  <c r="C1153" i="1"/>
  <c r="C1129" i="1"/>
  <c r="C1105" i="1"/>
  <c r="C1081" i="1"/>
  <c r="C1057" i="1"/>
  <c r="C1033" i="1"/>
  <c r="C1009" i="1"/>
  <c r="C985" i="1"/>
  <c r="C961" i="1"/>
  <c r="C937" i="1"/>
  <c r="C913" i="1"/>
  <c r="C889" i="1"/>
  <c r="C865" i="1"/>
  <c r="C841" i="1"/>
  <c r="C817" i="1"/>
  <c r="C793" i="1"/>
  <c r="C769" i="1"/>
  <c r="C745" i="1"/>
  <c r="C721" i="1"/>
  <c r="C697" i="1"/>
  <c r="C673" i="1"/>
  <c r="C649" i="1"/>
  <c r="C625" i="1"/>
  <c r="C601" i="1"/>
  <c r="C577" i="1"/>
  <c r="C553" i="1"/>
  <c r="C529" i="1"/>
  <c r="C505" i="1"/>
  <c r="C481" i="1"/>
  <c r="C457" i="1"/>
  <c r="C433" i="1"/>
  <c r="C409" i="1"/>
  <c r="C385" i="1"/>
  <c r="C361" i="1"/>
  <c r="C337" i="1"/>
  <c r="C313" i="1"/>
  <c r="C289" i="1"/>
  <c r="C265" i="1"/>
  <c r="C241" i="1"/>
  <c r="C217" i="1"/>
  <c r="C193" i="1"/>
  <c r="C169" i="1"/>
  <c r="C145" i="1"/>
  <c r="C121" i="1"/>
  <c r="C97" i="1"/>
  <c r="C73" i="1"/>
  <c r="C49" i="1"/>
  <c r="C25" i="1"/>
  <c r="C1848" i="1"/>
  <c r="C1824" i="1"/>
  <c r="C1800" i="1"/>
  <c r="C1776" i="1"/>
  <c r="C1752" i="1"/>
  <c r="C1728" i="1"/>
  <c r="C1704" i="1"/>
  <c r="C1680" i="1"/>
  <c r="C1656" i="1"/>
  <c r="C1632" i="1"/>
  <c r="C1608" i="1"/>
  <c r="C1584" i="1"/>
  <c r="C1560" i="1"/>
  <c r="C1536" i="1"/>
  <c r="C1512" i="1"/>
  <c r="C1488" i="1"/>
  <c r="C1464" i="1"/>
  <c r="C1440" i="1"/>
  <c r="C1416" i="1"/>
  <c r="C1392" i="1"/>
  <c r="C1368" i="1"/>
  <c r="C1344" i="1"/>
  <c r="C1320" i="1"/>
  <c r="C1296" i="1"/>
  <c r="C1272" i="1"/>
  <c r="C1248" i="1"/>
  <c r="C1224" i="1"/>
  <c r="C1200" i="1"/>
  <c r="C1176" i="1"/>
  <c r="C1152" i="1"/>
  <c r="C1128" i="1"/>
  <c r="C1104" i="1"/>
  <c r="C1080" i="1"/>
  <c r="C1056" i="1"/>
  <c r="C1032" i="1"/>
  <c r="C1008" i="1"/>
  <c r="C984" i="1"/>
  <c r="C960" i="1"/>
  <c r="C936" i="1"/>
  <c r="C912" i="1"/>
  <c r="C888" i="1"/>
  <c r="C864" i="1"/>
  <c r="C840" i="1"/>
  <c r="C816" i="1"/>
  <c r="C792" i="1"/>
  <c r="C768" i="1"/>
  <c r="C744" i="1"/>
  <c r="C720" i="1"/>
  <c r="C696" i="1"/>
  <c r="C672" i="1"/>
  <c r="C648" i="1"/>
  <c r="C624" i="1"/>
  <c r="C600" i="1"/>
  <c r="C576" i="1"/>
  <c r="C552" i="1"/>
  <c r="C528" i="1"/>
  <c r="C504" i="1"/>
  <c r="C480" i="1"/>
  <c r="C456" i="1"/>
  <c r="C432" i="1"/>
  <c r="C408" i="1"/>
  <c r="C384" i="1"/>
  <c r="C360" i="1"/>
  <c r="C336" i="1"/>
  <c r="C312" i="1"/>
  <c r="C288" i="1"/>
  <c r="C264" i="1"/>
  <c r="C240" i="1"/>
  <c r="C216" i="1"/>
  <c r="C192" i="1"/>
  <c r="C168" i="1"/>
  <c r="C144" i="1"/>
  <c r="C120" i="1"/>
  <c r="C96" i="1"/>
  <c r="C72" i="1"/>
  <c r="C48" i="1"/>
  <c r="C24" i="1"/>
  <c r="C1847" i="1"/>
  <c r="C1823" i="1"/>
  <c r="C1799" i="1"/>
  <c r="C1775" i="1"/>
  <c r="C1751" i="1"/>
  <c r="C1727" i="1"/>
  <c r="C1703" i="1"/>
  <c r="C1679" i="1"/>
  <c r="C1655" i="1"/>
  <c r="C1631" i="1"/>
  <c r="C1607" i="1"/>
  <c r="C1583" i="1"/>
  <c r="C1559" i="1"/>
  <c r="C1535" i="1"/>
  <c r="C1511" i="1"/>
  <c r="C1487" i="1"/>
  <c r="C1463" i="1"/>
  <c r="C1439" i="1"/>
  <c r="C1415" i="1"/>
  <c r="C1391" i="1"/>
  <c r="C1367" i="1"/>
  <c r="C1343" i="1"/>
  <c r="C1319" i="1"/>
  <c r="C1295" i="1"/>
  <c r="C1271" i="1"/>
  <c r="C1247" i="1"/>
  <c r="C1223" i="1"/>
  <c r="C1199" i="1"/>
  <c r="C1175" i="1"/>
  <c r="C1151" i="1"/>
  <c r="C1127" i="1"/>
  <c r="C1103" i="1"/>
  <c r="C1079" i="1"/>
  <c r="C1055" i="1"/>
  <c r="C1031" i="1"/>
  <c r="C1007" i="1"/>
  <c r="C983" i="1"/>
  <c r="C959" i="1"/>
  <c r="C935" i="1"/>
  <c r="C911" i="1"/>
  <c r="C887" i="1"/>
  <c r="C863" i="1"/>
  <c r="C839" i="1"/>
  <c r="C815" i="1"/>
  <c r="C791" i="1"/>
  <c r="C767" i="1"/>
  <c r="C743" i="1"/>
  <c r="C719" i="1"/>
  <c r="C695" i="1"/>
  <c r="C671" i="1"/>
  <c r="C647" i="1"/>
  <c r="C623" i="1"/>
  <c r="C599" i="1"/>
  <c r="C575" i="1"/>
  <c r="C551" i="1"/>
  <c r="C527" i="1"/>
  <c r="C503" i="1"/>
  <c r="C479" i="1"/>
  <c r="C455" i="1"/>
  <c r="C431" i="1"/>
  <c r="C407" i="1"/>
  <c r="C383" i="1"/>
  <c r="C359" i="1"/>
  <c r="C335" i="1"/>
  <c r="C311" i="1"/>
  <c r="C287" i="1"/>
  <c r="C263" i="1"/>
  <c r="C239" i="1"/>
  <c r="C215" i="1"/>
  <c r="C191" i="1"/>
  <c r="C167" i="1"/>
  <c r="C143" i="1"/>
  <c r="C119" i="1"/>
  <c r="C95" i="1"/>
  <c r="C71" i="1"/>
  <c r="C47" i="1"/>
  <c r="C23" i="1"/>
  <c r="K424" i="1"/>
  <c r="C1942" i="1"/>
  <c r="C1918" i="1"/>
  <c r="C1894" i="1"/>
  <c r="C1870" i="1"/>
  <c r="C1846" i="1"/>
  <c r="C1822" i="1"/>
  <c r="C1798" i="1"/>
  <c r="C1774" i="1"/>
  <c r="C1750" i="1"/>
  <c r="C1726" i="1"/>
  <c r="C1702" i="1"/>
  <c r="C1678" i="1"/>
  <c r="C1654" i="1"/>
  <c r="C1630" i="1"/>
  <c r="C1606" i="1"/>
  <c r="C1582" i="1"/>
  <c r="C1558" i="1"/>
  <c r="C1534" i="1"/>
  <c r="C1510" i="1"/>
  <c r="C1486" i="1"/>
  <c r="C1462" i="1"/>
  <c r="C1438" i="1"/>
  <c r="C1414" i="1"/>
  <c r="C1390" i="1"/>
  <c r="C1366" i="1"/>
  <c r="C1342" i="1"/>
  <c r="C1318" i="1"/>
  <c r="C1294" i="1"/>
  <c r="C1270" i="1"/>
  <c r="C1246" i="1"/>
  <c r="C1222" i="1"/>
  <c r="C1198" i="1"/>
  <c r="C1174" i="1"/>
  <c r="C1150" i="1"/>
  <c r="C1126" i="1"/>
  <c r="C1102" i="1"/>
  <c r="C1078" i="1"/>
  <c r="C1054" i="1"/>
  <c r="C1030" i="1"/>
  <c r="C1006" i="1"/>
  <c r="C982" i="1"/>
  <c r="C958" i="1"/>
  <c r="C934" i="1"/>
  <c r="C910" i="1"/>
  <c r="C886" i="1"/>
  <c r="C862" i="1"/>
  <c r="C838" i="1"/>
  <c r="C814" i="1"/>
  <c r="C790" i="1"/>
  <c r="C766" i="1"/>
  <c r="C742" i="1"/>
  <c r="C718" i="1"/>
  <c r="C694" i="1"/>
  <c r="C670" i="1"/>
  <c r="C646" i="1"/>
  <c r="C622" i="1"/>
  <c r="C598" i="1"/>
  <c r="C574" i="1"/>
  <c r="C550" i="1"/>
  <c r="C526" i="1"/>
  <c r="C502" i="1"/>
  <c r="C478" i="1"/>
  <c r="C454" i="1"/>
  <c r="C430" i="1"/>
  <c r="C406" i="1"/>
  <c r="C382" i="1"/>
  <c r="C358" i="1"/>
  <c r="C334" i="1"/>
  <c r="C310" i="1"/>
  <c r="C286" i="1"/>
  <c r="C262" i="1"/>
  <c r="C238" i="1"/>
  <c r="C214" i="1"/>
  <c r="C190" i="1"/>
  <c r="C166" i="1"/>
  <c r="C142" i="1"/>
  <c r="C118" i="1"/>
  <c r="C94" i="1"/>
  <c r="C70" i="1"/>
  <c r="C46" i="1"/>
  <c r="C22" i="1"/>
  <c r="AI424" i="1"/>
  <c r="AF424" i="1"/>
  <c r="BD4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<sst xmlns="http://schemas.openxmlformats.org/spreadsheetml/2006/main" count="29784" uniqueCount="24503">
  <si>
    <t>Bus Name</t>
  </si>
  <si>
    <t>Bus Number</t>
  </si>
  <si>
    <t>Assigned Control Area (#)</t>
  </si>
  <si>
    <t>Interface Bus (T/F)</t>
  </si>
  <si>
    <t>Connected to Bus name</t>
  </si>
  <si>
    <t>sourcebus</t>
  </si>
  <si>
    <t>1</t>
  </si>
  <si>
    <t>_hvmv_sub_lsb</t>
  </si>
  <si>
    <t>2</t>
  </si>
  <si>
    <t>hvmv_sub_48332</t>
  </si>
  <si>
    <t>3</t>
  </si>
  <si>
    <t>m1009763</t>
  </si>
  <si>
    <t>4</t>
  </si>
  <si>
    <t>l2673322</t>
  </si>
  <si>
    <t>5</t>
  </si>
  <si>
    <t>m1069148</t>
  </si>
  <si>
    <t>6</t>
  </si>
  <si>
    <t>l2673309</t>
  </si>
  <si>
    <t>7</t>
  </si>
  <si>
    <t>m1069588</t>
  </si>
  <si>
    <t>8</t>
  </si>
  <si>
    <t>l2804270</t>
  </si>
  <si>
    <t>9</t>
  </si>
  <si>
    <t>m3036164</t>
  </si>
  <si>
    <t>10</t>
  </si>
  <si>
    <t>l2935553</t>
  </si>
  <si>
    <t>11</t>
  </si>
  <si>
    <t>m1209749</t>
  </si>
  <si>
    <t>12</t>
  </si>
  <si>
    <t>l2748840</t>
  </si>
  <si>
    <t>13</t>
  </si>
  <si>
    <t>m1108264</t>
  </si>
  <si>
    <t>14</t>
  </si>
  <si>
    <t>m1108263</t>
  </si>
  <si>
    <t>15</t>
  </si>
  <si>
    <t>l3085398</t>
  </si>
  <si>
    <t>16</t>
  </si>
  <si>
    <t>m1026891</t>
  </si>
  <si>
    <t>17</t>
  </si>
  <si>
    <t>l3216367</t>
  </si>
  <si>
    <t>18</t>
  </si>
  <si>
    <t>m1069468</t>
  </si>
  <si>
    <t>19</t>
  </si>
  <si>
    <t>m1142800</t>
  </si>
  <si>
    <t>20</t>
  </si>
  <si>
    <t>m1142799</t>
  </si>
  <si>
    <t>21</t>
  </si>
  <si>
    <t>m1047592</t>
  </si>
  <si>
    <t>22</t>
  </si>
  <si>
    <t>p827512</t>
  </si>
  <si>
    <t>23</t>
  </si>
  <si>
    <t>m1047339</t>
  </si>
  <si>
    <t>24</t>
  </si>
  <si>
    <t>p895104</t>
  </si>
  <si>
    <t>25</t>
  </si>
  <si>
    <t>m1026915</t>
  </si>
  <si>
    <t>26</t>
  </si>
  <si>
    <t>m1026920</t>
  </si>
  <si>
    <t>27</t>
  </si>
  <si>
    <t>n1138596</t>
  </si>
  <si>
    <t>28</t>
  </si>
  <si>
    <t>l3254207</t>
  </si>
  <si>
    <t>29</t>
  </si>
  <si>
    <t>m1069464</t>
  </si>
  <si>
    <t>30</t>
  </si>
  <si>
    <t>p873787</t>
  </si>
  <si>
    <t>31</t>
  </si>
  <si>
    <t>n1144665</t>
  </si>
  <si>
    <t>32</t>
  </si>
  <si>
    <t>m1047515</t>
  </si>
  <si>
    <t>33</t>
  </si>
  <si>
    <t>n1137002</t>
  </si>
  <si>
    <t>34</t>
  </si>
  <si>
    <t>m1047707</t>
  </si>
  <si>
    <t>35</t>
  </si>
  <si>
    <t>l2729406</t>
  </si>
  <si>
    <t>36</t>
  </si>
  <si>
    <t>l2897768</t>
  </si>
  <si>
    <t>37</t>
  </si>
  <si>
    <t>l3649301</t>
  </si>
  <si>
    <t>38</t>
  </si>
  <si>
    <t>l3649302</t>
  </si>
  <si>
    <t>39</t>
  </si>
  <si>
    <t>l2970842</t>
  </si>
  <si>
    <t>40</t>
  </si>
  <si>
    <t>m1089113</t>
  </si>
  <si>
    <t>41</t>
  </si>
  <si>
    <t>m1047312</t>
  </si>
  <si>
    <t>42</t>
  </si>
  <si>
    <t>p893163</t>
  </si>
  <si>
    <t>43</t>
  </si>
  <si>
    <t>l2822871</t>
  </si>
  <si>
    <t>44</t>
  </si>
  <si>
    <t>m1026872</t>
  </si>
  <si>
    <t>45</t>
  </si>
  <si>
    <t>m1026312</t>
  </si>
  <si>
    <t>46</t>
  </si>
  <si>
    <t>l2973163</t>
  </si>
  <si>
    <t>47</t>
  </si>
  <si>
    <t>l3728038</t>
  </si>
  <si>
    <t>48</t>
  </si>
  <si>
    <t>l3728039</t>
  </si>
  <si>
    <t>49</t>
  </si>
  <si>
    <t>m1069567</t>
  </si>
  <si>
    <t>50</t>
  </si>
  <si>
    <t>m1069582</t>
  </si>
  <si>
    <t>51</t>
  </si>
  <si>
    <t>n1140830</t>
  </si>
  <si>
    <t>52</t>
  </si>
  <si>
    <t>l3216351</t>
  </si>
  <si>
    <t>53</t>
  </si>
  <si>
    <t>l2952007</t>
  </si>
  <si>
    <t>54</t>
  </si>
  <si>
    <t>l2861158</t>
  </si>
  <si>
    <t>55</t>
  </si>
  <si>
    <t>n1140827</t>
  </si>
  <si>
    <t>56</t>
  </si>
  <si>
    <t>m1026726</t>
  </si>
  <si>
    <t>57</t>
  </si>
  <si>
    <t>l2730106</t>
  </si>
  <si>
    <t>58</t>
  </si>
  <si>
    <t>n1142099</t>
  </si>
  <si>
    <t>59</t>
  </si>
  <si>
    <t>m1026658</t>
  </si>
  <si>
    <t>60</t>
  </si>
  <si>
    <t>l3172805</t>
  </si>
  <si>
    <t>61</t>
  </si>
  <si>
    <t>p895112</t>
  </si>
  <si>
    <t>62</t>
  </si>
  <si>
    <t>l3048962</t>
  </si>
  <si>
    <t>63</t>
  </si>
  <si>
    <t>l2991914</t>
  </si>
  <si>
    <t>64</t>
  </si>
  <si>
    <t>m1047503</t>
  </si>
  <si>
    <t>65</t>
  </si>
  <si>
    <t>m1047751</t>
  </si>
  <si>
    <t>66</t>
  </si>
  <si>
    <t>l2973154</t>
  </si>
  <si>
    <t>67</t>
  </si>
  <si>
    <t>l3010565</t>
  </si>
  <si>
    <t>68</t>
  </si>
  <si>
    <t>l2897775</t>
  </si>
  <si>
    <t>69</t>
  </si>
  <si>
    <t>m1125955</t>
  </si>
  <si>
    <t>70</t>
  </si>
  <si>
    <t>m1125957</t>
  </si>
  <si>
    <t>71</t>
  </si>
  <si>
    <t>m1069640</t>
  </si>
  <si>
    <t>72</t>
  </si>
  <si>
    <t>l2804269</t>
  </si>
  <si>
    <t>73</t>
  </si>
  <si>
    <t>m1026702</t>
  </si>
  <si>
    <t>74</t>
  </si>
  <si>
    <t>n1139551</t>
  </si>
  <si>
    <t>75</t>
  </si>
  <si>
    <t>n1136355</t>
  </si>
  <si>
    <t>76</t>
  </si>
  <si>
    <t>l2783231</t>
  </si>
  <si>
    <t>77</t>
  </si>
  <si>
    <t>l2748143</t>
  </si>
  <si>
    <t>78</t>
  </si>
  <si>
    <t>l3251854</t>
  </si>
  <si>
    <t>79</t>
  </si>
  <si>
    <t>m1069610</t>
  </si>
  <si>
    <t>80</t>
  </si>
  <si>
    <t>m1069600</t>
  </si>
  <si>
    <t>81</t>
  </si>
  <si>
    <t>m1069424</t>
  </si>
  <si>
    <t>82</t>
  </si>
  <si>
    <t>l2935549</t>
  </si>
  <si>
    <t>83</t>
  </si>
  <si>
    <t>p895089</t>
  </si>
  <si>
    <t>84</t>
  </si>
  <si>
    <t>l3235242</t>
  </si>
  <si>
    <t>85</t>
  </si>
  <si>
    <t>m1026795</t>
  </si>
  <si>
    <t>86</t>
  </si>
  <si>
    <t>n1140522</t>
  </si>
  <si>
    <t>87</t>
  </si>
  <si>
    <t>l3030199</t>
  </si>
  <si>
    <t>88</t>
  </si>
  <si>
    <t>m1125934</t>
  </si>
  <si>
    <t>89</t>
  </si>
  <si>
    <t>m1069189</t>
  </si>
  <si>
    <t>90</t>
  </si>
  <si>
    <t>l2860487</t>
  </si>
  <si>
    <t>91</t>
  </si>
  <si>
    <t>221-312488</t>
  </si>
  <si>
    <t>92</t>
  </si>
  <si>
    <t>m1089183</t>
  </si>
  <si>
    <t>93</t>
  </si>
  <si>
    <t>m1108464</t>
  </si>
  <si>
    <t>94</t>
  </si>
  <si>
    <t>l3102286</t>
  </si>
  <si>
    <t>95</t>
  </si>
  <si>
    <t>f739845</t>
  </si>
  <si>
    <t>96</t>
  </si>
  <si>
    <t>293471</t>
  </si>
  <si>
    <t>97</t>
  </si>
  <si>
    <t>p827499</t>
  </si>
  <si>
    <t>98</t>
  </si>
  <si>
    <t>n1139254</t>
  </si>
  <si>
    <t>99</t>
  </si>
  <si>
    <t>m1026657</t>
  </si>
  <si>
    <t>100</t>
  </si>
  <si>
    <t>m1026656</t>
  </si>
  <si>
    <t>101</t>
  </si>
  <si>
    <t>m1108299</t>
  </si>
  <si>
    <t>102</t>
  </si>
  <si>
    <t>m1108300</t>
  </si>
  <si>
    <t>103</t>
  </si>
  <si>
    <t>l3198355</t>
  </si>
  <si>
    <t>104</t>
  </si>
  <si>
    <t>l2805037</t>
  </si>
  <si>
    <t>105</t>
  </si>
  <si>
    <t>n1137994</t>
  </si>
  <si>
    <t>106</t>
  </si>
  <si>
    <t>m1069484</t>
  </si>
  <si>
    <t>107</t>
  </si>
  <si>
    <t>l2860504</t>
  </si>
  <si>
    <t>108</t>
  </si>
  <si>
    <t>l2860493</t>
  </si>
  <si>
    <t>109</t>
  </si>
  <si>
    <t>m1026783</t>
  </si>
  <si>
    <t>110</t>
  </si>
  <si>
    <t>m1026780</t>
  </si>
  <si>
    <t>111</t>
  </si>
  <si>
    <t>p895111</t>
  </si>
  <si>
    <t>112</t>
  </si>
  <si>
    <t>l2895496</t>
  </si>
  <si>
    <t>113</t>
  </si>
  <si>
    <t>n1140819</t>
  </si>
  <si>
    <t>114</t>
  </si>
  <si>
    <t>m1026700</t>
  </si>
  <si>
    <t>115</t>
  </si>
  <si>
    <t>m1089173</t>
  </si>
  <si>
    <t>116</t>
  </si>
  <si>
    <t>l2935551</t>
  </si>
  <si>
    <t>117</t>
  </si>
  <si>
    <t>m1026344</t>
  </si>
  <si>
    <t>118</t>
  </si>
  <si>
    <t>m1026364</t>
  </si>
  <si>
    <t>119</t>
  </si>
  <si>
    <t>l2879070</t>
  </si>
  <si>
    <t>120</t>
  </si>
  <si>
    <t>l3216345</t>
  </si>
  <si>
    <t>121</t>
  </si>
  <si>
    <t>m1069428</t>
  </si>
  <si>
    <t>122</t>
  </si>
  <si>
    <t>n1139257</t>
  </si>
  <si>
    <t>123</t>
  </si>
  <si>
    <t>l2991919</t>
  </si>
  <si>
    <t>124</t>
  </si>
  <si>
    <t>m1026361</t>
  </si>
  <si>
    <t>125</t>
  </si>
  <si>
    <t>n1147857</t>
  </si>
  <si>
    <t>126</t>
  </si>
  <si>
    <t>m1009742</t>
  </si>
  <si>
    <t>127</t>
  </si>
  <si>
    <t>q14412</t>
  </si>
  <si>
    <t>128</t>
  </si>
  <si>
    <t>m1047325</t>
  </si>
  <si>
    <t>129</t>
  </si>
  <si>
    <t>n1139263</t>
  </si>
  <si>
    <t>130</t>
  </si>
  <si>
    <t>l3048227</t>
  </si>
  <si>
    <t>131</t>
  </si>
  <si>
    <t>p827506</t>
  </si>
  <si>
    <t>132</t>
  </si>
  <si>
    <t>m1069469</t>
  </si>
  <si>
    <t>133</t>
  </si>
  <si>
    <t>m1027019</t>
  </si>
  <si>
    <t>134</t>
  </si>
  <si>
    <t>l2785522</t>
  </si>
  <si>
    <t>135</t>
  </si>
  <si>
    <t>l3216338</t>
  </si>
  <si>
    <t>136</t>
  </si>
  <si>
    <t>l2973146</t>
  </si>
  <si>
    <t>137</t>
  </si>
  <si>
    <t>m3037452</t>
  </si>
  <si>
    <t>138</t>
  </si>
  <si>
    <t>l2973164</t>
  </si>
  <si>
    <t>139</t>
  </si>
  <si>
    <t>l3120376</t>
  </si>
  <si>
    <t>140</t>
  </si>
  <si>
    <t>m1026925</t>
  </si>
  <si>
    <t>141</t>
  </si>
  <si>
    <t>m1047612</t>
  </si>
  <si>
    <t>142</t>
  </si>
  <si>
    <t>p828360</t>
  </si>
  <si>
    <t>143</t>
  </si>
  <si>
    <t>m1089195</t>
  </si>
  <si>
    <t>144</t>
  </si>
  <si>
    <t>l3141393</t>
  </si>
  <si>
    <t>145</t>
  </si>
  <si>
    <t>m1026946</t>
  </si>
  <si>
    <t>146</t>
  </si>
  <si>
    <t>m1026940</t>
  </si>
  <si>
    <t>147</t>
  </si>
  <si>
    <t>m1047471</t>
  </si>
  <si>
    <t>148</t>
  </si>
  <si>
    <t>l3216349</t>
  </si>
  <si>
    <t>149</t>
  </si>
  <si>
    <t>m1047401</t>
  </si>
  <si>
    <t>150</t>
  </si>
  <si>
    <t>l2748132</t>
  </si>
  <si>
    <t>151</t>
  </si>
  <si>
    <t>l3122820</t>
  </si>
  <si>
    <t>152</t>
  </si>
  <si>
    <t>l3141398</t>
  </si>
  <si>
    <t>153</t>
  </si>
  <si>
    <t>m1108360</t>
  </si>
  <si>
    <t>154</t>
  </si>
  <si>
    <t>l3048968</t>
  </si>
  <si>
    <t>155</t>
  </si>
  <si>
    <t>l2801950</t>
  </si>
  <si>
    <t>156</t>
  </si>
  <si>
    <t>m1069224</t>
  </si>
  <si>
    <t>157</t>
  </si>
  <si>
    <t>l2766746</t>
  </si>
  <si>
    <t>158</t>
  </si>
  <si>
    <t>m1027073</t>
  </si>
  <si>
    <t>159</t>
  </si>
  <si>
    <t>m1142873</t>
  </si>
  <si>
    <t>160</t>
  </si>
  <si>
    <t>m1069181</t>
  </si>
  <si>
    <t>161</t>
  </si>
  <si>
    <t>l2973151</t>
  </si>
  <si>
    <t>162</t>
  </si>
  <si>
    <t>l3179682</t>
  </si>
  <si>
    <t>163</t>
  </si>
  <si>
    <t>l2786274</t>
  </si>
  <si>
    <t>164</t>
  </si>
  <si>
    <t>l3066816</t>
  </si>
  <si>
    <t>165</t>
  </si>
  <si>
    <t>m1026667</t>
  </si>
  <si>
    <t>166</t>
  </si>
  <si>
    <t>m1108529</t>
  </si>
  <si>
    <t>167</t>
  </si>
  <si>
    <t>m1108532</t>
  </si>
  <si>
    <t>168</t>
  </si>
  <si>
    <t>l2766723</t>
  </si>
  <si>
    <t>169</t>
  </si>
  <si>
    <t>l3122822</t>
  </si>
  <si>
    <t>170</t>
  </si>
  <si>
    <t>l2673312</t>
  </si>
  <si>
    <t>171</t>
  </si>
  <si>
    <t>l3235247</t>
  </si>
  <si>
    <t>172</t>
  </si>
  <si>
    <t>m1166391</t>
  </si>
  <si>
    <t>173</t>
  </si>
  <si>
    <t>l3254873</t>
  </si>
  <si>
    <t>174</t>
  </si>
  <si>
    <t>l2861157</t>
  </si>
  <si>
    <t>175</t>
  </si>
  <si>
    <t>p901951</t>
  </si>
  <si>
    <t>176</t>
  </si>
  <si>
    <t>m1047346</t>
  </si>
  <si>
    <t>177</t>
  </si>
  <si>
    <t>m1047345</t>
  </si>
  <si>
    <t>178</t>
  </si>
  <si>
    <t>l2989596</t>
  </si>
  <si>
    <t>179</t>
  </si>
  <si>
    <t>l2822873</t>
  </si>
  <si>
    <t>180</t>
  </si>
  <si>
    <t>m1108328</t>
  </si>
  <si>
    <t>181</t>
  </si>
  <si>
    <t>l2875754</t>
  </si>
  <si>
    <t>182</t>
  </si>
  <si>
    <t>l2786204</t>
  </si>
  <si>
    <t>183</t>
  </si>
  <si>
    <t>m1209819</t>
  </si>
  <si>
    <t>184</t>
  </si>
  <si>
    <t>p901972</t>
  </si>
  <si>
    <t>185</t>
  </si>
  <si>
    <t>m1009726</t>
  </si>
  <si>
    <t>186</t>
  </si>
  <si>
    <t>m1047702</t>
  </si>
  <si>
    <t>187</t>
  </si>
  <si>
    <t>n1137001</t>
  </si>
  <si>
    <t>188</t>
  </si>
  <si>
    <t>l2767340</t>
  </si>
  <si>
    <t>189</t>
  </si>
  <si>
    <t>m3037449</t>
  </si>
  <si>
    <t>190</t>
  </si>
  <si>
    <t>m1047457</t>
  </si>
  <si>
    <t>191</t>
  </si>
  <si>
    <t>l2710546</t>
  </si>
  <si>
    <t>192</t>
  </si>
  <si>
    <t>l2674027</t>
  </si>
  <si>
    <t>193</t>
  </si>
  <si>
    <t>l2692633</t>
  </si>
  <si>
    <t>194</t>
  </si>
  <si>
    <t>n1142108</t>
  </si>
  <si>
    <t>195</t>
  </si>
  <si>
    <t>l2674051</t>
  </si>
  <si>
    <t>196</t>
  </si>
  <si>
    <t>m1069135</t>
  </si>
  <si>
    <t>197</t>
  </si>
  <si>
    <t>r18242</t>
  </si>
  <si>
    <t>198</t>
  </si>
  <si>
    <t>m1047534</t>
  </si>
  <si>
    <t>199</t>
  </si>
  <si>
    <t>n1136663</t>
  </si>
  <si>
    <t>200</t>
  </si>
  <si>
    <t>m1108508</t>
  </si>
  <si>
    <t>201</t>
  </si>
  <si>
    <t>l3097861</t>
  </si>
  <si>
    <t>202</t>
  </si>
  <si>
    <t>m1069560</t>
  </si>
  <si>
    <t>203</t>
  </si>
  <si>
    <t>l2973153</t>
  </si>
  <si>
    <t>204</t>
  </si>
  <si>
    <t>n1136998</t>
  </si>
  <si>
    <t>205</t>
  </si>
  <si>
    <t>l2898515</t>
  </si>
  <si>
    <t>206</t>
  </si>
  <si>
    <t>m1166387</t>
  </si>
  <si>
    <t>207</t>
  </si>
  <si>
    <t>m1047442</t>
  </si>
  <si>
    <t>208</t>
  </si>
  <si>
    <t>l3235250</t>
  </si>
  <si>
    <t>209</t>
  </si>
  <si>
    <t>m1142871</t>
  </si>
  <si>
    <t>210</t>
  </si>
  <si>
    <t>m1142874</t>
  </si>
  <si>
    <t>211</t>
  </si>
  <si>
    <t>l2955081</t>
  </si>
  <si>
    <t>212</t>
  </si>
  <si>
    <t>m1108315</t>
  </si>
  <si>
    <t>213</t>
  </si>
  <si>
    <t>l2973162</t>
  </si>
  <si>
    <t>214</t>
  </si>
  <si>
    <t>m1026333</t>
  </si>
  <si>
    <t>215</t>
  </si>
  <si>
    <t>m1009832</t>
  </si>
  <si>
    <t>216</t>
  </si>
  <si>
    <t>l2860479</t>
  </si>
  <si>
    <t>217</t>
  </si>
  <si>
    <t>m1026854</t>
  </si>
  <si>
    <t>218</t>
  </si>
  <si>
    <t>p901894</t>
  </si>
  <si>
    <t>219</t>
  </si>
  <si>
    <t>m1026485</t>
  </si>
  <si>
    <t>220</t>
  </si>
  <si>
    <t>m1026492</t>
  </si>
  <si>
    <t>221</t>
  </si>
  <si>
    <t>d6413567-3_int</t>
  </si>
  <si>
    <t>222</t>
  </si>
  <si>
    <t>e182724</t>
  </si>
  <si>
    <t>223</t>
  </si>
  <si>
    <t>n1139541</t>
  </si>
  <si>
    <t>224</t>
  </si>
  <si>
    <t>m4122658</t>
  </si>
  <si>
    <t>225</t>
  </si>
  <si>
    <t>l2933135</t>
  </si>
  <si>
    <t>226</t>
  </si>
  <si>
    <t>l2729414</t>
  </si>
  <si>
    <t>227</t>
  </si>
  <si>
    <t>l2729430</t>
  </si>
  <si>
    <t>228</t>
  </si>
  <si>
    <t>l2766742</t>
  </si>
  <si>
    <t>229</t>
  </si>
  <si>
    <t>m1026972</t>
  </si>
  <si>
    <t>230</t>
  </si>
  <si>
    <t>l2860483</t>
  </si>
  <si>
    <t>231</t>
  </si>
  <si>
    <t>l2860490</t>
  </si>
  <si>
    <t>232</t>
  </si>
  <si>
    <t>l3104134</t>
  </si>
  <si>
    <t>233</t>
  </si>
  <si>
    <t>m1089144</t>
  </si>
  <si>
    <t>234</t>
  </si>
  <si>
    <t>p827522</t>
  </si>
  <si>
    <t>235</t>
  </si>
  <si>
    <t>m1089118</t>
  </si>
  <si>
    <t>236</t>
  </si>
  <si>
    <t>l3048208</t>
  </si>
  <si>
    <t>237</t>
  </si>
  <si>
    <t>m1108505</t>
  </si>
  <si>
    <t>238</t>
  </si>
  <si>
    <t>l2955047</t>
  </si>
  <si>
    <t>239</t>
  </si>
  <si>
    <t>m1089148</t>
  </si>
  <si>
    <t>240</t>
  </si>
  <si>
    <t>l2766721</t>
  </si>
  <si>
    <t>241</t>
  </si>
  <si>
    <t>m1026745</t>
  </si>
  <si>
    <t>242</t>
  </si>
  <si>
    <t>l3029183</t>
  </si>
  <si>
    <t>243</t>
  </si>
  <si>
    <t>l2710512</t>
  </si>
  <si>
    <t>244</t>
  </si>
  <si>
    <t>m1047828</t>
  </si>
  <si>
    <t>245</t>
  </si>
  <si>
    <t>m1047342</t>
  </si>
  <si>
    <t>246</t>
  </si>
  <si>
    <t>l3197645</t>
  </si>
  <si>
    <t>247</t>
  </si>
  <si>
    <t>m1069192</t>
  </si>
  <si>
    <t>248</t>
  </si>
  <si>
    <t>l3235253</t>
  </si>
  <si>
    <t>249</t>
  </si>
  <si>
    <t>l3214071</t>
  </si>
  <si>
    <t>250</t>
  </si>
  <si>
    <t>m1125952</t>
  </si>
  <si>
    <t>251</t>
  </si>
  <si>
    <t>m1027101</t>
  </si>
  <si>
    <t>252</t>
  </si>
  <si>
    <t>l2860480</t>
  </si>
  <si>
    <t>253</t>
  </si>
  <si>
    <t>l2710517</t>
  </si>
  <si>
    <t>254</t>
  </si>
  <si>
    <t>m1026646</t>
  </si>
  <si>
    <t>255</t>
  </si>
  <si>
    <t>m1069662</t>
  </si>
  <si>
    <t>256</t>
  </si>
  <si>
    <t>l2935547</t>
  </si>
  <si>
    <t>257</t>
  </si>
  <si>
    <t>m1026931</t>
  </si>
  <si>
    <t>258</t>
  </si>
  <si>
    <t>l3216336</t>
  </si>
  <si>
    <t>259</t>
  </si>
  <si>
    <t>l3142049</t>
  </si>
  <si>
    <t>260</t>
  </si>
  <si>
    <t>m1108493</t>
  </si>
  <si>
    <t>261</t>
  </si>
  <si>
    <t>m1069169</t>
  </si>
  <si>
    <t>262</t>
  </si>
  <si>
    <t>l3010556</t>
  </si>
  <si>
    <t>263</t>
  </si>
  <si>
    <t>l2991933</t>
  </si>
  <si>
    <t>264</t>
  </si>
  <si>
    <t>l3122837</t>
  </si>
  <si>
    <t>265</t>
  </si>
  <si>
    <t>l2691936</t>
  </si>
  <si>
    <t>266</t>
  </si>
  <si>
    <t>l2897772</t>
  </si>
  <si>
    <t>267</t>
  </si>
  <si>
    <t>l3101814</t>
  </si>
  <si>
    <t>268</t>
  </si>
  <si>
    <t>l2766732</t>
  </si>
  <si>
    <t>269</t>
  </si>
  <si>
    <t>l2989564</t>
  </si>
  <si>
    <t>270</t>
  </si>
  <si>
    <t>m1126016</t>
  </si>
  <si>
    <t>271</t>
  </si>
  <si>
    <t>l3120534</t>
  </si>
  <si>
    <t>272</t>
  </si>
  <si>
    <t>m1026330</t>
  </si>
  <si>
    <t>273</t>
  </si>
  <si>
    <t>l2766726</t>
  </si>
  <si>
    <t>274</t>
  </si>
  <si>
    <t>p901912</t>
  </si>
  <si>
    <t>275</t>
  </si>
  <si>
    <t>l3195365</t>
  </si>
  <si>
    <t>276</t>
  </si>
  <si>
    <t>m1108381</t>
  </si>
  <si>
    <t>277</t>
  </si>
  <si>
    <t>l3254237</t>
  </si>
  <si>
    <t>278</t>
  </si>
  <si>
    <t>l2804262</t>
  </si>
  <si>
    <t>279</t>
  </si>
  <si>
    <t>l2841639</t>
  </si>
  <si>
    <t>280</t>
  </si>
  <si>
    <t>n1230123</t>
  </si>
  <si>
    <t>281</t>
  </si>
  <si>
    <t>l2708744</t>
  </si>
  <si>
    <t>282</t>
  </si>
  <si>
    <t>m1069519</t>
  </si>
  <si>
    <t>283</t>
  </si>
  <si>
    <t>p901927</t>
  </si>
  <si>
    <t>284</t>
  </si>
  <si>
    <t>l2897790</t>
  </si>
  <si>
    <t>285</t>
  </si>
  <si>
    <t>l2935566</t>
  </si>
  <si>
    <t>286</t>
  </si>
  <si>
    <t>l3216337</t>
  </si>
  <si>
    <t>287</t>
  </si>
  <si>
    <t>p901931</t>
  </si>
  <si>
    <t>288</t>
  </si>
  <si>
    <t>m1069548</t>
  </si>
  <si>
    <t>289</t>
  </si>
  <si>
    <t>m1010013</t>
  </si>
  <si>
    <t>290</t>
  </si>
  <si>
    <t>l3120503</t>
  </si>
  <si>
    <t>291</t>
  </si>
  <si>
    <t>m1089145</t>
  </si>
  <si>
    <t>292</t>
  </si>
  <si>
    <t>l3215385</t>
  </si>
  <si>
    <t>293</t>
  </si>
  <si>
    <t>m1026852</t>
  </si>
  <si>
    <t>294</t>
  </si>
  <si>
    <t>m1069420</t>
  </si>
  <si>
    <t>295</t>
  </si>
  <si>
    <t>l3157708</t>
  </si>
  <si>
    <t>296</t>
  </si>
  <si>
    <t>n1137991</t>
  </si>
  <si>
    <t>297</t>
  </si>
  <si>
    <t>m1108413</t>
  </si>
  <si>
    <t>298</t>
  </si>
  <si>
    <t>m1108460</t>
  </si>
  <si>
    <t>299</t>
  </si>
  <si>
    <t>p827532</t>
  </si>
  <si>
    <t>300</t>
  </si>
  <si>
    <t>m1047326</t>
  </si>
  <si>
    <t>301</t>
  </si>
  <si>
    <t>e182732</t>
  </si>
  <si>
    <t>302</t>
  </si>
  <si>
    <t>m1026760</t>
  </si>
  <si>
    <t>303</t>
  </si>
  <si>
    <t>l3048205</t>
  </si>
  <si>
    <t>304</t>
  </si>
  <si>
    <t>m1108361</t>
  </si>
  <si>
    <t>305</t>
  </si>
  <si>
    <t>m3036169</t>
  </si>
  <si>
    <t>306</t>
  </si>
  <si>
    <t>l2673317</t>
  </si>
  <si>
    <t>307</t>
  </si>
  <si>
    <t>l3178981</t>
  </si>
  <si>
    <t>308</t>
  </si>
  <si>
    <t>m1047368</t>
  </si>
  <si>
    <t>309</t>
  </si>
  <si>
    <t>n1136354</t>
  </si>
  <si>
    <t>310</t>
  </si>
  <si>
    <t>l2879794</t>
  </si>
  <si>
    <t>311</t>
  </si>
  <si>
    <t>m1142811</t>
  </si>
  <si>
    <t>312</t>
  </si>
  <si>
    <t>m1069565</t>
  </si>
  <si>
    <t>313</t>
  </si>
  <si>
    <t>l2785536</t>
  </si>
  <si>
    <t>314</t>
  </si>
  <si>
    <t>l3104114</t>
  </si>
  <si>
    <t>315</t>
  </si>
  <si>
    <t>m1009824</t>
  </si>
  <si>
    <t>316</t>
  </si>
  <si>
    <t>l2745848</t>
  </si>
  <si>
    <t>317</t>
  </si>
  <si>
    <t>l2673308</t>
  </si>
  <si>
    <t>318</t>
  </si>
  <si>
    <t>l2991939</t>
  </si>
  <si>
    <t>319</t>
  </si>
  <si>
    <t>l2916606</t>
  </si>
  <si>
    <t>320</t>
  </si>
  <si>
    <t>l2822864</t>
  </si>
  <si>
    <t>321</t>
  </si>
  <si>
    <t>m1142851</t>
  </si>
  <si>
    <t>322</t>
  </si>
  <si>
    <t>196-31070</t>
  </si>
  <si>
    <t>323</t>
  </si>
  <si>
    <t>m1209822</t>
  </si>
  <si>
    <t>324</t>
  </si>
  <si>
    <t>m1209823</t>
  </si>
  <si>
    <t>325</t>
  </si>
  <si>
    <t>m1069550</t>
  </si>
  <si>
    <t>326</t>
  </si>
  <si>
    <t>m1069551</t>
  </si>
  <si>
    <t>327</t>
  </si>
  <si>
    <t>l3141397</t>
  </si>
  <si>
    <t>328</t>
  </si>
  <si>
    <t>l3649299</t>
  </si>
  <si>
    <t>329</t>
  </si>
  <si>
    <t>m3772794</t>
  </si>
  <si>
    <t>330</t>
  </si>
  <si>
    <t>p895106</t>
  </si>
  <si>
    <t>331</t>
  </si>
  <si>
    <t>l3048887</t>
  </si>
  <si>
    <t>332</t>
  </si>
  <si>
    <t>m1047824</t>
  </si>
  <si>
    <t>333</t>
  </si>
  <si>
    <t>m1047834</t>
  </si>
  <si>
    <t>334</t>
  </si>
  <si>
    <t>m1069350</t>
  </si>
  <si>
    <t>335</t>
  </si>
  <si>
    <t>n1144668</t>
  </si>
  <si>
    <t>336</t>
  </si>
  <si>
    <t>l2879072</t>
  </si>
  <si>
    <t>337</t>
  </si>
  <si>
    <t>m1047441</t>
  </si>
  <si>
    <t>338</t>
  </si>
  <si>
    <t>m1108274</t>
  </si>
  <si>
    <t>339</t>
  </si>
  <si>
    <t>m1108269</t>
  </si>
  <si>
    <t>340</t>
  </si>
  <si>
    <t>l3235244</t>
  </si>
  <si>
    <t>341</t>
  </si>
  <si>
    <t>m1069398</t>
  </si>
  <si>
    <t>342</t>
  </si>
  <si>
    <t>n1147862</t>
  </si>
  <si>
    <t>343</t>
  </si>
  <si>
    <t>l2685805</t>
  </si>
  <si>
    <t>344</t>
  </si>
  <si>
    <t>m1069247</t>
  </si>
  <si>
    <t>345</t>
  </si>
  <si>
    <t>m1069248</t>
  </si>
  <si>
    <t>346</t>
  </si>
  <si>
    <t>l2786273</t>
  </si>
  <si>
    <t>347</t>
  </si>
  <si>
    <t>m1108278</t>
  </si>
  <si>
    <t>348</t>
  </si>
  <si>
    <t>l3254238</t>
  </si>
  <si>
    <t>349</t>
  </si>
  <si>
    <t>m1047303</t>
  </si>
  <si>
    <t>350</t>
  </si>
  <si>
    <t>m1047633</t>
  </si>
  <si>
    <t>351</t>
  </si>
  <si>
    <t>l2897554</t>
  </si>
  <si>
    <t>352</t>
  </si>
  <si>
    <t>m1069627</t>
  </si>
  <si>
    <t>353</t>
  </si>
  <si>
    <t>l2897791</t>
  </si>
  <si>
    <t>354</t>
  </si>
  <si>
    <t>m1089097</t>
  </si>
  <si>
    <t>355</t>
  </si>
  <si>
    <t>m1108270</t>
  </si>
  <si>
    <t>356</t>
  </si>
  <si>
    <t>n1142101</t>
  </si>
  <si>
    <t>357</t>
  </si>
  <si>
    <t>l2936214</t>
  </si>
  <si>
    <t>358</t>
  </si>
  <si>
    <t>l3066810</t>
  </si>
  <si>
    <t>359</t>
  </si>
  <si>
    <t>l2897769</t>
  </si>
  <si>
    <t>360</t>
  </si>
  <si>
    <t>m1209758</t>
  </si>
  <si>
    <t>361</t>
  </si>
  <si>
    <t>m1209753</t>
  </si>
  <si>
    <t>362</t>
  </si>
  <si>
    <t>m1047528</t>
  </si>
  <si>
    <t>363</t>
  </si>
  <si>
    <t>l2858166</t>
  </si>
  <si>
    <t>364</t>
  </si>
  <si>
    <t>m1142843</t>
  </si>
  <si>
    <t>365</t>
  </si>
  <si>
    <t>l3081380</t>
  </si>
  <si>
    <t>366</t>
  </si>
  <si>
    <t>l2804272</t>
  </si>
  <si>
    <t>367</t>
  </si>
  <si>
    <t>l2841641</t>
  </si>
  <si>
    <t>368</t>
  </si>
  <si>
    <t>m1069393</t>
  </si>
  <si>
    <t>369</t>
  </si>
  <si>
    <t>m1069408</t>
  </si>
  <si>
    <t>370</t>
  </si>
  <si>
    <t>n1142104</t>
  </si>
  <si>
    <t>371</t>
  </si>
  <si>
    <t>m1108500</t>
  </si>
  <si>
    <t>372</t>
  </si>
  <si>
    <t>l3216348</t>
  </si>
  <si>
    <t>373</t>
  </si>
  <si>
    <t>l2841627</t>
  </si>
  <si>
    <t>374</t>
  </si>
  <si>
    <t>l2916599</t>
  </si>
  <si>
    <t>375</t>
  </si>
  <si>
    <t>m1047447</t>
  </si>
  <si>
    <t>376</t>
  </si>
  <si>
    <t>l2954349</t>
  </si>
  <si>
    <t>377</t>
  </si>
  <si>
    <t>l3235246</t>
  </si>
  <si>
    <t>378</t>
  </si>
  <si>
    <t>m1125911</t>
  </si>
  <si>
    <t>379</t>
  </si>
  <si>
    <t>l2711224</t>
  </si>
  <si>
    <t>380</t>
  </si>
  <si>
    <t>n1147863</t>
  </si>
  <si>
    <t>381</t>
  </si>
  <si>
    <t>l3122817</t>
  </si>
  <si>
    <t>382</t>
  </si>
  <si>
    <t>m1186061</t>
  </si>
  <si>
    <t>383</t>
  </si>
  <si>
    <t>l2861223</t>
  </si>
  <si>
    <t>384</t>
  </si>
  <si>
    <t>m1069130</t>
  </si>
  <si>
    <t>385</t>
  </si>
  <si>
    <t>l3085396</t>
  </si>
  <si>
    <t>386</t>
  </si>
  <si>
    <t>e182730</t>
  </si>
  <si>
    <t>387</t>
  </si>
  <si>
    <t>n1142109</t>
  </si>
  <si>
    <t>388</t>
  </si>
  <si>
    <t>m1069417</t>
  </si>
  <si>
    <t>389</t>
  </si>
  <si>
    <t>n1138597</t>
  </si>
  <si>
    <t>390</t>
  </si>
  <si>
    <t>m1026987</t>
  </si>
  <si>
    <t>391</t>
  </si>
  <si>
    <t>m1026990</t>
  </si>
  <si>
    <t>392</t>
  </si>
  <si>
    <t>m1142832</t>
  </si>
  <si>
    <t>393</t>
  </si>
  <si>
    <t>l3160865</t>
  </si>
  <si>
    <t>394</t>
  </si>
  <si>
    <t>l2673323</t>
  </si>
  <si>
    <t>395</t>
  </si>
  <si>
    <t>m1009809</t>
  </si>
  <si>
    <t>396</t>
  </si>
  <si>
    <t>l2822869</t>
  </si>
  <si>
    <t>397</t>
  </si>
  <si>
    <t>m1026808</t>
  </si>
  <si>
    <t>398</t>
  </si>
  <si>
    <t>m1047825</t>
  </si>
  <si>
    <t>399</t>
  </si>
  <si>
    <t>m1069731</t>
  </si>
  <si>
    <t>400</t>
  </si>
  <si>
    <t>n1140520</t>
  </si>
  <si>
    <t>401</t>
  </si>
  <si>
    <t>l2729410</t>
  </si>
  <si>
    <t>402</t>
  </si>
  <si>
    <t>l3178978</t>
  </si>
  <si>
    <t>403</t>
  </si>
  <si>
    <t>m1069384</t>
  </si>
  <si>
    <t>404</t>
  </si>
  <si>
    <t>l3066805</t>
  </si>
  <si>
    <t>405</t>
  </si>
  <si>
    <t>m4362181</t>
  </si>
  <si>
    <t>406</t>
  </si>
  <si>
    <t>m1047319</t>
  </si>
  <si>
    <t>407</t>
  </si>
  <si>
    <t>m1047318</t>
  </si>
  <si>
    <t>408</t>
  </si>
  <si>
    <t>l3216358</t>
  </si>
  <si>
    <t>409</t>
  </si>
  <si>
    <t>m1026826</t>
  </si>
  <si>
    <t>410</t>
  </si>
  <si>
    <t>m1108276</t>
  </si>
  <si>
    <t>411</t>
  </si>
  <si>
    <t>m1089198</t>
  </si>
  <si>
    <t>412</t>
  </si>
  <si>
    <t>m1089201</t>
  </si>
  <si>
    <t>413</t>
  </si>
  <si>
    <t>m1047763</t>
  </si>
  <si>
    <t>414</t>
  </si>
  <si>
    <t>n1136027</t>
  </si>
  <si>
    <t>415</t>
  </si>
  <si>
    <t>l3101827</t>
  </si>
  <si>
    <t>416</t>
  </si>
  <si>
    <t>m1108540</t>
  </si>
  <si>
    <t>417</t>
  </si>
  <si>
    <t>m1026335</t>
  </si>
  <si>
    <t>418</t>
  </si>
  <si>
    <t>l2804259</t>
  </si>
  <si>
    <t>419</t>
  </si>
  <si>
    <t>n1136357</t>
  </si>
  <si>
    <t>420</t>
  </si>
  <si>
    <t>m1047513</t>
  </si>
  <si>
    <t>421</t>
  </si>
  <si>
    <t>m1047507</t>
  </si>
  <si>
    <t>422</t>
  </si>
  <si>
    <t>m1142863</t>
  </si>
  <si>
    <t>423</t>
  </si>
  <si>
    <t>n1141480</t>
  </si>
  <si>
    <t>424</t>
  </si>
  <si>
    <t>m1125916</t>
  </si>
  <si>
    <t>425</t>
  </si>
  <si>
    <t>l2879767</t>
  </si>
  <si>
    <t>426</t>
  </si>
  <si>
    <t>l3066809</t>
  </si>
  <si>
    <t>427</t>
  </si>
  <si>
    <t>m1069487</t>
  </si>
  <si>
    <t>428</t>
  </si>
  <si>
    <t>m1142818</t>
  </si>
  <si>
    <t>429</t>
  </si>
  <si>
    <t>p829965</t>
  </si>
  <si>
    <t>430</t>
  </si>
  <si>
    <t>q14733</t>
  </si>
  <si>
    <t>431</t>
  </si>
  <si>
    <t>m1047568</t>
  </si>
  <si>
    <t>432</t>
  </si>
  <si>
    <t>m1047322</t>
  </si>
  <si>
    <t>433</t>
  </si>
  <si>
    <t>l2954338</t>
  </si>
  <si>
    <t>434</t>
  </si>
  <si>
    <t>m1047409</t>
  </si>
  <si>
    <t>435</t>
  </si>
  <si>
    <t>l2841648</t>
  </si>
  <si>
    <t>436</t>
  </si>
  <si>
    <t>m1089177</t>
  </si>
  <si>
    <t>437</t>
  </si>
  <si>
    <t>m1026951</t>
  </si>
  <si>
    <t>438</t>
  </si>
  <si>
    <t>l2954347</t>
  </si>
  <si>
    <t>439</t>
  </si>
  <si>
    <t>m4122657</t>
  </si>
  <si>
    <t>440</t>
  </si>
  <si>
    <t>l3027124</t>
  </si>
  <si>
    <t>441</t>
  </si>
  <si>
    <t>m1069419</t>
  </si>
  <si>
    <t>442</t>
  </si>
  <si>
    <t>m1069418</t>
  </si>
  <si>
    <t>443</t>
  </si>
  <si>
    <t>m1026824</t>
  </si>
  <si>
    <t>444</t>
  </si>
  <si>
    <t>p859694</t>
  </si>
  <si>
    <t>445</t>
  </si>
  <si>
    <t>m1047453</t>
  </si>
  <si>
    <t>446</t>
  </si>
  <si>
    <t>l2691948</t>
  </si>
  <si>
    <t>447</t>
  </si>
  <si>
    <t>p860892</t>
  </si>
  <si>
    <t>448</t>
  </si>
  <si>
    <t>n1139543</t>
  </si>
  <si>
    <t>449</t>
  </si>
  <si>
    <t>m1089205</t>
  </si>
  <si>
    <t>450</t>
  </si>
  <si>
    <t>n1134472</t>
  </si>
  <si>
    <t>451</t>
  </si>
  <si>
    <t>l2710542</t>
  </si>
  <si>
    <t>452</t>
  </si>
  <si>
    <t>m3032980</t>
  </si>
  <si>
    <t>453</t>
  </si>
  <si>
    <t>m3032977</t>
  </si>
  <si>
    <t>454</t>
  </si>
  <si>
    <t>m3763618</t>
  </si>
  <si>
    <t>455</t>
  </si>
  <si>
    <t>p1121282</t>
  </si>
  <si>
    <t>456</t>
  </si>
  <si>
    <t>l2917330</t>
  </si>
  <si>
    <t>457</t>
  </si>
  <si>
    <t>l2861222</t>
  </si>
  <si>
    <t>458</t>
  </si>
  <si>
    <t>m1047490</t>
  </si>
  <si>
    <t>459</t>
  </si>
  <si>
    <t>p1164481</t>
  </si>
  <si>
    <t>460</t>
  </si>
  <si>
    <t>m1069356</t>
  </si>
  <si>
    <t>461</t>
  </si>
  <si>
    <t>m1069363</t>
  </si>
  <si>
    <t>462</t>
  </si>
  <si>
    <t>p828359</t>
  </si>
  <si>
    <t>463</t>
  </si>
  <si>
    <t>l2878848</t>
  </si>
  <si>
    <t>464</t>
  </si>
  <si>
    <t>m1047486</t>
  </si>
  <si>
    <t>465</t>
  </si>
  <si>
    <t>l3177665</t>
  </si>
  <si>
    <t>466</t>
  </si>
  <si>
    <t>l2805036</t>
  </si>
  <si>
    <t>467</t>
  </si>
  <si>
    <t>l2692654</t>
  </si>
  <si>
    <t>468</t>
  </si>
  <si>
    <t>m1125929</t>
  </si>
  <si>
    <t>469</t>
  </si>
  <si>
    <t>m1047669</t>
  </si>
  <si>
    <t>470</t>
  </si>
  <si>
    <t>m1047672</t>
  </si>
  <si>
    <t>471</t>
  </si>
  <si>
    <t>m1125919</t>
  </si>
  <si>
    <t>472</t>
  </si>
  <si>
    <t>p829961</t>
  </si>
  <si>
    <t>473</t>
  </si>
  <si>
    <t>m1142819</t>
  </si>
  <si>
    <t>474</t>
  </si>
  <si>
    <t>p829960</t>
  </si>
  <si>
    <t>475</t>
  </si>
  <si>
    <t>p829979</t>
  </si>
  <si>
    <t>476</t>
  </si>
  <si>
    <t>m3036172</t>
  </si>
  <si>
    <t>477</t>
  </si>
  <si>
    <t>m1026883</t>
  </si>
  <si>
    <t>478</t>
  </si>
  <si>
    <t>m1026898</t>
  </si>
  <si>
    <t>479</t>
  </si>
  <si>
    <t>m1089143</t>
  </si>
  <si>
    <t>480</t>
  </si>
  <si>
    <t>l3141400</t>
  </si>
  <si>
    <t>481</t>
  </si>
  <si>
    <t>m1069481</t>
  </si>
  <si>
    <t>482</t>
  </si>
  <si>
    <t>p827507</t>
  </si>
  <si>
    <t>483</t>
  </si>
  <si>
    <t>m1026377</t>
  </si>
  <si>
    <t>484</t>
  </si>
  <si>
    <t>l3048210</t>
  </si>
  <si>
    <t>485</t>
  </si>
  <si>
    <t>e182722</t>
  </si>
  <si>
    <t>486</t>
  </si>
  <si>
    <t>m1026331</t>
  </si>
  <si>
    <t>487</t>
  </si>
  <si>
    <t>l3214055</t>
  </si>
  <si>
    <t>488</t>
  </si>
  <si>
    <t>m1108295</t>
  </si>
  <si>
    <t>489</t>
  </si>
  <si>
    <t>l2936279</t>
  </si>
  <si>
    <t>490</t>
  </si>
  <si>
    <t>m1026704</t>
  </si>
  <si>
    <t>491</t>
  </si>
  <si>
    <t>l2841634</t>
  </si>
  <si>
    <t>492</t>
  </si>
  <si>
    <t>m1047386</t>
  </si>
  <si>
    <t>493</t>
  </si>
  <si>
    <t>m1047379</t>
  </si>
  <si>
    <t>494</t>
  </si>
  <si>
    <t>m1089115</t>
  </si>
  <si>
    <t>495</t>
  </si>
  <si>
    <t>m1026486</t>
  </si>
  <si>
    <t>496</t>
  </si>
  <si>
    <t>m1026488</t>
  </si>
  <si>
    <t>497</t>
  </si>
  <si>
    <t>l3010570</t>
  </si>
  <si>
    <t>498</t>
  </si>
  <si>
    <t>p904451</t>
  </si>
  <si>
    <t>499</t>
  </si>
  <si>
    <t>221-282819</t>
  </si>
  <si>
    <t>500</t>
  </si>
  <si>
    <t>m1125968</t>
  </si>
  <si>
    <t>501</t>
  </si>
  <si>
    <t>p895107</t>
  </si>
  <si>
    <t>502</t>
  </si>
  <si>
    <t>n1136999</t>
  </si>
  <si>
    <t>503</t>
  </si>
  <si>
    <t>m1069412</t>
  </si>
  <si>
    <t>504</t>
  </si>
  <si>
    <t>l2879061</t>
  </si>
  <si>
    <t>505</t>
  </si>
  <si>
    <t>m1026947</t>
  </si>
  <si>
    <t>506</t>
  </si>
  <si>
    <t>m1142880</t>
  </si>
  <si>
    <t>507</t>
  </si>
  <si>
    <t>l2891575</t>
  </si>
  <si>
    <t>508</t>
  </si>
  <si>
    <t>m1026848</t>
  </si>
  <si>
    <t>509</t>
  </si>
  <si>
    <t>m1026847</t>
  </si>
  <si>
    <t>510</t>
  </si>
  <si>
    <t>l2897793</t>
  </si>
  <si>
    <t>511</t>
  </si>
  <si>
    <t>m1069521</t>
  </si>
  <si>
    <t>512</t>
  </si>
  <si>
    <t>m1069175</t>
  </si>
  <si>
    <t>513</t>
  </si>
  <si>
    <t>l3197637</t>
  </si>
  <si>
    <t>514</t>
  </si>
  <si>
    <t>l3197635</t>
  </si>
  <si>
    <t>515</t>
  </si>
  <si>
    <t>l2804257</t>
  </si>
  <si>
    <t>516</t>
  </si>
  <si>
    <t>l2860485</t>
  </si>
  <si>
    <t>517</t>
  </si>
  <si>
    <t>l3235945</t>
  </si>
  <si>
    <t>518</t>
  </si>
  <si>
    <t>l2842330</t>
  </si>
  <si>
    <t>519</t>
  </si>
  <si>
    <t>l2804254</t>
  </si>
  <si>
    <t>520</t>
  </si>
  <si>
    <t>m1047752</t>
  </si>
  <si>
    <t>521</t>
  </si>
  <si>
    <t>m1166370</t>
  </si>
  <si>
    <t>522</t>
  </si>
  <si>
    <t>m1166364</t>
  </si>
  <si>
    <t>523</t>
  </si>
  <si>
    <t>m3763619</t>
  </si>
  <si>
    <t>524</t>
  </si>
  <si>
    <t>m3037540</t>
  </si>
  <si>
    <t>525</t>
  </si>
  <si>
    <t>l2710509</t>
  </si>
  <si>
    <t>526</t>
  </si>
  <si>
    <t>l2763072</t>
  </si>
  <si>
    <t>527</t>
  </si>
  <si>
    <t>m4118754</t>
  </si>
  <si>
    <t>528</t>
  </si>
  <si>
    <t>m1089196</t>
  </si>
  <si>
    <t>529</t>
  </si>
  <si>
    <t>m1047484</t>
  </si>
  <si>
    <t>530</t>
  </si>
  <si>
    <t>l3010560</t>
  </si>
  <si>
    <t>531</t>
  </si>
  <si>
    <t>l3254219</t>
  </si>
  <si>
    <t>532</t>
  </si>
  <si>
    <t>l3254220</t>
  </si>
  <si>
    <t>533</t>
  </si>
  <si>
    <t>m1026648</t>
  </si>
  <si>
    <t>534</t>
  </si>
  <si>
    <t>m1026647</t>
  </si>
  <si>
    <t>535</t>
  </si>
  <si>
    <t>m1089112</t>
  </si>
  <si>
    <t>536</t>
  </si>
  <si>
    <t>l2691951</t>
  </si>
  <si>
    <t>537</t>
  </si>
  <si>
    <t>m1108433</t>
  </si>
  <si>
    <t>538</t>
  </si>
  <si>
    <t>228-1048090-1_int</t>
  </si>
  <si>
    <t>539</t>
  </si>
  <si>
    <t>m1026327</t>
  </si>
  <si>
    <t>540</t>
  </si>
  <si>
    <t>l2841636</t>
  </si>
  <si>
    <t>541</t>
  </si>
  <si>
    <t>l2990826</t>
  </si>
  <si>
    <t>542</t>
  </si>
  <si>
    <t>l2911069</t>
  </si>
  <si>
    <t>543</t>
  </si>
  <si>
    <t>l2948732</t>
  </si>
  <si>
    <t>544</t>
  </si>
  <si>
    <t>m1108260</t>
  </si>
  <si>
    <t>545</t>
  </si>
  <si>
    <t>m1108259</t>
  </si>
  <si>
    <t>546</t>
  </si>
  <si>
    <t>m1069312</t>
  </si>
  <si>
    <t>547</t>
  </si>
  <si>
    <t>p873800</t>
  </si>
  <si>
    <t>548</t>
  </si>
  <si>
    <t>m1186078</t>
  </si>
  <si>
    <t>549</t>
  </si>
  <si>
    <t>l2876797</t>
  </si>
  <si>
    <t>550</t>
  </si>
  <si>
    <t>r18241</t>
  </si>
  <si>
    <t>551</t>
  </si>
  <si>
    <t>l3254227</t>
  </si>
  <si>
    <t>552</t>
  </si>
  <si>
    <t>m3037455</t>
  </si>
  <si>
    <t>553</t>
  </si>
  <si>
    <t>l3217052</t>
  </si>
  <si>
    <t>554</t>
  </si>
  <si>
    <t>p827500</t>
  </si>
  <si>
    <t>555</t>
  </si>
  <si>
    <t>l2822861</t>
  </si>
  <si>
    <t>556</t>
  </si>
  <si>
    <t>m1047724</t>
  </si>
  <si>
    <t>557</t>
  </si>
  <si>
    <t>m1047722</t>
  </si>
  <si>
    <t>558</t>
  </si>
  <si>
    <t>d5534969-2_int</t>
  </si>
  <si>
    <t>559</t>
  </si>
  <si>
    <t>e182729</t>
  </si>
  <si>
    <t>560</t>
  </si>
  <si>
    <t>n1134477</t>
  </si>
  <si>
    <t>561</t>
  </si>
  <si>
    <t>m1166355</t>
  </si>
  <si>
    <t>562</t>
  </si>
  <si>
    <t>l2858200</t>
  </si>
  <si>
    <t>563</t>
  </si>
  <si>
    <t>m1047699</t>
  </si>
  <si>
    <t>564</t>
  </si>
  <si>
    <t>l2935554</t>
  </si>
  <si>
    <t>565</t>
  </si>
  <si>
    <t>m1047292</t>
  </si>
  <si>
    <t>566</t>
  </si>
  <si>
    <t>l2766750</t>
  </si>
  <si>
    <t>567</t>
  </si>
  <si>
    <t>l3649300</t>
  </si>
  <si>
    <t>568</t>
  </si>
  <si>
    <t>m1047733</t>
  </si>
  <si>
    <t>569</t>
  </si>
  <si>
    <t>l3066804</t>
  </si>
  <si>
    <t>570</t>
  </si>
  <si>
    <t>m3327098</t>
  </si>
  <si>
    <t>571</t>
  </si>
  <si>
    <t>l2691943</t>
  </si>
  <si>
    <t>572</t>
  </si>
  <si>
    <t>p829986</t>
  </si>
  <si>
    <t>573</t>
  </si>
  <si>
    <t>m1125904</t>
  </si>
  <si>
    <t>574</t>
  </si>
  <si>
    <t>n1139550</t>
  </si>
  <si>
    <t>575</t>
  </si>
  <si>
    <t>m1026307</t>
  </si>
  <si>
    <t>576</t>
  </si>
  <si>
    <t>l3085388</t>
  </si>
  <si>
    <t>577</t>
  </si>
  <si>
    <t>l3233413</t>
  </si>
  <si>
    <t>578</t>
  </si>
  <si>
    <t>l3122827</t>
  </si>
  <si>
    <t>579</t>
  </si>
  <si>
    <t>l2954355</t>
  </si>
  <si>
    <t>580</t>
  </si>
  <si>
    <t>p827576</t>
  </si>
  <si>
    <t>581</t>
  </si>
  <si>
    <t>n1139256</t>
  </si>
  <si>
    <t>582</t>
  </si>
  <si>
    <t>l2952003</t>
  </si>
  <si>
    <t>583</t>
  </si>
  <si>
    <t>n1136359</t>
  </si>
  <si>
    <t>584</t>
  </si>
  <si>
    <t>l3008237</t>
  </si>
  <si>
    <t>585</t>
  </si>
  <si>
    <t>m1089102</t>
  </si>
  <si>
    <t>586</t>
  </si>
  <si>
    <t>m1089096</t>
  </si>
  <si>
    <t>587</t>
  </si>
  <si>
    <t>p895102</t>
  </si>
  <si>
    <t>588</t>
  </si>
  <si>
    <t>m1125978</t>
  </si>
  <si>
    <t>589</t>
  </si>
  <si>
    <t>m1026706</t>
  </si>
  <si>
    <t>590</t>
  </si>
  <si>
    <t>n1140825</t>
  </si>
  <si>
    <t>591</t>
  </si>
  <si>
    <t>l3141399</t>
  </si>
  <si>
    <t>592</t>
  </si>
  <si>
    <t>m1069210</t>
  </si>
  <si>
    <t>593</t>
  </si>
  <si>
    <t>m3763624</t>
  </si>
  <si>
    <t>594</t>
  </si>
  <si>
    <t>p1121283</t>
  </si>
  <si>
    <t>595</t>
  </si>
  <si>
    <t>m1142839</t>
  </si>
  <si>
    <t>596</t>
  </si>
  <si>
    <t>l3067507</t>
  </si>
  <si>
    <t>597</t>
  </si>
  <si>
    <t>n1141478</t>
  </si>
  <si>
    <t>598</t>
  </si>
  <si>
    <t>m1142826</t>
  </si>
  <si>
    <t>599</t>
  </si>
  <si>
    <t>m1108334</t>
  </si>
  <si>
    <t>600</t>
  </si>
  <si>
    <t>l2692664</t>
  </si>
  <si>
    <t>601</t>
  </si>
  <si>
    <t>l2823544</t>
  </si>
  <si>
    <t>602</t>
  </si>
  <si>
    <t>226-23751</t>
  </si>
  <si>
    <t>603</t>
  </si>
  <si>
    <t>p827536</t>
  </si>
  <si>
    <t>604</t>
  </si>
  <si>
    <t>n1137999</t>
  </si>
  <si>
    <t>605</t>
  </si>
  <si>
    <t>l3027157</t>
  </si>
  <si>
    <t>606</t>
  </si>
  <si>
    <t>l2973155</t>
  </si>
  <si>
    <t>607</t>
  </si>
  <si>
    <t>m1186052</t>
  </si>
  <si>
    <t>608</t>
  </si>
  <si>
    <t>198-5320</t>
  </si>
  <si>
    <t>609</t>
  </si>
  <si>
    <t>l3216346</t>
  </si>
  <si>
    <t>610</t>
  </si>
  <si>
    <t>l2858163</t>
  </si>
  <si>
    <t>611</t>
  </si>
  <si>
    <t>m1047813</t>
  </si>
  <si>
    <t>612</t>
  </si>
  <si>
    <t>l2973149</t>
  </si>
  <si>
    <t>613</t>
  </si>
  <si>
    <t>l3086079</t>
  </si>
  <si>
    <t>614</t>
  </si>
  <si>
    <t>m1069574</t>
  </si>
  <si>
    <t>615</t>
  </si>
  <si>
    <t>l2710530</t>
  </si>
  <si>
    <t>616</t>
  </si>
  <si>
    <t>m1069285</t>
  </si>
  <si>
    <t>617</t>
  </si>
  <si>
    <t>m4113348</t>
  </si>
  <si>
    <t>618</t>
  </si>
  <si>
    <t>l2879074</t>
  </si>
  <si>
    <t>619</t>
  </si>
  <si>
    <t>m1026916</t>
  </si>
  <si>
    <t>620</t>
  </si>
  <si>
    <t>e193509</t>
  </si>
  <si>
    <t>621</t>
  </si>
  <si>
    <t>m1047794</t>
  </si>
  <si>
    <t>622</t>
  </si>
  <si>
    <t>m1047796</t>
  </si>
  <si>
    <t>623</t>
  </si>
  <si>
    <t>l3027116</t>
  </si>
  <si>
    <t>624</t>
  </si>
  <si>
    <t>l2929261</t>
  </si>
  <si>
    <t>625</t>
  </si>
  <si>
    <t>m1166375</t>
  </si>
  <si>
    <t>626</t>
  </si>
  <si>
    <t>p895080</t>
  </si>
  <si>
    <t>627</t>
  </si>
  <si>
    <t>l2973156</t>
  </si>
  <si>
    <t>628</t>
  </si>
  <si>
    <t>m1069311</t>
  </si>
  <si>
    <t>629</t>
  </si>
  <si>
    <t>m1069208</t>
  </si>
  <si>
    <t>630</t>
  </si>
  <si>
    <t>l2691945</t>
  </si>
  <si>
    <t>631</t>
  </si>
  <si>
    <t>n1140820</t>
  </si>
  <si>
    <t>632</t>
  </si>
  <si>
    <t>m1026468</t>
  </si>
  <si>
    <t>633</t>
  </si>
  <si>
    <t>p901909</t>
  </si>
  <si>
    <t>634</t>
  </si>
  <si>
    <t>m1026662</t>
  </si>
  <si>
    <t>635</t>
  </si>
  <si>
    <t>n1141473</t>
  </si>
  <si>
    <t>636</t>
  </si>
  <si>
    <t>m1026941</t>
  </si>
  <si>
    <t>637</t>
  </si>
  <si>
    <t>m1026942</t>
  </si>
  <si>
    <t>638</t>
  </si>
  <si>
    <t>n1137985</t>
  </si>
  <si>
    <t>639</t>
  </si>
  <si>
    <t>m1047713</t>
  </si>
  <si>
    <t>640</t>
  </si>
  <si>
    <t>m1047720</t>
  </si>
  <si>
    <t>641</t>
  </si>
  <si>
    <t>m1108298</t>
  </si>
  <si>
    <t>642</t>
  </si>
  <si>
    <t>196-36167</t>
  </si>
  <si>
    <t>643</t>
  </si>
  <si>
    <t>e183472</t>
  </si>
  <si>
    <t>644</t>
  </si>
  <si>
    <t>l2989566</t>
  </si>
  <si>
    <t>645</t>
  </si>
  <si>
    <t>m1010007</t>
  </si>
  <si>
    <t>646</t>
  </si>
  <si>
    <t>m1010004</t>
  </si>
  <si>
    <t>647</t>
  </si>
  <si>
    <t>p862322</t>
  </si>
  <si>
    <t>648</t>
  </si>
  <si>
    <t>m1089188</t>
  </si>
  <si>
    <t>649</t>
  </si>
  <si>
    <t>m1089189</t>
  </si>
  <si>
    <t>650</t>
  </si>
  <si>
    <t>l2972704</t>
  </si>
  <si>
    <t>651</t>
  </si>
  <si>
    <t>l3263051</t>
  </si>
  <si>
    <t>652</t>
  </si>
  <si>
    <t>n1139544</t>
  </si>
  <si>
    <t>653</t>
  </si>
  <si>
    <t>l2897776</t>
  </si>
  <si>
    <t>654</t>
  </si>
  <si>
    <t>n1230122</t>
  </si>
  <si>
    <t>655</t>
  </si>
  <si>
    <t>l2689726</t>
  </si>
  <si>
    <t>656</t>
  </si>
  <si>
    <t>m1142868</t>
  </si>
  <si>
    <t>657</t>
  </si>
  <si>
    <t>m1142869</t>
  </si>
  <si>
    <t>658</t>
  </si>
  <si>
    <t>l2767414</t>
  </si>
  <si>
    <t>659</t>
  </si>
  <si>
    <t>m1027027</t>
  </si>
  <si>
    <t>660</t>
  </si>
  <si>
    <t>l3270853</t>
  </si>
  <si>
    <t>661</t>
  </si>
  <si>
    <t>m1125982</t>
  </si>
  <si>
    <t>662</t>
  </si>
  <si>
    <t>m1069572</t>
  </si>
  <si>
    <t>663</t>
  </si>
  <si>
    <t>l3066826</t>
  </si>
  <si>
    <t>664</t>
  </si>
  <si>
    <t>m1166356</t>
  </si>
  <si>
    <t>665</t>
  </si>
  <si>
    <t>l2730187</t>
  </si>
  <si>
    <t>666</t>
  </si>
  <si>
    <t>l3122825</t>
  </si>
  <si>
    <t>667</t>
  </si>
  <si>
    <t>l2991920</t>
  </si>
  <si>
    <t>668</t>
  </si>
  <si>
    <t>n1134474</t>
  </si>
  <si>
    <t>669</t>
  </si>
  <si>
    <t>m1069496</t>
  </si>
  <si>
    <t>670</t>
  </si>
  <si>
    <t>l3122826</t>
  </si>
  <si>
    <t>671</t>
  </si>
  <si>
    <t>m1047358</t>
  </si>
  <si>
    <t>672</t>
  </si>
  <si>
    <t>l3142078</t>
  </si>
  <si>
    <t>673</t>
  </si>
  <si>
    <t>l2879752</t>
  </si>
  <si>
    <t>674</t>
  </si>
  <si>
    <t>p850072</t>
  </si>
  <si>
    <t>675</t>
  </si>
  <si>
    <t>221-311609</t>
  </si>
  <si>
    <t>676</t>
  </si>
  <si>
    <t>m1027023</t>
  </si>
  <si>
    <t>677</t>
  </si>
  <si>
    <t>l3122815</t>
  </si>
  <si>
    <t>678</t>
  </si>
  <si>
    <t>l2724120</t>
  </si>
  <si>
    <t>679</t>
  </si>
  <si>
    <t>m1069149</t>
  </si>
  <si>
    <t>680</t>
  </si>
  <si>
    <t>l2729429</t>
  </si>
  <si>
    <t>681</t>
  </si>
  <si>
    <t>l3215549</t>
  </si>
  <si>
    <t>682</t>
  </si>
  <si>
    <t>l2897800</t>
  </si>
  <si>
    <t>683</t>
  </si>
  <si>
    <t>l3027156</t>
  </si>
  <si>
    <t>684</t>
  </si>
  <si>
    <t>l2860481</t>
  </si>
  <si>
    <t>685</t>
  </si>
  <si>
    <t>n1140828</t>
  </si>
  <si>
    <t>686</t>
  </si>
  <si>
    <t>m1026708</t>
  </si>
  <si>
    <t>687</t>
  </si>
  <si>
    <t>m1126020</t>
  </si>
  <si>
    <t>688</t>
  </si>
  <si>
    <t>m1126023</t>
  </si>
  <si>
    <t>689</t>
  </si>
  <si>
    <t>m1026906</t>
  </si>
  <si>
    <t>690</t>
  </si>
  <si>
    <t>m1209824</t>
  </si>
  <si>
    <t>691</t>
  </si>
  <si>
    <t>m1209828</t>
  </si>
  <si>
    <t>692</t>
  </si>
  <si>
    <t>l3195315</t>
  </si>
  <si>
    <t>693</t>
  </si>
  <si>
    <t>m1069590</t>
  </si>
  <si>
    <t>694</t>
  </si>
  <si>
    <t>m1069595</t>
  </si>
  <si>
    <t>695</t>
  </si>
  <si>
    <t>m1027004</t>
  </si>
  <si>
    <t>696</t>
  </si>
  <si>
    <t>l2897765</t>
  </si>
  <si>
    <t>697</t>
  </si>
  <si>
    <t>m1047314</t>
  </si>
  <si>
    <t>698</t>
  </si>
  <si>
    <t>n1137961</t>
  </si>
  <si>
    <t>699</t>
  </si>
  <si>
    <t>l2876814</t>
  </si>
  <si>
    <t>700</t>
  </si>
  <si>
    <t>m1026834</t>
  </si>
  <si>
    <t>701</t>
  </si>
  <si>
    <t>m1008743</t>
  </si>
  <si>
    <t>702</t>
  </si>
  <si>
    <t>m1008742</t>
  </si>
  <si>
    <t>703</t>
  </si>
  <si>
    <t>p827525</t>
  </si>
  <si>
    <t>704</t>
  </si>
  <si>
    <t>m1026902</t>
  </si>
  <si>
    <t>705</t>
  </si>
  <si>
    <t>n1144663</t>
  </si>
  <si>
    <t>706</t>
  </si>
  <si>
    <t>m1089215</t>
  </si>
  <si>
    <t>707</t>
  </si>
  <si>
    <t>m1069467</t>
  </si>
  <si>
    <t>708</t>
  </si>
  <si>
    <t>m1047324</t>
  </si>
  <si>
    <t>709</t>
  </si>
  <si>
    <t>l2897780</t>
  </si>
  <si>
    <t>710</t>
  </si>
  <si>
    <t>m1069411</t>
  </si>
  <si>
    <t>711</t>
  </si>
  <si>
    <t>l2711226</t>
  </si>
  <si>
    <t>712</t>
  </si>
  <si>
    <t>l3101789</t>
  </si>
  <si>
    <t>713</t>
  </si>
  <si>
    <t>l2841616</t>
  </si>
  <si>
    <t>714</t>
  </si>
  <si>
    <t>m1089170</t>
  </si>
  <si>
    <t>715</t>
  </si>
  <si>
    <t>l2879062</t>
  </si>
  <si>
    <t>716</t>
  </si>
  <si>
    <t>n1139545</t>
  </si>
  <si>
    <t>717</t>
  </si>
  <si>
    <t>m1069174</t>
  </si>
  <si>
    <t>718</t>
  </si>
  <si>
    <t>n1140517</t>
  </si>
  <si>
    <t>719</t>
  </si>
  <si>
    <t>l3157718</t>
  </si>
  <si>
    <t>720</t>
  </si>
  <si>
    <t>l2727008</t>
  </si>
  <si>
    <t>721</t>
  </si>
  <si>
    <t>m1069629</t>
  </si>
  <si>
    <t>722</t>
  </si>
  <si>
    <t>l2691944</t>
  </si>
  <si>
    <t>723</t>
  </si>
  <si>
    <t>n1230121</t>
  </si>
  <si>
    <t>724</t>
  </si>
  <si>
    <t>m1069533</t>
  </si>
  <si>
    <t>725</t>
  </si>
  <si>
    <t>n1136356</t>
  </si>
  <si>
    <t>726</t>
  </si>
  <si>
    <t>m1142865</t>
  </si>
  <si>
    <t>727</t>
  </si>
  <si>
    <t>m1047526</t>
  </si>
  <si>
    <t>728</t>
  </si>
  <si>
    <t>n1136666</t>
  </si>
  <si>
    <t>729</t>
  </si>
  <si>
    <t>l2804253</t>
  </si>
  <si>
    <t>730</t>
  </si>
  <si>
    <t>m1209790</t>
  </si>
  <si>
    <t>731</t>
  </si>
  <si>
    <t>m1209788</t>
  </si>
  <si>
    <t>732</t>
  </si>
  <si>
    <t>p850400</t>
  </si>
  <si>
    <t>733</t>
  </si>
  <si>
    <t>l3029500</t>
  </si>
  <si>
    <t>734</t>
  </si>
  <si>
    <t>m1026764</t>
  </si>
  <si>
    <t>735</t>
  </si>
  <si>
    <t>m1108375</t>
  </si>
  <si>
    <t>736</t>
  </si>
  <si>
    <t>m1069217</t>
  </si>
  <si>
    <t>737</t>
  </si>
  <si>
    <t>l2954350</t>
  </si>
  <si>
    <t>738</t>
  </si>
  <si>
    <t>l2802481</t>
  </si>
  <si>
    <t>739</t>
  </si>
  <si>
    <t>l3214549</t>
  </si>
  <si>
    <t>740</t>
  </si>
  <si>
    <t>l2851933</t>
  </si>
  <si>
    <t>741</t>
  </si>
  <si>
    <t>l3207907</t>
  </si>
  <si>
    <t>742</t>
  </si>
  <si>
    <t>l2841619</t>
  </si>
  <si>
    <t>743</t>
  </si>
  <si>
    <t>m1108380</t>
  </si>
  <si>
    <t>744</t>
  </si>
  <si>
    <t>p904452</t>
  </si>
  <si>
    <t>745</t>
  </si>
  <si>
    <t>n1136995</t>
  </si>
  <si>
    <t>746</t>
  </si>
  <si>
    <t>m1047613</t>
  </si>
  <si>
    <t>747</t>
  </si>
  <si>
    <t>221-306687</t>
  </si>
  <si>
    <t>748</t>
  </si>
  <si>
    <t>l2916625</t>
  </si>
  <si>
    <t>749</t>
  </si>
  <si>
    <t>m1009724</t>
  </si>
  <si>
    <t>750</t>
  </si>
  <si>
    <t>m1009720</t>
  </si>
  <si>
    <t>751</t>
  </si>
  <si>
    <t>l2822862</t>
  </si>
  <si>
    <t>752</t>
  </si>
  <si>
    <t>d6019477-1_int</t>
  </si>
  <si>
    <t>753</t>
  </si>
  <si>
    <t>e182727</t>
  </si>
  <si>
    <t>754</t>
  </si>
  <si>
    <t>m1027043</t>
  </si>
  <si>
    <t>755</t>
  </si>
  <si>
    <t>m1026948</t>
  </si>
  <si>
    <t>756</t>
  </si>
  <si>
    <t>m1026949</t>
  </si>
  <si>
    <t>757</t>
  </si>
  <si>
    <t>m1089131</t>
  </si>
  <si>
    <t>758</t>
  </si>
  <si>
    <t>l3270854</t>
  </si>
  <si>
    <t>759</t>
  </si>
  <si>
    <t>m1209763</t>
  </si>
  <si>
    <t>760</t>
  </si>
  <si>
    <t>l3176661</t>
  </si>
  <si>
    <t>761</t>
  </si>
  <si>
    <t>l2970804</t>
  </si>
  <si>
    <t>762</t>
  </si>
  <si>
    <t>p827504</t>
  </si>
  <si>
    <t>763</t>
  </si>
  <si>
    <t>n1137957</t>
  </si>
  <si>
    <t>764</t>
  </si>
  <si>
    <t>l2936275</t>
  </si>
  <si>
    <t>765</t>
  </si>
  <si>
    <t>l2766722</t>
  </si>
  <si>
    <t>766</t>
  </si>
  <si>
    <t>l3142079</t>
  </si>
  <si>
    <t>767</t>
  </si>
  <si>
    <t>m3036162</t>
  </si>
  <si>
    <t>768</t>
  </si>
  <si>
    <t>m1026724</t>
  </si>
  <si>
    <t>769</t>
  </si>
  <si>
    <t>r18243</t>
  </si>
  <si>
    <t>770</t>
  </si>
  <si>
    <t>l2710504</t>
  </si>
  <si>
    <t>771</t>
  </si>
  <si>
    <t>m1142860</t>
  </si>
  <si>
    <t>772</t>
  </si>
  <si>
    <t>p895114</t>
  </si>
  <si>
    <t>773</t>
  </si>
  <si>
    <t>l3197652</t>
  </si>
  <si>
    <t>774</t>
  </si>
  <si>
    <t>p827575</t>
  </si>
  <si>
    <t>775</t>
  </si>
  <si>
    <t>m1069437</t>
  </si>
  <si>
    <t>776</t>
  </si>
  <si>
    <t>m1069620</t>
  </si>
  <si>
    <t>777</t>
  </si>
  <si>
    <t>l3270814</t>
  </si>
  <si>
    <t>778</t>
  </si>
  <si>
    <t>m1026378</t>
  </si>
  <si>
    <t>779</t>
  </si>
  <si>
    <t>l2897778</t>
  </si>
  <si>
    <t>780</t>
  </si>
  <si>
    <t>m1069532</t>
  </si>
  <si>
    <t>781</t>
  </si>
  <si>
    <t>l2785534</t>
  </si>
  <si>
    <t>782</t>
  </si>
  <si>
    <t>m1069147</t>
  </si>
  <si>
    <t>783</t>
  </si>
  <si>
    <t>l3066801</t>
  </si>
  <si>
    <t>784</t>
  </si>
  <si>
    <t>m1069556</t>
  </si>
  <si>
    <t>785</t>
  </si>
  <si>
    <t>p901932</t>
  </si>
  <si>
    <t>786</t>
  </si>
  <si>
    <t>l2691967</t>
  </si>
  <si>
    <t>787</t>
  </si>
  <si>
    <t>m1069504</t>
  </si>
  <si>
    <t>788</t>
  </si>
  <si>
    <t>m1166393</t>
  </si>
  <si>
    <t>789</t>
  </si>
  <si>
    <t>m1166395</t>
  </si>
  <si>
    <t>790</t>
  </si>
  <si>
    <t>l2766718</t>
  </si>
  <si>
    <t>791</t>
  </si>
  <si>
    <t>l3048206</t>
  </si>
  <si>
    <t>792</t>
  </si>
  <si>
    <t>m1047821</t>
  </si>
  <si>
    <t>793</t>
  </si>
  <si>
    <t>l2684420</t>
  </si>
  <si>
    <t>794</t>
  </si>
  <si>
    <t>p850080</t>
  </si>
  <si>
    <t>795</t>
  </si>
  <si>
    <t>221-311905</t>
  </si>
  <si>
    <t>796</t>
  </si>
  <si>
    <t>m1089204</t>
  </si>
  <si>
    <t>797</t>
  </si>
  <si>
    <t>l3157167</t>
  </si>
  <si>
    <t>798</t>
  </si>
  <si>
    <t>m1186072</t>
  </si>
  <si>
    <t>799</t>
  </si>
  <si>
    <t>m1186067</t>
  </si>
  <si>
    <t>800</t>
  </si>
  <si>
    <t>m1047432</t>
  </si>
  <si>
    <t>801</t>
  </si>
  <si>
    <t>l2879075</t>
  </si>
  <si>
    <t>802</t>
  </si>
  <si>
    <t>m3037537</t>
  </si>
  <si>
    <t>803</t>
  </si>
  <si>
    <t>l3231269</t>
  </si>
  <si>
    <t>804</t>
  </si>
  <si>
    <t>r42247</t>
  </si>
  <si>
    <t>805</t>
  </si>
  <si>
    <t>m1149233</t>
  </si>
  <si>
    <t>806</t>
  </si>
  <si>
    <t>m1108266</t>
  </si>
  <si>
    <t>807</t>
  </si>
  <si>
    <t>m1108265</t>
  </si>
  <si>
    <t>808</t>
  </si>
  <si>
    <t>m1069543</t>
  </si>
  <si>
    <t>809</t>
  </si>
  <si>
    <t>m1069535</t>
  </si>
  <si>
    <t>810</t>
  </si>
  <si>
    <t>m1126017</t>
  </si>
  <si>
    <t>811</t>
  </si>
  <si>
    <t>m1047711</t>
  </si>
  <si>
    <t>812</t>
  </si>
  <si>
    <t>m1047718</t>
  </si>
  <si>
    <t>813</t>
  </si>
  <si>
    <t>m1069136</t>
  </si>
  <si>
    <t>814</t>
  </si>
  <si>
    <t>m1009771</t>
  </si>
  <si>
    <t>815</t>
  </si>
  <si>
    <t>l2914323</t>
  </si>
  <si>
    <t>816</t>
  </si>
  <si>
    <t>m1069218</t>
  </si>
  <si>
    <t>817</t>
  </si>
  <si>
    <t>l2954351</t>
  </si>
  <si>
    <t>818</t>
  </si>
  <si>
    <t>m1026744</t>
  </si>
  <si>
    <t>819</t>
  </si>
  <si>
    <t>m1008752</t>
  </si>
  <si>
    <t>820</t>
  </si>
  <si>
    <t>m1008746</t>
  </si>
  <si>
    <t>821</t>
  </si>
  <si>
    <t>m1069457</t>
  </si>
  <si>
    <t>822</t>
  </si>
  <si>
    <t>e182745</t>
  </si>
  <si>
    <t>823</t>
  </si>
  <si>
    <t>n1139546</t>
  </si>
  <si>
    <t>824</t>
  </si>
  <si>
    <t>m1026363</t>
  </si>
  <si>
    <t>825</t>
  </si>
  <si>
    <t>l2897779</t>
  </si>
  <si>
    <t>826</t>
  </si>
  <si>
    <t>l2841626</t>
  </si>
  <si>
    <t>827</t>
  </si>
  <si>
    <t>l2711234</t>
  </si>
  <si>
    <t>828</t>
  </si>
  <si>
    <t>l2973178</t>
  </si>
  <si>
    <t>829</t>
  </si>
  <si>
    <t>m1149236</t>
  </si>
  <si>
    <t>830</t>
  </si>
  <si>
    <t>p829974</t>
  </si>
  <si>
    <t>831</t>
  </si>
  <si>
    <t>l3160862</t>
  </si>
  <si>
    <t>832</t>
  </si>
  <si>
    <t>l3104850</t>
  </si>
  <si>
    <t>833</t>
  </si>
  <si>
    <t>l2748130</t>
  </si>
  <si>
    <t>834</t>
  </si>
  <si>
    <t>l3083019</t>
  </si>
  <si>
    <t>835</t>
  </si>
  <si>
    <t>m1027080</t>
  </si>
  <si>
    <t>836</t>
  </si>
  <si>
    <t>l3085389</t>
  </si>
  <si>
    <t>837</t>
  </si>
  <si>
    <t>l2729405</t>
  </si>
  <si>
    <t>838</t>
  </si>
  <si>
    <t>p828362</t>
  </si>
  <si>
    <t>839</t>
  </si>
  <si>
    <t>n1136671</t>
  </si>
  <si>
    <t>840</t>
  </si>
  <si>
    <t>p901941</t>
  </si>
  <si>
    <t>841</t>
  </si>
  <si>
    <t>l3251799</t>
  </si>
  <si>
    <t>842</t>
  </si>
  <si>
    <t>m1026308</t>
  </si>
  <si>
    <t>843</t>
  </si>
  <si>
    <t>l2897764</t>
  </si>
  <si>
    <t>844</t>
  </si>
  <si>
    <t>m1009840</t>
  </si>
  <si>
    <t>845</t>
  </si>
  <si>
    <t>l2991901</t>
  </si>
  <si>
    <t>846</t>
  </si>
  <si>
    <t>n1134470</t>
  </si>
  <si>
    <t>847</t>
  </si>
  <si>
    <t>l3251808</t>
  </si>
  <si>
    <t>848</t>
  </si>
  <si>
    <t>l3139086</t>
  </si>
  <si>
    <t>849</t>
  </si>
  <si>
    <t>n1137992</t>
  </si>
  <si>
    <t>850</t>
  </si>
  <si>
    <t>196-29520</t>
  </si>
  <si>
    <t>851</t>
  </si>
  <si>
    <t>l3029501</t>
  </si>
  <si>
    <t>852</t>
  </si>
  <si>
    <t>m3036165</t>
  </si>
  <si>
    <t>853</t>
  </si>
  <si>
    <t>m1026857</t>
  </si>
  <si>
    <t>854</t>
  </si>
  <si>
    <t>m1026859</t>
  </si>
  <si>
    <t>855</t>
  </si>
  <si>
    <t>m1108311</t>
  </si>
  <si>
    <t>856</t>
  </si>
  <si>
    <t>l2898526</t>
  </si>
  <si>
    <t>857</t>
  </si>
  <si>
    <t>l3048965</t>
  </si>
  <si>
    <t>858</t>
  </si>
  <si>
    <t>l3216123</t>
  </si>
  <si>
    <t>859</t>
  </si>
  <si>
    <t>n1136996</t>
  </si>
  <si>
    <t>860</t>
  </si>
  <si>
    <t>m1069202</t>
  </si>
  <si>
    <t>861</t>
  </si>
  <si>
    <t>l2879073</t>
  </si>
  <si>
    <t>862</t>
  </si>
  <si>
    <t>m1089093</t>
  </si>
  <si>
    <t>863</t>
  </si>
  <si>
    <t>m1047786</t>
  </si>
  <si>
    <t>864</t>
  </si>
  <si>
    <t>l3048207</t>
  </si>
  <si>
    <t>865</t>
  </si>
  <si>
    <t>l3160868</t>
  </si>
  <si>
    <t>866</t>
  </si>
  <si>
    <t>l3082988</t>
  </si>
  <si>
    <t>867</t>
  </si>
  <si>
    <t>l2936211</t>
  </si>
  <si>
    <t>868</t>
  </si>
  <si>
    <t>n1140525</t>
  </si>
  <si>
    <t>869</t>
  </si>
  <si>
    <t>l3645809</t>
  </si>
  <si>
    <t>870</t>
  </si>
  <si>
    <t>p829962</t>
  </si>
  <si>
    <t>871</t>
  </si>
  <si>
    <t>m1142835</t>
  </si>
  <si>
    <t>872</t>
  </si>
  <si>
    <t>l3125349</t>
  </si>
  <si>
    <t>873</t>
  </si>
  <si>
    <t>n1138604</t>
  </si>
  <si>
    <t>874</t>
  </si>
  <si>
    <t>d5710794-3_int</t>
  </si>
  <si>
    <t>875</t>
  </si>
  <si>
    <t>e192860</t>
  </si>
  <si>
    <t>876</t>
  </si>
  <si>
    <t>l3254216</t>
  </si>
  <si>
    <t>877</t>
  </si>
  <si>
    <t>l2785511</t>
  </si>
  <si>
    <t>878</t>
  </si>
  <si>
    <t>l2897784</t>
  </si>
  <si>
    <t>879</t>
  </si>
  <si>
    <t>m1026496</t>
  </si>
  <si>
    <t>880</t>
  </si>
  <si>
    <t>p859135</t>
  </si>
  <si>
    <t>881</t>
  </si>
  <si>
    <t>m1027002</t>
  </si>
  <si>
    <t>882</t>
  </si>
  <si>
    <t>l2673313</t>
  </si>
  <si>
    <t>883</t>
  </si>
  <si>
    <t>m1047725</t>
  </si>
  <si>
    <t>884</t>
  </si>
  <si>
    <t>m1047728</t>
  </si>
  <si>
    <t>885</t>
  </si>
  <si>
    <t>m1047300</t>
  </si>
  <si>
    <t>886</t>
  </si>
  <si>
    <t>m1047299</t>
  </si>
  <si>
    <t>887</t>
  </si>
  <si>
    <t>l3122835</t>
  </si>
  <si>
    <t>888</t>
  </si>
  <si>
    <t>l3234185</t>
  </si>
  <si>
    <t>889</t>
  </si>
  <si>
    <t>l3065750</t>
  </si>
  <si>
    <t>890</t>
  </si>
  <si>
    <t>l2991943</t>
  </si>
  <si>
    <t>891</t>
  </si>
  <si>
    <t>l2952013</t>
  </si>
  <si>
    <t>892</t>
  </si>
  <si>
    <t>m1026701</t>
  </si>
  <si>
    <t>893</t>
  </si>
  <si>
    <t>m1026697</t>
  </si>
  <si>
    <t>894</t>
  </si>
  <si>
    <t>m1069730</t>
  </si>
  <si>
    <t>895</t>
  </si>
  <si>
    <t>l3159037</t>
  </si>
  <si>
    <t>896</t>
  </si>
  <si>
    <t>m1142833</t>
  </si>
  <si>
    <t>897</t>
  </si>
  <si>
    <t>p901913</t>
  </si>
  <si>
    <t>898</t>
  </si>
  <si>
    <t>n1140823</t>
  </si>
  <si>
    <t>899</t>
  </si>
  <si>
    <t>m1027066</t>
  </si>
  <si>
    <t>900</t>
  </si>
  <si>
    <t>l2841645</t>
  </si>
  <si>
    <t>901</t>
  </si>
  <si>
    <t>m1125959</t>
  </si>
  <si>
    <t>902</t>
  </si>
  <si>
    <t>m1125974</t>
  </si>
  <si>
    <t>903</t>
  </si>
  <si>
    <t>m1069191</t>
  </si>
  <si>
    <t>904</t>
  </si>
  <si>
    <t>m1108258</t>
  </si>
  <si>
    <t>905</t>
  </si>
  <si>
    <t>p829976</t>
  </si>
  <si>
    <t>906</t>
  </si>
  <si>
    <t>l2955078</t>
  </si>
  <si>
    <t>907</t>
  </si>
  <si>
    <t>n1147867</t>
  </si>
  <si>
    <t>908</t>
  </si>
  <si>
    <t>d5837361-8_int</t>
  </si>
  <si>
    <t>909</t>
  </si>
  <si>
    <t>m1026792</t>
  </si>
  <si>
    <t>910</t>
  </si>
  <si>
    <t>l2821010</t>
  </si>
  <si>
    <t>911</t>
  </si>
  <si>
    <t>m1125976</t>
  </si>
  <si>
    <t>912</t>
  </si>
  <si>
    <t>n1142112</t>
  </si>
  <si>
    <t>913</t>
  </si>
  <si>
    <t>p827496</t>
  </si>
  <si>
    <t>914</t>
  </si>
  <si>
    <t>221-240988</t>
  </si>
  <si>
    <t>915</t>
  </si>
  <si>
    <t>l3141411</t>
  </si>
  <si>
    <t>916</t>
  </si>
  <si>
    <t>p829956</t>
  </si>
  <si>
    <t>917</t>
  </si>
  <si>
    <t>d5535139-1_int</t>
  </si>
  <si>
    <t>918</t>
  </si>
  <si>
    <t>e183473</t>
  </si>
  <si>
    <t>919</t>
  </si>
  <si>
    <t>m1125997</t>
  </si>
  <si>
    <t>920</t>
  </si>
  <si>
    <t>m1047518</t>
  </si>
  <si>
    <t>921</t>
  </si>
  <si>
    <t>l2973160</t>
  </si>
  <si>
    <t>922</t>
  </si>
  <si>
    <t>n1134471</t>
  </si>
  <si>
    <t>923</t>
  </si>
  <si>
    <t>m1009838</t>
  </si>
  <si>
    <t>924</t>
  </si>
  <si>
    <t>l2801896</t>
  </si>
  <si>
    <t>925</t>
  </si>
  <si>
    <t>p827520</t>
  </si>
  <si>
    <t>926</t>
  </si>
  <si>
    <t>m1009784</t>
  </si>
  <si>
    <t>927</t>
  </si>
  <si>
    <t>m1009770</t>
  </si>
  <si>
    <t>928</t>
  </si>
  <si>
    <t>n1136669</t>
  </si>
  <si>
    <t>929</t>
  </si>
  <si>
    <t>l3103822</t>
  </si>
  <si>
    <t>930</t>
  </si>
  <si>
    <t>m3768670</t>
  </si>
  <si>
    <t>931</t>
  </si>
  <si>
    <t>p1123251</t>
  </si>
  <si>
    <t>932</t>
  </si>
  <si>
    <t>n1136994</t>
  </si>
  <si>
    <t>933</t>
  </si>
  <si>
    <t>l2729428</t>
  </si>
  <si>
    <t>934</t>
  </si>
  <si>
    <t>m1026926</t>
  </si>
  <si>
    <t>935</t>
  </si>
  <si>
    <t>n1138000</t>
  </si>
  <si>
    <t>936</t>
  </si>
  <si>
    <t>221-242079</t>
  </si>
  <si>
    <t>937</t>
  </si>
  <si>
    <t>l3011293</t>
  </si>
  <si>
    <t>938</t>
  </si>
  <si>
    <t>m1026777</t>
  </si>
  <si>
    <t>939</t>
  </si>
  <si>
    <t>l3233353</t>
  </si>
  <si>
    <t>940</t>
  </si>
  <si>
    <t>l3029506</t>
  </si>
  <si>
    <t>941</t>
  </si>
  <si>
    <t>l3010559</t>
  </si>
  <si>
    <t>942</t>
  </si>
  <si>
    <t>m1069213</t>
  </si>
  <si>
    <t>943</t>
  </si>
  <si>
    <t>l3178977</t>
  </si>
  <si>
    <t>944</t>
  </si>
  <si>
    <t>m1108534</t>
  </si>
  <si>
    <t>945</t>
  </si>
  <si>
    <t>p901934</t>
  </si>
  <si>
    <t>946</t>
  </si>
  <si>
    <t>p829796</t>
  </si>
  <si>
    <t>947</t>
  </si>
  <si>
    <t>n1142107</t>
  </si>
  <si>
    <t>948</t>
  </si>
  <si>
    <t>l2691965</t>
  </si>
  <si>
    <t>949</t>
  </si>
  <si>
    <t>l2785538</t>
  </si>
  <si>
    <t>950</t>
  </si>
  <si>
    <t>n1139259</t>
  </si>
  <si>
    <t>951</t>
  </si>
  <si>
    <t>l2710543</t>
  </si>
  <si>
    <t>952</t>
  </si>
  <si>
    <t>q1301</t>
  </si>
  <si>
    <t>953</t>
  </si>
  <si>
    <t>l3160872</t>
  </si>
  <si>
    <t>954</t>
  </si>
  <si>
    <t>p827509</t>
  </si>
  <si>
    <t>955</t>
  </si>
  <si>
    <t>m1047793</t>
  </si>
  <si>
    <t>956</t>
  </si>
  <si>
    <t>p827555</t>
  </si>
  <si>
    <t>957</t>
  </si>
  <si>
    <t>l2879069</t>
  </si>
  <si>
    <t>958</t>
  </si>
  <si>
    <t>l2955006</t>
  </si>
  <si>
    <t>959</t>
  </si>
  <si>
    <t>l2692600</t>
  </si>
  <si>
    <t>960</t>
  </si>
  <si>
    <t>l3029505</t>
  </si>
  <si>
    <t>961</t>
  </si>
  <si>
    <t>l2673318</t>
  </si>
  <si>
    <t>962</t>
  </si>
  <si>
    <t>m1026682</t>
  </si>
  <si>
    <t>963</t>
  </si>
  <si>
    <t>m1047424</t>
  </si>
  <si>
    <t>964</t>
  </si>
  <si>
    <t>l2691949</t>
  </si>
  <si>
    <t>965</t>
  </si>
  <si>
    <t>m1026699</t>
  </si>
  <si>
    <t>966</t>
  </si>
  <si>
    <t>l3085403</t>
  </si>
  <si>
    <t>967</t>
  </si>
  <si>
    <t>m4113345</t>
  </si>
  <si>
    <t>968</t>
  </si>
  <si>
    <t>l3235255</t>
  </si>
  <si>
    <t>969</t>
  </si>
  <si>
    <t>m1047316</t>
  </si>
  <si>
    <t>970</t>
  </si>
  <si>
    <t>m1026886</t>
  </si>
  <si>
    <t>971</t>
  </si>
  <si>
    <t>l3120484</t>
  </si>
  <si>
    <t>972</t>
  </si>
  <si>
    <t>l2879078</t>
  </si>
  <si>
    <t>973</t>
  </si>
  <si>
    <t>m1026681</t>
  </si>
  <si>
    <t>974</t>
  </si>
  <si>
    <t>l3232902</t>
  </si>
  <si>
    <t>975</t>
  </si>
  <si>
    <t>l3123509</t>
  </si>
  <si>
    <t>976</t>
  </si>
  <si>
    <t>m1209772</t>
  </si>
  <si>
    <t>977</t>
  </si>
  <si>
    <t>r20703</t>
  </si>
  <si>
    <t>978</t>
  </si>
  <si>
    <t>l2859403</t>
  </si>
  <si>
    <t>979</t>
  </si>
  <si>
    <t>m1026927</t>
  </si>
  <si>
    <t>980</t>
  </si>
  <si>
    <t>m1125914</t>
  </si>
  <si>
    <t>981</t>
  </si>
  <si>
    <t>l2917328</t>
  </si>
  <si>
    <t>982</t>
  </si>
  <si>
    <t>l2841635</t>
  </si>
  <si>
    <t>983</t>
  </si>
  <si>
    <t>l2766499</t>
  </si>
  <si>
    <t>984</t>
  </si>
  <si>
    <t>m1047444</t>
  </si>
  <si>
    <t>985</t>
  </si>
  <si>
    <t>m1108459</t>
  </si>
  <si>
    <t>986</t>
  </si>
  <si>
    <t>l2802480</t>
  </si>
  <si>
    <t>987</t>
  </si>
  <si>
    <t>l2691954</t>
  </si>
  <si>
    <t>988</t>
  </si>
  <si>
    <t>l3122849</t>
  </si>
  <si>
    <t>989</t>
  </si>
  <si>
    <t>l2764411</t>
  </si>
  <si>
    <t>990</t>
  </si>
  <si>
    <t>m1026907</t>
  </si>
  <si>
    <t>991</t>
  </si>
  <si>
    <t>l2729206</t>
  </si>
  <si>
    <t>992</t>
  </si>
  <si>
    <t>l2804957</t>
  </si>
  <si>
    <t>993</t>
  </si>
  <si>
    <t>l3048937</t>
  </si>
  <si>
    <t>994</t>
  </si>
  <si>
    <t>l2822872</t>
  </si>
  <si>
    <t>995</t>
  </si>
  <si>
    <t>l3235946</t>
  </si>
  <si>
    <t>996</t>
  </si>
  <si>
    <t>m1126005</t>
  </si>
  <si>
    <t>997</t>
  </si>
  <si>
    <t>m1009698</t>
  </si>
  <si>
    <t>998</t>
  </si>
  <si>
    <t>l3156034</t>
  </si>
  <si>
    <t>999</t>
  </si>
  <si>
    <t>l3254205</t>
  </si>
  <si>
    <t>1000</t>
  </si>
  <si>
    <t>l3197647</t>
  </si>
  <si>
    <t>1001</t>
  </si>
  <si>
    <t>m1026778</t>
  </si>
  <si>
    <t>1002</t>
  </si>
  <si>
    <t>m1026844</t>
  </si>
  <si>
    <t>1003</t>
  </si>
  <si>
    <t>n1147861</t>
  </si>
  <si>
    <t>1004</t>
  </si>
  <si>
    <t>l2973833</t>
  </si>
  <si>
    <t>1005</t>
  </si>
  <si>
    <t>m1166373</t>
  </si>
  <si>
    <t>1006</t>
  </si>
  <si>
    <t>l2991902</t>
  </si>
  <si>
    <t>1007</t>
  </si>
  <si>
    <t>m1008758</t>
  </si>
  <si>
    <t>1008</t>
  </si>
  <si>
    <t>m1026734</t>
  </si>
  <si>
    <t>1009</t>
  </si>
  <si>
    <t>l3065696</t>
  </si>
  <si>
    <t>1010</t>
  </si>
  <si>
    <t>l2748780</t>
  </si>
  <si>
    <t>1011</t>
  </si>
  <si>
    <t>m1125987</t>
  </si>
  <si>
    <t>1012</t>
  </si>
  <si>
    <t>p901945</t>
  </si>
  <si>
    <t>1013</t>
  </si>
  <si>
    <t>p901910</t>
  </si>
  <si>
    <t>1014</t>
  </si>
  <si>
    <t>l3027122</t>
  </si>
  <si>
    <t>1015</t>
  </si>
  <si>
    <t>m1108506</t>
  </si>
  <si>
    <t>1016</t>
  </si>
  <si>
    <t>l2841637</t>
  </si>
  <si>
    <t>1017</t>
  </si>
  <si>
    <t>n1139539</t>
  </si>
  <si>
    <t>1018</t>
  </si>
  <si>
    <t>l2710520</t>
  </si>
  <si>
    <t>1019</t>
  </si>
  <si>
    <t>m1089119</t>
  </si>
  <si>
    <t>1020</t>
  </si>
  <si>
    <t>p827521</t>
  </si>
  <si>
    <t>1021</t>
  </si>
  <si>
    <t>l3046854</t>
  </si>
  <si>
    <t>1022</t>
  </si>
  <si>
    <t>m1047478</t>
  </si>
  <si>
    <t>1023</t>
  </si>
  <si>
    <t>l2766716</t>
  </si>
  <si>
    <t>1024</t>
  </si>
  <si>
    <t>n1137003</t>
  </si>
  <si>
    <t>1025</t>
  </si>
  <si>
    <t>l2973171</t>
  </si>
  <si>
    <t>1026</t>
  </si>
  <si>
    <t>l3085392</t>
  </si>
  <si>
    <t>1027</t>
  </si>
  <si>
    <t>p875742</t>
  </si>
  <si>
    <t>1028</t>
  </si>
  <si>
    <t>m1010008</t>
  </si>
  <si>
    <t>1029</t>
  </si>
  <si>
    <t>l3784018</t>
  </si>
  <si>
    <t>1030</t>
  </si>
  <si>
    <t>m1026703</t>
  </si>
  <si>
    <t>1031</t>
  </si>
  <si>
    <t>l2973166</t>
  </si>
  <si>
    <t>1032</t>
  </si>
  <si>
    <t>l3068944</t>
  </si>
  <si>
    <t>1033</t>
  </si>
  <si>
    <t>m1047550</t>
  </si>
  <si>
    <t>1034</t>
  </si>
  <si>
    <t>l2936270</t>
  </si>
  <si>
    <t>1035</t>
  </si>
  <si>
    <t>l3086078</t>
  </si>
  <si>
    <t>1036</t>
  </si>
  <si>
    <t>m1047593</t>
  </si>
  <si>
    <t>1037</t>
  </si>
  <si>
    <t>m1047615</t>
  </si>
  <si>
    <t>1038</t>
  </si>
  <si>
    <t>m1009855</t>
  </si>
  <si>
    <t>1039</t>
  </si>
  <si>
    <t>l2748139</t>
  </si>
  <si>
    <t>1040</t>
  </si>
  <si>
    <t>n1140832</t>
  </si>
  <si>
    <t>1041</t>
  </si>
  <si>
    <t>l2841631</t>
  </si>
  <si>
    <t>1042</t>
  </si>
  <si>
    <t>m1047819</t>
  </si>
  <si>
    <t>1043</t>
  </si>
  <si>
    <t>l2916610</t>
  </si>
  <si>
    <t>1044</t>
  </si>
  <si>
    <t>l2879076</t>
  </si>
  <si>
    <t>1045</t>
  </si>
  <si>
    <t>m1089122</t>
  </si>
  <si>
    <t>1046</t>
  </si>
  <si>
    <t>l2691939</t>
  </si>
  <si>
    <t>1047</t>
  </si>
  <si>
    <t>m1069489</t>
  </si>
  <si>
    <t>1048</t>
  </si>
  <si>
    <t>l2933120</t>
  </si>
  <si>
    <t>1049</t>
  </si>
  <si>
    <t>m1069225</t>
  </si>
  <si>
    <t>1050</t>
  </si>
  <si>
    <t>m1089120</t>
  </si>
  <si>
    <t>1051</t>
  </si>
  <si>
    <t>l3645810</t>
  </si>
  <si>
    <t>1052</t>
  </si>
  <si>
    <t>m3763623</t>
  </si>
  <si>
    <t>1053</t>
  </si>
  <si>
    <t>l3649304</t>
  </si>
  <si>
    <t>1054</t>
  </si>
  <si>
    <t>m1027042</t>
  </si>
  <si>
    <t>1055</t>
  </si>
  <si>
    <t>l3178969</t>
  </si>
  <si>
    <t>1056</t>
  </si>
  <si>
    <t>l2729401</t>
  </si>
  <si>
    <t>1057</t>
  </si>
  <si>
    <t>l3235249</t>
  </si>
  <si>
    <t>1058</t>
  </si>
  <si>
    <t>l2954348</t>
  </si>
  <si>
    <t>1059</t>
  </si>
  <si>
    <t>l3066812</t>
  </si>
  <si>
    <t>1060</t>
  </si>
  <si>
    <t>l2841622</t>
  </si>
  <si>
    <t>1061</t>
  </si>
  <si>
    <t>m1209787</t>
  </si>
  <si>
    <t>1062</t>
  </si>
  <si>
    <t>l2823611</t>
  </si>
  <si>
    <t>1063</t>
  </si>
  <si>
    <t>196-35541</t>
  </si>
  <si>
    <t>1064</t>
  </si>
  <si>
    <t>m1108317</t>
  </si>
  <si>
    <t>1065</t>
  </si>
  <si>
    <t>m1047340</t>
  </si>
  <si>
    <t>1066</t>
  </si>
  <si>
    <t>l2991923</t>
  </si>
  <si>
    <t>1067</t>
  </si>
  <si>
    <t>m1026661</t>
  </si>
  <si>
    <t>1068</t>
  </si>
  <si>
    <t>p827530</t>
  </si>
  <si>
    <t>1069</t>
  </si>
  <si>
    <t>p827503</t>
  </si>
  <si>
    <t>1070</t>
  </si>
  <si>
    <t>n1147865</t>
  </si>
  <si>
    <t>1071</t>
  </si>
  <si>
    <t>l2895489</t>
  </si>
  <si>
    <t>1072</t>
  </si>
  <si>
    <t>l2730163</t>
  </si>
  <si>
    <t>1073</t>
  </si>
  <si>
    <t>m1089103</t>
  </si>
  <si>
    <t>1074</t>
  </si>
  <si>
    <t>l3048196</t>
  </si>
  <si>
    <t>1075</t>
  </si>
  <si>
    <t>l2673306</t>
  </si>
  <si>
    <t>1076</t>
  </si>
  <si>
    <t>l2726973</t>
  </si>
  <si>
    <t>1077</t>
  </si>
  <si>
    <t>m1047485</t>
  </si>
  <si>
    <t>1078</t>
  </si>
  <si>
    <t>l2991640</t>
  </si>
  <si>
    <t>1079</t>
  </si>
  <si>
    <t>m1089160</t>
  </si>
  <si>
    <t>1080</t>
  </si>
  <si>
    <t>l3160101</t>
  </si>
  <si>
    <t>1081</t>
  </si>
  <si>
    <t>m1125905</t>
  </si>
  <si>
    <t>1082</t>
  </si>
  <si>
    <t>m1026950</t>
  </si>
  <si>
    <t>1083</t>
  </si>
  <si>
    <t>m1026954</t>
  </si>
  <si>
    <t>1084</t>
  </si>
  <si>
    <t>m1047558</t>
  </si>
  <si>
    <t>1085</t>
  </si>
  <si>
    <t>n1136659</t>
  </si>
  <si>
    <t>1086</t>
  </si>
  <si>
    <t>l2766741</t>
  </si>
  <si>
    <t>1087</t>
  </si>
  <si>
    <t>m1069564</t>
  </si>
  <si>
    <t>1088</t>
  </si>
  <si>
    <t>n1136361</t>
  </si>
  <si>
    <t>1089</t>
  </si>
  <si>
    <t>m1047566</t>
  </si>
  <si>
    <t>1090</t>
  </si>
  <si>
    <t>n1137995</t>
  </si>
  <si>
    <t>1091</t>
  </si>
  <si>
    <t>n1145955</t>
  </si>
  <si>
    <t>1092</t>
  </si>
  <si>
    <t>m1069461</t>
  </si>
  <si>
    <t>1093</t>
  </si>
  <si>
    <t>p827574</t>
  </si>
  <si>
    <t>1094</t>
  </si>
  <si>
    <t>m1069156</t>
  </si>
  <si>
    <t>1095</t>
  </si>
  <si>
    <t>l3195356</t>
  </si>
  <si>
    <t>1096</t>
  </si>
  <si>
    <t>n1137996</t>
  </si>
  <si>
    <t>1097</t>
  </si>
  <si>
    <t>l3178979</t>
  </si>
  <si>
    <t>1098</t>
  </si>
  <si>
    <t>l3254231</t>
  </si>
  <si>
    <t>1099</t>
  </si>
  <si>
    <t>l3728042</t>
  </si>
  <si>
    <t>1100</t>
  </si>
  <si>
    <t>l3728043</t>
  </si>
  <si>
    <t>1101</t>
  </si>
  <si>
    <t>m1047723</t>
  </si>
  <si>
    <t>1102</t>
  </si>
  <si>
    <t>m1047729</t>
  </si>
  <si>
    <t>1103</t>
  </si>
  <si>
    <t>l2895461</t>
  </si>
  <si>
    <t>1104</t>
  </si>
  <si>
    <t>l3029518</t>
  </si>
  <si>
    <t>1105</t>
  </si>
  <si>
    <t>l2897807</t>
  </si>
  <si>
    <t>1106</t>
  </si>
  <si>
    <t>l2785520</t>
  </si>
  <si>
    <t>1107</t>
  </si>
  <si>
    <t>n1139542</t>
  </si>
  <si>
    <t>1108</t>
  </si>
  <si>
    <t>221-308718</t>
  </si>
  <si>
    <t>1109</t>
  </si>
  <si>
    <t>m1209750</t>
  </si>
  <si>
    <t>1110</t>
  </si>
  <si>
    <t>l3254869</t>
  </si>
  <si>
    <t>1111</t>
  </si>
  <si>
    <t>l2798067</t>
  </si>
  <si>
    <t>1112</t>
  </si>
  <si>
    <t>m1047403</t>
  </si>
  <si>
    <t>1113</t>
  </si>
  <si>
    <t>m1047404</t>
  </si>
  <si>
    <t>1114</t>
  </si>
  <si>
    <t>l3102793</t>
  </si>
  <si>
    <t>1115</t>
  </si>
  <si>
    <t>m1089141</t>
  </si>
  <si>
    <t>1116</t>
  </si>
  <si>
    <t>n1139547</t>
  </si>
  <si>
    <t>1117</t>
  </si>
  <si>
    <t>l2688693</t>
  </si>
  <si>
    <t>1118</t>
  </si>
  <si>
    <t>l3048222</t>
  </si>
  <si>
    <t>1119</t>
  </si>
  <si>
    <t>l3104117</t>
  </si>
  <si>
    <t>1120</t>
  </si>
  <si>
    <t>221-311583</t>
  </si>
  <si>
    <t>1121</t>
  </si>
  <si>
    <t>n1139250</t>
  </si>
  <si>
    <t>1122</t>
  </si>
  <si>
    <t>l2690187</t>
  </si>
  <si>
    <t>1123</t>
  </si>
  <si>
    <t>m1108412</t>
  </si>
  <si>
    <t>1124</t>
  </si>
  <si>
    <t>m1026690</t>
  </si>
  <si>
    <t>1125</t>
  </si>
  <si>
    <t>p873801</t>
  </si>
  <si>
    <t>1126</t>
  </si>
  <si>
    <t>m1089138</t>
  </si>
  <si>
    <t>1127</t>
  </si>
  <si>
    <t>l2841628</t>
  </si>
  <si>
    <t>1128</t>
  </si>
  <si>
    <t>m1069364</t>
  </si>
  <si>
    <t>1129</t>
  </si>
  <si>
    <t>l2689678</t>
  </si>
  <si>
    <t>1130</t>
  </si>
  <si>
    <t>m1026463</t>
  </si>
  <si>
    <t>1131</t>
  </si>
  <si>
    <t>l2692655</t>
  </si>
  <si>
    <t>1132</t>
  </si>
  <si>
    <t>m1142821</t>
  </si>
  <si>
    <t>1133</t>
  </si>
  <si>
    <t>p827508</t>
  </si>
  <si>
    <t>1134</t>
  </si>
  <si>
    <t>n1144667</t>
  </si>
  <si>
    <t>1135</t>
  </si>
  <si>
    <t>m1089162</t>
  </si>
  <si>
    <t>1136</t>
  </si>
  <si>
    <t>l3029520</t>
  </si>
  <si>
    <t>1137</t>
  </si>
  <si>
    <t>m1009655</t>
  </si>
  <si>
    <t>1138</t>
  </si>
  <si>
    <t>p827528</t>
  </si>
  <si>
    <t>1139</t>
  </si>
  <si>
    <t>l2991906</t>
  </si>
  <si>
    <t>1140</t>
  </si>
  <si>
    <t>m1027056</t>
  </si>
  <si>
    <t>1141</t>
  </si>
  <si>
    <t>l3066814</t>
  </si>
  <si>
    <t>1142</t>
  </si>
  <si>
    <t>m1108398</t>
  </si>
  <si>
    <t>1143</t>
  </si>
  <si>
    <t>m1108483</t>
  </si>
  <si>
    <t>1144</t>
  </si>
  <si>
    <t>m1108486</t>
  </si>
  <si>
    <t>1145</t>
  </si>
  <si>
    <t>m1026341</t>
  </si>
  <si>
    <t>1146</t>
  </si>
  <si>
    <t>p827531</t>
  </si>
  <si>
    <t>1147</t>
  </si>
  <si>
    <t>l2748133</t>
  </si>
  <si>
    <t>1148</t>
  </si>
  <si>
    <t>l3085399</t>
  </si>
  <si>
    <t>1149</t>
  </si>
  <si>
    <t>l2767342</t>
  </si>
  <si>
    <t>1150</t>
  </si>
  <si>
    <t>m1125944</t>
  </si>
  <si>
    <t>1151</t>
  </si>
  <si>
    <t>m1125947</t>
  </si>
  <si>
    <t>1152</t>
  </si>
  <si>
    <t>l2710511</t>
  </si>
  <si>
    <t>1153</t>
  </si>
  <si>
    <t>l2766719</t>
  </si>
  <si>
    <t>1154</t>
  </si>
  <si>
    <t>p827549</t>
  </si>
  <si>
    <t>1155</t>
  </si>
  <si>
    <t>n1140518</t>
  </si>
  <si>
    <t>1156</t>
  </si>
  <si>
    <t>l2766728</t>
  </si>
  <si>
    <t>1157</t>
  </si>
  <si>
    <t>m1069462</t>
  </si>
  <si>
    <t>1158</t>
  </si>
  <si>
    <t>l3216342</t>
  </si>
  <si>
    <t>1159</t>
  </si>
  <si>
    <t>m1027041</t>
  </si>
  <si>
    <t>1160</t>
  </si>
  <si>
    <t>l2916607</t>
  </si>
  <si>
    <t>1161</t>
  </si>
  <si>
    <t>l2710513</t>
  </si>
  <si>
    <t>1162</t>
  </si>
  <si>
    <t>m1009839</t>
  </si>
  <si>
    <t>1163</t>
  </si>
  <si>
    <t>l2973165</t>
  </si>
  <si>
    <t>1164</t>
  </si>
  <si>
    <t>m1108501</t>
  </si>
  <si>
    <t>1165</t>
  </si>
  <si>
    <t>m1108499</t>
  </si>
  <si>
    <t>1166</t>
  </si>
  <si>
    <t>m1069227</t>
  </si>
  <si>
    <t>1167</t>
  </si>
  <si>
    <t>l2785546</t>
  </si>
  <si>
    <t>1168</t>
  </si>
  <si>
    <t>m1026810</t>
  </si>
  <si>
    <t>1169</t>
  </si>
  <si>
    <t>m1108368</t>
  </si>
  <si>
    <t>1170</t>
  </si>
  <si>
    <t>l3085393</t>
  </si>
  <si>
    <t>1171</t>
  </si>
  <si>
    <t>l3178974</t>
  </si>
  <si>
    <t>1172</t>
  </si>
  <si>
    <t>m1026774</t>
  </si>
  <si>
    <t>1173</t>
  </si>
  <si>
    <t>m1026769</t>
  </si>
  <si>
    <t>1174</t>
  </si>
  <si>
    <t>l3189189</t>
  </si>
  <si>
    <t>1175</t>
  </si>
  <si>
    <t>l2821770</t>
  </si>
  <si>
    <t>1176</t>
  </si>
  <si>
    <t>m1069555</t>
  </si>
  <si>
    <t>1177</t>
  </si>
  <si>
    <t>l3252336</t>
  </si>
  <si>
    <t>1178</t>
  </si>
  <si>
    <t>p829977</t>
  </si>
  <si>
    <t>1179</t>
  </si>
  <si>
    <t>l2820556</t>
  </si>
  <si>
    <t>1180</t>
  </si>
  <si>
    <t>m1047410</t>
  </si>
  <si>
    <t>1181</t>
  </si>
  <si>
    <t>m1027001</t>
  </si>
  <si>
    <t>1182</t>
  </si>
  <si>
    <t>m1047344</t>
  </si>
  <si>
    <t>1183</t>
  </si>
  <si>
    <t>l3029499</t>
  </si>
  <si>
    <t>1184</t>
  </si>
  <si>
    <t>221-282818</t>
  </si>
  <si>
    <t>1185</t>
  </si>
  <si>
    <t>m1026830</t>
  </si>
  <si>
    <t>1186</t>
  </si>
  <si>
    <t>p827511</t>
  </si>
  <si>
    <t>1187</t>
  </si>
  <si>
    <t>p895105</t>
  </si>
  <si>
    <t>1188</t>
  </si>
  <si>
    <t>n1142110</t>
  </si>
  <si>
    <t>1189</t>
  </si>
  <si>
    <t>n1142111</t>
  </si>
  <si>
    <t>1190</t>
  </si>
  <si>
    <t>l2991912</t>
  </si>
  <si>
    <t>1191</t>
  </si>
  <si>
    <t>l3010569</t>
  </si>
  <si>
    <t>1192</t>
  </si>
  <si>
    <t>m1047335</t>
  </si>
  <si>
    <t>1193</t>
  </si>
  <si>
    <t>l3216368</t>
  </si>
  <si>
    <t>1194</t>
  </si>
  <si>
    <t>l2879081</t>
  </si>
  <si>
    <t>1195</t>
  </si>
  <si>
    <t>l3104144</t>
  </si>
  <si>
    <t>1196</t>
  </si>
  <si>
    <t>l2916619</t>
  </si>
  <si>
    <t>1197</t>
  </si>
  <si>
    <t>m1126031</t>
  </si>
  <si>
    <t>1198</t>
  </si>
  <si>
    <t>l3179608</t>
  </si>
  <si>
    <t>1199</t>
  </si>
  <si>
    <t>l2990098</t>
  </si>
  <si>
    <t>1200</t>
  </si>
  <si>
    <t>m1108462</t>
  </si>
  <si>
    <t>1201</t>
  </si>
  <si>
    <t>l2673326</t>
  </si>
  <si>
    <t>1202</t>
  </si>
  <si>
    <t>m1142815</t>
  </si>
  <si>
    <t>1203</t>
  </si>
  <si>
    <t>n1141477</t>
  </si>
  <si>
    <t>1204</t>
  </si>
  <si>
    <t>n1139252</t>
  </si>
  <si>
    <t>1205</t>
  </si>
  <si>
    <t>l3122812</t>
  </si>
  <si>
    <t>1206</t>
  </si>
  <si>
    <t>m1166386</t>
  </si>
  <si>
    <t>1207</t>
  </si>
  <si>
    <t>m1089163</t>
  </si>
  <si>
    <t>1208</t>
  </si>
  <si>
    <t>n1142100</t>
  </si>
  <si>
    <t>1209</t>
  </si>
  <si>
    <t>m1069456</t>
  </si>
  <si>
    <t>1210</t>
  </si>
  <si>
    <t>l2897806</t>
  </si>
  <si>
    <t>1211</t>
  </si>
  <si>
    <t>l2822865</t>
  </si>
  <si>
    <t>1212</t>
  </si>
  <si>
    <t>l3195321</t>
  </si>
  <si>
    <t>1213</t>
  </si>
  <si>
    <t>l3197646</t>
  </si>
  <si>
    <t>1214</t>
  </si>
  <si>
    <t>m1026829</t>
  </si>
  <si>
    <t>1215</t>
  </si>
  <si>
    <t>n1147859</t>
  </si>
  <si>
    <t>1216</t>
  </si>
  <si>
    <t>l3139121</t>
  </si>
  <si>
    <t>1217</t>
  </si>
  <si>
    <t>l2763153</t>
  </si>
  <si>
    <t>1218</t>
  </si>
  <si>
    <t>e182726</t>
  </si>
  <si>
    <t>1219</t>
  </si>
  <si>
    <t>l2766744</t>
  </si>
  <si>
    <t>1220</t>
  </si>
  <si>
    <t>l3216370</t>
  </si>
  <si>
    <t>1221</t>
  </si>
  <si>
    <t>226-23745</t>
  </si>
  <si>
    <t>1222</t>
  </si>
  <si>
    <t>m1142828</t>
  </si>
  <si>
    <t>1223</t>
  </si>
  <si>
    <t>l2674047</t>
  </si>
  <si>
    <t>1224</t>
  </si>
  <si>
    <t>m3949157</t>
  </si>
  <si>
    <t>1225</t>
  </si>
  <si>
    <t>l3727711</t>
  </si>
  <si>
    <t>1226</t>
  </si>
  <si>
    <t>m1026329</t>
  </si>
  <si>
    <t>1227</t>
  </si>
  <si>
    <t>m1026328</t>
  </si>
  <si>
    <t>1228</t>
  </si>
  <si>
    <t>m1108355</t>
  </si>
  <si>
    <t>1229</t>
  </si>
  <si>
    <t>m1108352</t>
  </si>
  <si>
    <t>1230</t>
  </si>
  <si>
    <t>l3086002</t>
  </si>
  <si>
    <t>1231</t>
  </si>
  <si>
    <t>n1134476</t>
  </si>
  <si>
    <t>1232</t>
  </si>
  <si>
    <t>m1069284</t>
  </si>
  <si>
    <t>1233</t>
  </si>
  <si>
    <t>p850401</t>
  </si>
  <si>
    <t>1234</t>
  </si>
  <si>
    <t>d5502543-2_int</t>
  </si>
  <si>
    <t>1235</t>
  </si>
  <si>
    <t>q14413</t>
  </si>
  <si>
    <t>1236</t>
  </si>
  <si>
    <t>l3029503</t>
  </si>
  <si>
    <t>1237</t>
  </si>
  <si>
    <t>n1140524</t>
  </si>
  <si>
    <t>1238</t>
  </si>
  <si>
    <t>m1047792</t>
  </si>
  <si>
    <t>1239</t>
  </si>
  <si>
    <t>l2876846</t>
  </si>
  <si>
    <t>1240</t>
  </si>
  <si>
    <t>m1089165</t>
  </si>
  <si>
    <t>1241</t>
  </si>
  <si>
    <t>l3216343</t>
  </si>
  <si>
    <t>1242</t>
  </si>
  <si>
    <t>l2748144</t>
  </si>
  <si>
    <t>1243</t>
  </si>
  <si>
    <t>l3010562</t>
  </si>
  <si>
    <t>1244</t>
  </si>
  <si>
    <t>m1069557</t>
  </si>
  <si>
    <t>1245</t>
  </si>
  <si>
    <t>m1047374</t>
  </si>
  <si>
    <t>1246</t>
  </si>
  <si>
    <t>l3197629</t>
  </si>
  <si>
    <t>1247</t>
  </si>
  <si>
    <t>m1089202</t>
  </si>
  <si>
    <t>1248</t>
  </si>
  <si>
    <t>m1089203</t>
  </si>
  <si>
    <t>1249</t>
  </si>
  <si>
    <t>m1026866</t>
  </si>
  <si>
    <t>1250</t>
  </si>
  <si>
    <t>m1149235</t>
  </si>
  <si>
    <t>1251</t>
  </si>
  <si>
    <t>l2766720</t>
  </si>
  <si>
    <t>1252</t>
  </si>
  <si>
    <t>m1209791</t>
  </si>
  <si>
    <t>1253</t>
  </si>
  <si>
    <t>p903354</t>
  </si>
  <si>
    <t>1254</t>
  </si>
  <si>
    <t>m1026960</t>
  </si>
  <si>
    <t>1255</t>
  </si>
  <si>
    <t>m3729981</t>
  </si>
  <si>
    <t>1256</t>
  </si>
  <si>
    <t>l3011298</t>
  </si>
  <si>
    <t>1257</t>
  </si>
  <si>
    <t>m1108524</t>
  </si>
  <si>
    <t>1258</t>
  </si>
  <si>
    <t>n1136031</t>
  </si>
  <si>
    <t>1259</t>
  </si>
  <si>
    <t>m1026722</t>
  </si>
  <si>
    <t>1260</t>
  </si>
  <si>
    <t>l2991915</t>
  </si>
  <si>
    <t>1261</t>
  </si>
  <si>
    <t>l2673320</t>
  </si>
  <si>
    <t>1262</t>
  </si>
  <si>
    <t>m1047497</t>
  </si>
  <si>
    <t>1263</t>
  </si>
  <si>
    <t>m1047755</t>
  </si>
  <si>
    <t>1264</t>
  </si>
  <si>
    <t>m3037441</t>
  </si>
  <si>
    <t>1265</t>
  </si>
  <si>
    <t>n1140824</t>
  </si>
  <si>
    <t>1266</t>
  </si>
  <si>
    <t>m1026709</t>
  </si>
  <si>
    <t>1267</t>
  </si>
  <si>
    <t>l3729298</t>
  </si>
  <si>
    <t>1268</t>
  </si>
  <si>
    <t>l3727707</t>
  </si>
  <si>
    <t>1269</t>
  </si>
  <si>
    <t>l3160123</t>
  </si>
  <si>
    <t>1270</t>
  </si>
  <si>
    <t>l2897805</t>
  </si>
  <si>
    <t>1271</t>
  </si>
  <si>
    <t>m1089094</t>
  </si>
  <si>
    <t>1272</t>
  </si>
  <si>
    <t>m1125917</t>
  </si>
  <si>
    <t>1273</t>
  </si>
  <si>
    <t>m1069154</t>
  </si>
  <si>
    <t>1274</t>
  </si>
  <si>
    <t>l3197630</t>
  </si>
  <si>
    <t>1275</t>
  </si>
  <si>
    <t>m1026343</t>
  </si>
  <si>
    <t>1276</t>
  </si>
  <si>
    <t>m1069155</t>
  </si>
  <si>
    <t>1277</t>
  </si>
  <si>
    <t>l2785523</t>
  </si>
  <si>
    <t>1278</t>
  </si>
  <si>
    <t>l3141388</t>
  </si>
  <si>
    <t>1279</t>
  </si>
  <si>
    <t>m1026786</t>
  </si>
  <si>
    <t>1280</t>
  </si>
  <si>
    <t>m1026785</t>
  </si>
  <si>
    <t>1281</t>
  </si>
  <si>
    <t>n1137958</t>
  </si>
  <si>
    <t>1282</t>
  </si>
  <si>
    <t>m1026877</t>
  </si>
  <si>
    <t>1283</t>
  </si>
  <si>
    <t>l2820583</t>
  </si>
  <si>
    <t>1284</t>
  </si>
  <si>
    <t>m1108354</t>
  </si>
  <si>
    <t>1285</t>
  </si>
  <si>
    <t>l2991911</t>
  </si>
  <si>
    <t>1286</t>
  </si>
  <si>
    <t>n1136363</t>
  </si>
  <si>
    <t>1287</t>
  </si>
  <si>
    <t>r18245</t>
  </si>
  <si>
    <t>1288</t>
  </si>
  <si>
    <t>221-306686</t>
  </si>
  <si>
    <t>1289</t>
  </si>
  <si>
    <t>l2970258</t>
  </si>
  <si>
    <t>1290</t>
  </si>
  <si>
    <t>l2841632</t>
  </si>
  <si>
    <t>1291</t>
  </si>
  <si>
    <t>regxfmr_190-8593</t>
  </si>
  <si>
    <t>1292</t>
  </si>
  <si>
    <t>p1197121</t>
  </si>
  <si>
    <t>1293</t>
  </si>
  <si>
    <t>l2805031</t>
  </si>
  <si>
    <t>1294</t>
  </si>
  <si>
    <t>m1069226</t>
  </si>
  <si>
    <t>1295</t>
  </si>
  <si>
    <t>l2860506</t>
  </si>
  <si>
    <t>1296</t>
  </si>
  <si>
    <t>l2954346</t>
  </si>
  <si>
    <t>1297</t>
  </si>
  <si>
    <t>l2879077</t>
  </si>
  <si>
    <t>1298</t>
  </si>
  <si>
    <t>d5860423-3_int</t>
  </si>
  <si>
    <t>1299</t>
  </si>
  <si>
    <t>190-8593</t>
  </si>
  <si>
    <t>1300</t>
  </si>
  <si>
    <t>l3139366</t>
  </si>
  <si>
    <t>1301</t>
  </si>
  <si>
    <t>m4362177</t>
  </si>
  <si>
    <t>1302</t>
  </si>
  <si>
    <t>l2763812</t>
  </si>
  <si>
    <t>1303</t>
  </si>
  <si>
    <t>l2951995</t>
  </si>
  <si>
    <t>1304</t>
  </si>
  <si>
    <t>l3197638</t>
  </si>
  <si>
    <t>1305</t>
  </si>
  <si>
    <t>m1026849</t>
  </si>
  <si>
    <t>1306</t>
  </si>
  <si>
    <t>n1137993</t>
  </si>
  <si>
    <t>1307</t>
  </si>
  <si>
    <t>l2860482</t>
  </si>
  <si>
    <t>1308</t>
  </si>
  <si>
    <t>p901946</t>
  </si>
  <si>
    <t>1309</t>
  </si>
  <si>
    <t>n1142105</t>
  </si>
  <si>
    <t>1310</t>
  </si>
  <si>
    <t>m1026905</t>
  </si>
  <si>
    <t>1311</t>
  </si>
  <si>
    <t>p827515</t>
  </si>
  <si>
    <t>1312</t>
  </si>
  <si>
    <t>m1108520</t>
  </si>
  <si>
    <t>1313</t>
  </si>
  <si>
    <t>l2804277</t>
  </si>
  <si>
    <t>1314</t>
  </si>
  <si>
    <t>l2991913</t>
  </si>
  <si>
    <t>1315</t>
  </si>
  <si>
    <t>l2933165</t>
  </si>
  <si>
    <t>1316</t>
  </si>
  <si>
    <t>l3235273</t>
  </si>
  <si>
    <t>1317</t>
  </si>
  <si>
    <t>l3029502</t>
  </si>
  <si>
    <t>1318</t>
  </si>
  <si>
    <t>m1047780</t>
  </si>
  <si>
    <t>1319</t>
  </si>
  <si>
    <t>l3066811</t>
  </si>
  <si>
    <t>1320</t>
  </si>
  <si>
    <t>m1047732</t>
  </si>
  <si>
    <t>1321</t>
  </si>
  <si>
    <t>n1137987</t>
  </si>
  <si>
    <t>1322</t>
  </si>
  <si>
    <t>l3197661</t>
  </si>
  <si>
    <t>1323</t>
  </si>
  <si>
    <t>l3122848</t>
  </si>
  <si>
    <t>1324</t>
  </si>
  <si>
    <t>m1047580</t>
  </si>
  <si>
    <t>1325</t>
  </si>
  <si>
    <t>m1108345</t>
  </si>
  <si>
    <t>1326</t>
  </si>
  <si>
    <t>m1108347</t>
  </si>
  <si>
    <t>1327</t>
  </si>
  <si>
    <t>d5655682-1_int</t>
  </si>
  <si>
    <t>1328</t>
  </si>
  <si>
    <t>e182725</t>
  </si>
  <si>
    <t>1329</t>
  </si>
  <si>
    <t>d5926308-3_int</t>
  </si>
  <si>
    <t>1330</t>
  </si>
  <si>
    <t>l2860491</t>
  </si>
  <si>
    <t>1331</t>
  </si>
  <si>
    <t>l2897770</t>
  </si>
  <si>
    <t>1332</t>
  </si>
  <si>
    <t>l3104127</t>
  </si>
  <si>
    <t>1333</t>
  </si>
  <si>
    <t>l2767343</t>
  </si>
  <si>
    <t>1334</t>
  </si>
  <si>
    <t>l2786266</t>
  </si>
  <si>
    <t>1335</t>
  </si>
  <si>
    <t>l2785512</t>
  </si>
  <si>
    <t>1336</t>
  </si>
  <si>
    <t>p827529</t>
  </si>
  <si>
    <t>1337</t>
  </si>
  <si>
    <t>n1136668</t>
  </si>
  <si>
    <t>1338</t>
  </si>
  <si>
    <t>m1027114</t>
  </si>
  <si>
    <t>1339</t>
  </si>
  <si>
    <t>l3195327</t>
  </si>
  <si>
    <t>1340</t>
  </si>
  <si>
    <t>m1027121</t>
  </si>
  <si>
    <t>1341</t>
  </si>
  <si>
    <t>m1027123</t>
  </si>
  <si>
    <t>1342</t>
  </si>
  <si>
    <t>l3104157</t>
  </si>
  <si>
    <t>1343</t>
  </si>
  <si>
    <t>p895409</t>
  </si>
  <si>
    <t>1344</t>
  </si>
  <si>
    <t>d6138608-3_int</t>
  </si>
  <si>
    <t>1345</t>
  </si>
  <si>
    <t>q14404</t>
  </si>
  <si>
    <t>1346</t>
  </si>
  <si>
    <t>l2991927</t>
  </si>
  <si>
    <t>1347</t>
  </si>
  <si>
    <t>m1089155</t>
  </si>
  <si>
    <t>1348</t>
  </si>
  <si>
    <t>m1089158</t>
  </si>
  <si>
    <t>1349</t>
  </si>
  <si>
    <t>m1026324</t>
  </si>
  <si>
    <t>1350</t>
  </si>
  <si>
    <t>m1026323</t>
  </si>
  <si>
    <t>1351</t>
  </si>
  <si>
    <t>l2804258</t>
  </si>
  <si>
    <t>1352</t>
  </si>
  <si>
    <t>p829978</t>
  </si>
  <si>
    <t>1353</t>
  </si>
  <si>
    <t>l2992656</t>
  </si>
  <si>
    <t>1354</t>
  </si>
  <si>
    <t>l2936271</t>
  </si>
  <si>
    <t>1355</t>
  </si>
  <si>
    <t>m1069544</t>
  </si>
  <si>
    <t>1356</t>
  </si>
  <si>
    <t>l2916598</t>
  </si>
  <si>
    <t>1357</t>
  </si>
  <si>
    <t>l2954344</t>
  </si>
  <si>
    <t>1358</t>
  </si>
  <si>
    <t>l2897767</t>
  </si>
  <si>
    <t>1359</t>
  </si>
  <si>
    <t>l2876796</t>
  </si>
  <si>
    <t>1360</t>
  </si>
  <si>
    <t>m1047756</t>
  </si>
  <si>
    <t>1361</t>
  </si>
  <si>
    <t>l3122810</t>
  </si>
  <si>
    <t>1362</t>
  </si>
  <si>
    <t>m1108379</t>
  </si>
  <si>
    <t>1363</t>
  </si>
  <si>
    <t>n1140822</t>
  </si>
  <si>
    <t>1364</t>
  </si>
  <si>
    <t>l2860478</t>
  </si>
  <si>
    <t>1365</t>
  </si>
  <si>
    <t>l2822858</t>
  </si>
  <si>
    <t>1366</t>
  </si>
  <si>
    <t>l2841620</t>
  </si>
  <si>
    <t>1367</t>
  </si>
  <si>
    <t>l3727709</t>
  </si>
  <si>
    <t>1368</t>
  </si>
  <si>
    <t>l3727710</t>
  </si>
  <si>
    <t>1369</t>
  </si>
  <si>
    <t>n1136667</t>
  </si>
  <si>
    <t>1370</t>
  </si>
  <si>
    <t>196-29519</t>
  </si>
  <si>
    <t>1371</t>
  </si>
  <si>
    <t>n1144666</t>
  </si>
  <si>
    <t>1372</t>
  </si>
  <si>
    <t>m1125989</t>
  </si>
  <si>
    <t>1373</t>
  </si>
  <si>
    <t>l2898495</t>
  </si>
  <si>
    <t>1374</t>
  </si>
  <si>
    <t>l3179674</t>
  </si>
  <si>
    <t>1375</t>
  </si>
  <si>
    <t>regxfmr_190-7361</t>
  </si>
  <si>
    <t>1376</t>
  </si>
  <si>
    <t>m1069249</t>
  </si>
  <si>
    <t>1377</t>
  </si>
  <si>
    <t>l2803194</t>
  </si>
  <si>
    <t>1378</t>
  </si>
  <si>
    <t>m1186065</t>
  </si>
  <si>
    <t>1379</t>
  </si>
  <si>
    <t>m1186064</t>
  </si>
  <si>
    <t>1380</t>
  </si>
  <si>
    <t>d6231996-1_int</t>
  </si>
  <si>
    <t>1381</t>
  </si>
  <si>
    <t>e206614</t>
  </si>
  <si>
    <t>1382</t>
  </si>
  <si>
    <t>m1209776</t>
  </si>
  <si>
    <t>1383</t>
  </si>
  <si>
    <t>m1209775</t>
  </si>
  <si>
    <t>1384</t>
  </si>
  <si>
    <t>l2804261</t>
  </si>
  <si>
    <t>1385</t>
  </si>
  <si>
    <t>l3178980</t>
  </si>
  <si>
    <t>1386</t>
  </si>
  <si>
    <t>m1047835</t>
  </si>
  <si>
    <t>1387</t>
  </si>
  <si>
    <t>m1047836</t>
  </si>
  <si>
    <t>1388</t>
  </si>
  <si>
    <t>m1125962</t>
  </si>
  <si>
    <t>1389</t>
  </si>
  <si>
    <t>l3123452</t>
  </si>
  <si>
    <t>1390</t>
  </si>
  <si>
    <t>p893610</t>
  </si>
  <si>
    <t>1391</t>
  </si>
  <si>
    <t>m1108302</t>
  </si>
  <si>
    <t>1392</t>
  </si>
  <si>
    <t>p829797</t>
  </si>
  <si>
    <t>1393</t>
  </si>
  <si>
    <t>l2841629</t>
  </si>
  <si>
    <t>1394</t>
  </si>
  <si>
    <t>l3254218</t>
  </si>
  <si>
    <t>1395</t>
  </si>
  <si>
    <t>l3778577</t>
  </si>
  <si>
    <t>1396</t>
  </si>
  <si>
    <t>l2820531</t>
  </si>
  <si>
    <t>1397</t>
  </si>
  <si>
    <t>l3626914</t>
  </si>
  <si>
    <t>1398</t>
  </si>
  <si>
    <t>l2955077</t>
  </si>
  <si>
    <t>1399</t>
  </si>
  <si>
    <t>m1166374</t>
  </si>
  <si>
    <t>1400</t>
  </si>
  <si>
    <t>n1139552</t>
  </si>
  <si>
    <t>1401</t>
  </si>
  <si>
    <t>p827533</t>
  </si>
  <si>
    <t>1402</t>
  </si>
  <si>
    <t>n1139538</t>
  </si>
  <si>
    <t>1403</t>
  </si>
  <si>
    <t>l3160098</t>
  </si>
  <si>
    <t>1404</t>
  </si>
  <si>
    <t>m1089213</t>
  </si>
  <si>
    <t>1405</t>
  </si>
  <si>
    <t>l2820590</t>
  </si>
  <si>
    <t>1406</t>
  </si>
  <si>
    <t>l3104125</t>
  </si>
  <si>
    <t>1407</t>
  </si>
  <si>
    <t>q14411</t>
  </si>
  <si>
    <t>1408</t>
  </si>
  <si>
    <t>l3118855</t>
  </si>
  <si>
    <t>1409</t>
  </si>
  <si>
    <t>l3231255</t>
  </si>
  <si>
    <t>1410</t>
  </si>
  <si>
    <t>d5861005-2_int</t>
  </si>
  <si>
    <t>1411</t>
  </si>
  <si>
    <t>m1027071</t>
  </si>
  <si>
    <t>1412</t>
  </si>
  <si>
    <t>l3235241</t>
  </si>
  <si>
    <t>1413</t>
  </si>
  <si>
    <t>l2729409</t>
  </si>
  <si>
    <t>1414</t>
  </si>
  <si>
    <t>l2841624</t>
  </si>
  <si>
    <t>1415</t>
  </si>
  <si>
    <t>l3235254</t>
  </si>
  <si>
    <t>1416</t>
  </si>
  <si>
    <t>m1026855</t>
  </si>
  <si>
    <t>1417</t>
  </si>
  <si>
    <t>m1026851</t>
  </si>
  <si>
    <t>1418</t>
  </si>
  <si>
    <t>m1069466</t>
  </si>
  <si>
    <t>1419</t>
  </si>
  <si>
    <t>m1069524</t>
  </si>
  <si>
    <t>1420</t>
  </si>
  <si>
    <t>m1027091</t>
  </si>
  <si>
    <t>1421</t>
  </si>
  <si>
    <t>m1027092</t>
  </si>
  <si>
    <t>1422</t>
  </si>
  <si>
    <t>l2766747</t>
  </si>
  <si>
    <t>1423</t>
  </si>
  <si>
    <t>p827560</t>
  </si>
  <si>
    <t>1424</t>
  </si>
  <si>
    <t>l2822877</t>
  </si>
  <si>
    <t>1425</t>
  </si>
  <si>
    <t>n1138598</t>
  </si>
  <si>
    <t>1426</t>
  </si>
  <si>
    <t>m1009715</t>
  </si>
  <si>
    <t>1427</t>
  </si>
  <si>
    <t>m1009705</t>
  </si>
  <si>
    <t>1428</t>
  </si>
  <si>
    <t>l3198347</t>
  </si>
  <si>
    <t>1429</t>
  </si>
  <si>
    <t>m1108489</t>
  </si>
  <si>
    <t>1430</t>
  </si>
  <si>
    <t>m1108492</t>
  </si>
  <si>
    <t>1431</t>
  </si>
  <si>
    <t>l3226771</t>
  </si>
  <si>
    <t>1432</t>
  </si>
  <si>
    <t>l3189190</t>
  </si>
  <si>
    <t>1433</t>
  </si>
  <si>
    <t>l2991918</t>
  </si>
  <si>
    <t>1434</t>
  </si>
  <si>
    <t>l2954339</t>
  </si>
  <si>
    <t>1435</t>
  </si>
  <si>
    <t>l3048200</t>
  </si>
  <si>
    <t>1436</t>
  </si>
  <si>
    <t>l3160861</t>
  </si>
  <si>
    <t>1437</t>
  </si>
  <si>
    <t>n1142098</t>
  </si>
  <si>
    <t>1438</t>
  </si>
  <si>
    <t>m1047795</t>
  </si>
  <si>
    <t>1439</t>
  </si>
  <si>
    <t>m1047552</t>
  </si>
  <si>
    <t>1440</t>
  </si>
  <si>
    <t>l2804283</t>
  </si>
  <si>
    <t>1441</t>
  </si>
  <si>
    <t>l2916627</t>
  </si>
  <si>
    <t>1442</t>
  </si>
  <si>
    <t>l3029498</t>
  </si>
  <si>
    <t>1443</t>
  </si>
  <si>
    <t>m1047773</t>
  </si>
  <si>
    <t>1444</t>
  </si>
  <si>
    <t>l2973152</t>
  </si>
  <si>
    <t>1445</t>
  </si>
  <si>
    <t>l2822870</t>
  </si>
  <si>
    <t>1446</t>
  </si>
  <si>
    <t>m1166369</t>
  </si>
  <si>
    <t>1447</t>
  </si>
  <si>
    <t>l2839305</t>
  </si>
  <si>
    <t>1448</t>
  </si>
  <si>
    <t>l2710508</t>
  </si>
  <si>
    <t>1449</t>
  </si>
  <si>
    <t>m1026861</t>
  </si>
  <si>
    <t>1450</t>
  </si>
  <si>
    <t>m1026858</t>
  </si>
  <si>
    <t>1451</t>
  </si>
  <si>
    <t>l3082992</t>
  </si>
  <si>
    <t>1452</t>
  </si>
  <si>
    <t>m1010011</t>
  </si>
  <si>
    <t>1453</t>
  </si>
  <si>
    <t>l3214069</t>
  </si>
  <si>
    <t>1454</t>
  </si>
  <si>
    <t>m1026655</t>
  </si>
  <si>
    <t>1455</t>
  </si>
  <si>
    <t>n1141475</t>
  </si>
  <si>
    <t>1456</t>
  </si>
  <si>
    <t>l3197643</t>
  </si>
  <si>
    <t>1457</t>
  </si>
  <si>
    <t>m1026339</t>
  </si>
  <si>
    <t>1458</t>
  </si>
  <si>
    <t>m1108268</t>
  </si>
  <si>
    <t>1459</t>
  </si>
  <si>
    <t>m1069310</t>
  </si>
  <si>
    <t>1460</t>
  </si>
  <si>
    <t>m1047423</t>
  </si>
  <si>
    <t>1461</t>
  </si>
  <si>
    <t>m1047420</t>
  </si>
  <si>
    <t>1462</t>
  </si>
  <si>
    <t>m1069613</t>
  </si>
  <si>
    <t>1463</t>
  </si>
  <si>
    <t>m1026823</t>
  </si>
  <si>
    <t>1464</t>
  </si>
  <si>
    <t>l2879087</t>
  </si>
  <si>
    <t>1465</t>
  </si>
  <si>
    <t>d5806920-1_int</t>
  </si>
  <si>
    <t>1466</t>
  </si>
  <si>
    <t>m1027039</t>
  </si>
  <si>
    <t>1467</t>
  </si>
  <si>
    <t>l3552667</t>
  </si>
  <si>
    <t>1468</t>
  </si>
  <si>
    <t>m1026890</t>
  </si>
  <si>
    <t>1469</t>
  </si>
  <si>
    <t>l2954357</t>
  </si>
  <si>
    <t>1470</t>
  </si>
  <si>
    <t>m1069438</t>
  </si>
  <si>
    <t>1471</t>
  </si>
  <si>
    <t>l2785530</t>
  </si>
  <si>
    <t>1472</t>
  </si>
  <si>
    <t>l2822868</t>
  </si>
  <si>
    <t>1473</t>
  </si>
  <si>
    <t>n1139264</t>
  </si>
  <si>
    <t>1474</t>
  </si>
  <si>
    <t>p827523</t>
  </si>
  <si>
    <t>1475</t>
  </si>
  <si>
    <t>m1027087</t>
  </si>
  <si>
    <t>1476</t>
  </si>
  <si>
    <t>l2726983</t>
  </si>
  <si>
    <t>1477</t>
  </si>
  <si>
    <t>l2821087</t>
  </si>
  <si>
    <t>1478</t>
  </si>
  <si>
    <t>l2673310</t>
  </si>
  <si>
    <t>1479</t>
  </si>
  <si>
    <t>l2936212</t>
  </si>
  <si>
    <t>1480</t>
  </si>
  <si>
    <t>n1142106</t>
  </si>
  <si>
    <t>1481</t>
  </si>
  <si>
    <t>l2936213</t>
  </si>
  <si>
    <t>1482</t>
  </si>
  <si>
    <t>m1027011</t>
  </si>
  <si>
    <t>1483</t>
  </si>
  <si>
    <t>m1209795</t>
  </si>
  <si>
    <t>1484</t>
  </si>
  <si>
    <t>l2746587</t>
  </si>
  <si>
    <t>1485</t>
  </si>
  <si>
    <t>n1147858</t>
  </si>
  <si>
    <t>1486</t>
  </si>
  <si>
    <t>m1108378</t>
  </si>
  <si>
    <t>1487</t>
  </si>
  <si>
    <t>m1047809</t>
  </si>
  <si>
    <t>1488</t>
  </si>
  <si>
    <t>m1026805</t>
  </si>
  <si>
    <t>1489</t>
  </si>
  <si>
    <t>l3120502</t>
  </si>
  <si>
    <t>1490</t>
  </si>
  <si>
    <t>m1069526</t>
  </si>
  <si>
    <t>1491</t>
  </si>
  <si>
    <t>l2673331</t>
  </si>
  <si>
    <t>1492</t>
  </si>
  <si>
    <t>m1108490</t>
  </si>
  <si>
    <t>1493</t>
  </si>
  <si>
    <t>m1009805</t>
  </si>
  <si>
    <t>1494</t>
  </si>
  <si>
    <t>l3122816</t>
  </si>
  <si>
    <t>1495</t>
  </si>
  <si>
    <t>l3160103</t>
  </si>
  <si>
    <t>1496</t>
  </si>
  <si>
    <t>m1069503</t>
  </si>
  <si>
    <t>1497</t>
  </si>
  <si>
    <t>n1134469</t>
  </si>
  <si>
    <t>1498</t>
  </si>
  <si>
    <t>m1089200</t>
  </si>
  <si>
    <t>1499</t>
  </si>
  <si>
    <t>l3027670</t>
  </si>
  <si>
    <t>1500</t>
  </si>
  <si>
    <t>l2691941</t>
  </si>
  <si>
    <t>1501</t>
  </si>
  <si>
    <t>m1125960</t>
  </si>
  <si>
    <t>1502</t>
  </si>
  <si>
    <t>n1136367</t>
  </si>
  <si>
    <t>1503</t>
  </si>
  <si>
    <t>m1069515</t>
  </si>
  <si>
    <t>1504</t>
  </si>
  <si>
    <t>m1069131</t>
  </si>
  <si>
    <t>1505</t>
  </si>
  <si>
    <t>p827534</t>
  </si>
  <si>
    <t>1506</t>
  </si>
  <si>
    <t>m1069530</t>
  </si>
  <si>
    <t>1507</t>
  </si>
  <si>
    <t>m1069184</t>
  </si>
  <si>
    <t>1508</t>
  </si>
  <si>
    <t>l3159645</t>
  </si>
  <si>
    <t>1509</t>
  </si>
  <si>
    <t>m1069632</t>
  </si>
  <si>
    <t>1510</t>
  </si>
  <si>
    <t>p829957</t>
  </si>
  <si>
    <t>1511</t>
  </si>
  <si>
    <t>l3160863</t>
  </si>
  <si>
    <t>1512</t>
  </si>
  <si>
    <t>p829963</t>
  </si>
  <si>
    <t>1513</t>
  </si>
  <si>
    <t>m1010014</t>
  </si>
  <si>
    <t>1514</t>
  </si>
  <si>
    <t>n1137998</t>
  </si>
  <si>
    <t>1515</t>
  </si>
  <si>
    <t>l3048199</t>
  </si>
  <si>
    <t>1516</t>
  </si>
  <si>
    <t>l3067478</t>
  </si>
  <si>
    <t>1517</t>
  </si>
  <si>
    <t>m1125994</t>
  </si>
  <si>
    <t>1518</t>
  </si>
  <si>
    <t>m1047480</t>
  </si>
  <si>
    <t>1519</t>
  </si>
  <si>
    <t>m1069483</t>
  </si>
  <si>
    <t>1520</t>
  </si>
  <si>
    <t>l2841615</t>
  </si>
  <si>
    <t>1521</t>
  </si>
  <si>
    <t>l2673305</t>
  </si>
  <si>
    <t>1522</t>
  </si>
  <si>
    <t>m1047721</t>
  </si>
  <si>
    <t>1523</t>
  </si>
  <si>
    <t>m1026366</t>
  </si>
  <si>
    <t>1524</t>
  </si>
  <si>
    <t>l3104131</t>
  </si>
  <si>
    <t>1525</t>
  </si>
  <si>
    <t>l2973167</t>
  </si>
  <si>
    <t>1526</t>
  </si>
  <si>
    <t>m1027055</t>
  </si>
  <si>
    <t>1527</t>
  </si>
  <si>
    <t>n1134475</t>
  </si>
  <si>
    <t>1528</t>
  </si>
  <si>
    <t>l3067447</t>
  </si>
  <si>
    <t>1529</t>
  </si>
  <si>
    <t>m1108350</t>
  </si>
  <si>
    <t>1530</t>
  </si>
  <si>
    <t>l3139598</t>
  </si>
  <si>
    <t>1531</t>
  </si>
  <si>
    <t>n1140829</t>
  </si>
  <si>
    <t>1532</t>
  </si>
  <si>
    <t>l3085397</t>
  </si>
  <si>
    <t>1533</t>
  </si>
  <si>
    <t>n1139540</t>
  </si>
  <si>
    <t>1534</t>
  </si>
  <si>
    <t>l2748140</t>
  </si>
  <si>
    <t>1535</t>
  </si>
  <si>
    <t>l3141412</t>
  </si>
  <si>
    <t>1536</t>
  </si>
  <si>
    <t>m1069619</t>
  </si>
  <si>
    <t>1537</t>
  </si>
  <si>
    <t>m1047769</t>
  </si>
  <si>
    <t>1538</t>
  </si>
  <si>
    <t>l3197632</t>
  </si>
  <si>
    <t>1539</t>
  </si>
  <si>
    <t>l2785524</t>
  </si>
  <si>
    <t>1540</t>
  </si>
  <si>
    <t>p827495</t>
  </si>
  <si>
    <t>1541</t>
  </si>
  <si>
    <t>l2991921</t>
  </si>
  <si>
    <t>1542</t>
  </si>
  <si>
    <t>l2710510</t>
  </si>
  <si>
    <t>1543</t>
  </si>
  <si>
    <t>l3197628</t>
  </si>
  <si>
    <t>1544</t>
  </si>
  <si>
    <t>n1140831</t>
  </si>
  <si>
    <t>1545</t>
  </si>
  <si>
    <t>n1136358</t>
  </si>
  <si>
    <t>1546</t>
  </si>
  <si>
    <t>l3104119</t>
  </si>
  <si>
    <t>1547</t>
  </si>
  <si>
    <t>l2842329</t>
  </si>
  <si>
    <t>1548</t>
  </si>
  <si>
    <t>m1125961</t>
  </si>
  <si>
    <t>1549</t>
  </si>
  <si>
    <t>l2973791</t>
  </si>
  <si>
    <t>1550</t>
  </si>
  <si>
    <t>l3179650</t>
  </si>
  <si>
    <t>1551</t>
  </si>
  <si>
    <t>p860843</t>
  </si>
  <si>
    <t>1552</t>
  </si>
  <si>
    <t>m1026961</t>
  </si>
  <si>
    <t>1553</t>
  </si>
  <si>
    <t>l2710516</t>
  </si>
  <si>
    <t>1554</t>
  </si>
  <si>
    <t>l3160864</t>
  </si>
  <si>
    <t>1555</t>
  </si>
  <si>
    <t>m1047623</t>
  </si>
  <si>
    <t>1556</t>
  </si>
  <si>
    <t>l2748157</t>
  </si>
  <si>
    <t>1557</t>
  </si>
  <si>
    <t>l3048212</t>
  </si>
  <si>
    <t>1558</t>
  </si>
  <si>
    <t>l3122824</t>
  </si>
  <si>
    <t>1559</t>
  </si>
  <si>
    <t>l2879089</t>
  </si>
  <si>
    <t>1560</t>
  </si>
  <si>
    <t>l2937757</t>
  </si>
  <si>
    <t>1561</t>
  </si>
  <si>
    <t>l3067448</t>
  </si>
  <si>
    <t>1562</t>
  </si>
  <si>
    <t>193-46661</t>
  </si>
  <si>
    <t>1563</t>
  </si>
  <si>
    <t>m1069390</t>
  </si>
  <si>
    <t>1564</t>
  </si>
  <si>
    <t>l2897801</t>
  </si>
  <si>
    <t>1565</t>
  </si>
  <si>
    <t>m1108527</t>
  </si>
  <si>
    <t>1566</t>
  </si>
  <si>
    <t>m1009650</t>
  </si>
  <si>
    <t>1567</t>
  </si>
  <si>
    <t>e203026</t>
  </si>
  <si>
    <t>1568</t>
  </si>
  <si>
    <t>m1026779</t>
  </si>
  <si>
    <t>1569</t>
  </si>
  <si>
    <t>l2973169</t>
  </si>
  <si>
    <t>1570</t>
  </si>
  <si>
    <t>m1026953</t>
  </si>
  <si>
    <t>1571</t>
  </si>
  <si>
    <t>q14734</t>
  </si>
  <si>
    <t>1572</t>
  </si>
  <si>
    <t>l3197631</t>
  </si>
  <si>
    <t>1573</t>
  </si>
  <si>
    <t>l2748127</t>
  </si>
  <si>
    <t>1574</t>
  </si>
  <si>
    <t>m1209814</t>
  </si>
  <si>
    <t>1575</t>
  </si>
  <si>
    <t>m1209811</t>
  </si>
  <si>
    <t>1576</t>
  </si>
  <si>
    <t>l2729408</t>
  </si>
  <si>
    <t>1577</t>
  </si>
  <si>
    <t>l3048228</t>
  </si>
  <si>
    <t>1578</t>
  </si>
  <si>
    <t>l2991940</t>
  </si>
  <si>
    <t>1579</t>
  </si>
  <si>
    <t>m1108395</t>
  </si>
  <si>
    <t>1580</t>
  </si>
  <si>
    <t>l2728247</t>
  </si>
  <si>
    <t>1581</t>
  </si>
  <si>
    <t>l2804271</t>
  </si>
  <si>
    <t>1582</t>
  </si>
  <si>
    <t>l2916234</t>
  </si>
  <si>
    <t>1583</t>
  </si>
  <si>
    <t>l2673316</t>
  </si>
  <si>
    <t>1584</t>
  </si>
  <si>
    <t>n1138607</t>
  </si>
  <si>
    <t>1585</t>
  </si>
  <si>
    <t>l3159448</t>
  </si>
  <si>
    <t>1586</t>
  </si>
  <si>
    <t>l3048890</t>
  </si>
  <si>
    <t>1587</t>
  </si>
  <si>
    <t>m1166402</t>
  </si>
  <si>
    <t>1588</t>
  </si>
  <si>
    <t>l3010563</t>
  </si>
  <si>
    <t>1589</t>
  </si>
  <si>
    <t>l2841623</t>
  </si>
  <si>
    <t>1590</t>
  </si>
  <si>
    <t>m1125940</t>
  </si>
  <si>
    <t>1591</t>
  </si>
  <si>
    <t>l2991908</t>
  </si>
  <si>
    <t>1592</t>
  </si>
  <si>
    <t>l3178973</t>
  </si>
  <si>
    <t>1593</t>
  </si>
  <si>
    <t>m1047826</t>
  </si>
  <si>
    <t>1594</t>
  </si>
  <si>
    <t>m1047767</t>
  </si>
  <si>
    <t>1595</t>
  </si>
  <si>
    <t>l2879068</t>
  </si>
  <si>
    <t>1596</t>
  </si>
  <si>
    <t>l3066819</t>
  </si>
  <si>
    <t>1597</t>
  </si>
  <si>
    <t>l3104853</t>
  </si>
  <si>
    <t>1598</t>
  </si>
  <si>
    <t>221-311359</t>
  </si>
  <si>
    <t>1599</t>
  </si>
  <si>
    <t>l3234149</t>
  </si>
  <si>
    <t>1600</t>
  </si>
  <si>
    <t>n1139537</t>
  </si>
  <si>
    <t>1601</t>
  </si>
  <si>
    <t>l2673346</t>
  </si>
  <si>
    <t>1602</t>
  </si>
  <si>
    <t>l3254210</t>
  </si>
  <si>
    <t>1603</t>
  </si>
  <si>
    <t>l2955005</t>
  </si>
  <si>
    <t>1604</t>
  </si>
  <si>
    <t>m1108372</t>
  </si>
  <si>
    <t>1605</t>
  </si>
  <si>
    <t>l2936268</t>
  </si>
  <si>
    <t>1606</t>
  </si>
  <si>
    <t>l2688692</t>
  </si>
  <si>
    <t>1607</t>
  </si>
  <si>
    <t>m1108286</t>
  </si>
  <si>
    <t>1608</t>
  </si>
  <si>
    <t>l2804247</t>
  </si>
  <si>
    <t>1609</t>
  </si>
  <si>
    <t>m1047744</t>
  </si>
  <si>
    <t>1610</t>
  </si>
  <si>
    <t>l3178971</t>
  </si>
  <si>
    <t>1611</t>
  </si>
  <si>
    <t>l3728040</t>
  </si>
  <si>
    <t>1612</t>
  </si>
  <si>
    <t>l3728041</t>
  </si>
  <si>
    <t>1613</t>
  </si>
  <si>
    <t>m1069509</t>
  </si>
  <si>
    <t>1614</t>
  </si>
  <si>
    <t>l2766738</t>
  </si>
  <si>
    <t>1615</t>
  </si>
  <si>
    <t>l3104128</t>
  </si>
  <si>
    <t>1616</t>
  </si>
  <si>
    <t>l2673315</t>
  </si>
  <si>
    <t>1617</t>
  </si>
  <si>
    <t>l3047289</t>
  </si>
  <si>
    <t>1618</t>
  </si>
  <si>
    <t>l2785516</t>
  </si>
  <si>
    <t>1619</t>
  </si>
  <si>
    <t>l3048963</t>
  </si>
  <si>
    <t>1620</t>
  </si>
  <si>
    <t>d5799561-2_int</t>
  </si>
  <si>
    <t>1621</t>
  </si>
  <si>
    <t>m1069199</t>
  </si>
  <si>
    <t>1622</t>
  </si>
  <si>
    <t>l2785525</t>
  </si>
  <si>
    <t>1623</t>
  </si>
  <si>
    <t>l3198356</t>
  </si>
  <si>
    <t>1624</t>
  </si>
  <si>
    <t>l3197641</t>
  </si>
  <si>
    <t>1625</t>
  </si>
  <si>
    <t>l2973161</t>
  </si>
  <si>
    <t>1626</t>
  </si>
  <si>
    <t>e183493</t>
  </si>
  <si>
    <t>1627</t>
  </si>
  <si>
    <t>m1125902</t>
  </si>
  <si>
    <t>1628</t>
  </si>
  <si>
    <t>l3085402</t>
  </si>
  <si>
    <t>1629</t>
  </si>
  <si>
    <t>m1026394</t>
  </si>
  <si>
    <t>1630</t>
  </si>
  <si>
    <t>m1047768</t>
  </si>
  <si>
    <t>1631</t>
  </si>
  <si>
    <t>p827554</t>
  </si>
  <si>
    <t>1632</t>
  </si>
  <si>
    <t>l2991909</t>
  </si>
  <si>
    <t>1633</t>
  </si>
  <si>
    <t>m1026736</t>
  </si>
  <si>
    <t>1634</t>
  </si>
  <si>
    <t>m1026986</t>
  </si>
  <si>
    <t>1635</t>
  </si>
  <si>
    <t>m1026997</t>
  </si>
  <si>
    <t>1636</t>
  </si>
  <si>
    <t>m4118755</t>
  </si>
  <si>
    <t>1637</t>
  </si>
  <si>
    <t>m1026978</t>
  </si>
  <si>
    <t>1638</t>
  </si>
  <si>
    <t>m1026979</t>
  </si>
  <si>
    <t>1639</t>
  </si>
  <si>
    <t>l3082981</t>
  </si>
  <si>
    <t>1640</t>
  </si>
  <si>
    <t>l3235275</t>
  </si>
  <si>
    <t>1641</t>
  </si>
  <si>
    <t>m1026347</t>
  </si>
  <si>
    <t>1642</t>
  </si>
  <si>
    <t>l2915534</t>
  </si>
  <si>
    <t>1643</t>
  </si>
  <si>
    <t>l2710519</t>
  </si>
  <si>
    <t>1644</t>
  </si>
  <si>
    <t>m1026820</t>
  </si>
  <si>
    <t>1645</t>
  </si>
  <si>
    <t>l3141403</t>
  </si>
  <si>
    <t>1646</t>
  </si>
  <si>
    <t>l3197633</t>
  </si>
  <si>
    <t>1647</t>
  </si>
  <si>
    <t>m1069500</t>
  </si>
  <si>
    <t>1648</t>
  </si>
  <si>
    <t>m1069382</t>
  </si>
  <si>
    <t>1649</t>
  </si>
  <si>
    <t>n1147866</t>
  </si>
  <si>
    <t>1650</t>
  </si>
  <si>
    <t>l2710537</t>
  </si>
  <si>
    <t>1651</t>
  </si>
  <si>
    <t>m1026935</t>
  </si>
  <si>
    <t>1652</t>
  </si>
  <si>
    <t>m1108364</t>
  </si>
  <si>
    <t>1653</t>
  </si>
  <si>
    <t>l2897789</t>
  </si>
  <si>
    <t>1654</t>
  </si>
  <si>
    <t>m1026466</t>
  </si>
  <si>
    <t>1655</t>
  </si>
  <si>
    <t>l3160878</t>
  </si>
  <si>
    <t>1656</t>
  </si>
  <si>
    <t>l2917336</t>
  </si>
  <si>
    <t>1657</t>
  </si>
  <si>
    <t>m1026977</t>
  </si>
  <si>
    <t>1658</t>
  </si>
  <si>
    <t>p895082</t>
  </si>
  <si>
    <t>1659</t>
  </si>
  <si>
    <t>l3214112</t>
  </si>
  <si>
    <t>1660</t>
  </si>
  <si>
    <t>l3160104</t>
  </si>
  <si>
    <t>1661</t>
  </si>
  <si>
    <t>l2973144</t>
  </si>
  <si>
    <t>1662</t>
  </si>
  <si>
    <t>l2748152</t>
  </si>
  <si>
    <t>1663</t>
  </si>
  <si>
    <t>m1108387</t>
  </si>
  <si>
    <t>1664</t>
  </si>
  <si>
    <t>l2955055</t>
  </si>
  <si>
    <t>1665</t>
  </si>
  <si>
    <t>l2991907</t>
  </si>
  <si>
    <t>1666</t>
  </si>
  <si>
    <t>m1047812</t>
  </si>
  <si>
    <t>1667</t>
  </si>
  <si>
    <t>m4350438</t>
  </si>
  <si>
    <t>1668</t>
  </si>
  <si>
    <t>n1142103</t>
  </si>
  <si>
    <t>1669</t>
  </si>
  <si>
    <t>l3104830</t>
  </si>
  <si>
    <t>1670</t>
  </si>
  <si>
    <t>l3197626</t>
  </si>
  <si>
    <t>1671</t>
  </si>
  <si>
    <t>m1047483</t>
  </si>
  <si>
    <t>1672</t>
  </si>
  <si>
    <t>m4277837</t>
  </si>
  <si>
    <t>1673</t>
  </si>
  <si>
    <t>l3160102</t>
  </si>
  <si>
    <t>1674</t>
  </si>
  <si>
    <t>p827514</t>
  </si>
  <si>
    <t>1675</t>
  </si>
  <si>
    <t>l3160793</t>
  </si>
  <si>
    <t>1676</t>
  </si>
  <si>
    <t>n1147860</t>
  </si>
  <si>
    <t>1677</t>
  </si>
  <si>
    <t>l3177881</t>
  </si>
  <si>
    <t>1678</t>
  </si>
  <si>
    <t>d5835167-6_int</t>
  </si>
  <si>
    <t>1679</t>
  </si>
  <si>
    <t>q14414</t>
  </si>
  <si>
    <t>1680</t>
  </si>
  <si>
    <t>l3048221</t>
  </si>
  <si>
    <t>1681</t>
  </si>
  <si>
    <t>l2748128</t>
  </si>
  <si>
    <t>1682</t>
  </si>
  <si>
    <t>l2913406</t>
  </si>
  <si>
    <t>1683</t>
  </si>
  <si>
    <t>m1069563</t>
  </si>
  <si>
    <t>1684</t>
  </si>
  <si>
    <t>n1136360</t>
  </si>
  <si>
    <t>1685</t>
  </si>
  <si>
    <t>m1166366</t>
  </si>
  <si>
    <t>1686</t>
  </si>
  <si>
    <t>196-29518</t>
  </si>
  <si>
    <t>1687</t>
  </si>
  <si>
    <t>l2805035</t>
  </si>
  <si>
    <t>1688</t>
  </si>
  <si>
    <t>m1026713</t>
  </si>
  <si>
    <t>1689</t>
  </si>
  <si>
    <t>l2991922</t>
  </si>
  <si>
    <t>1690</t>
  </si>
  <si>
    <t>l3104145</t>
  </si>
  <si>
    <t>1691</t>
  </si>
  <si>
    <t>m1027013</t>
  </si>
  <si>
    <t>1692</t>
  </si>
  <si>
    <t>l3649298</t>
  </si>
  <si>
    <t>1693</t>
  </si>
  <si>
    <t>m1047388</t>
  </si>
  <si>
    <t>1694</t>
  </si>
  <si>
    <t>l3048211</t>
  </si>
  <si>
    <t>1695</t>
  </si>
  <si>
    <t>l2766725</t>
  </si>
  <si>
    <t>1696</t>
  </si>
  <si>
    <t>l2673311</t>
  </si>
  <si>
    <t>1697</t>
  </si>
  <si>
    <t>l3008279</t>
  </si>
  <si>
    <t>1698</t>
  </si>
  <si>
    <t>l2785537</t>
  </si>
  <si>
    <t>1699</t>
  </si>
  <si>
    <t>p827498</t>
  </si>
  <si>
    <t>1700</t>
  </si>
  <si>
    <t>n1136032</t>
  </si>
  <si>
    <t>1701</t>
  </si>
  <si>
    <t>m1009834</t>
  </si>
  <si>
    <t>1702</t>
  </si>
  <si>
    <t>221-240991</t>
  </si>
  <si>
    <t>1703</t>
  </si>
  <si>
    <t>l3066817</t>
  </si>
  <si>
    <t>1704</t>
  </si>
  <si>
    <t>l2673319</t>
  </si>
  <si>
    <t>1705</t>
  </si>
  <si>
    <t>n1136993</t>
  </si>
  <si>
    <t>1706</t>
  </si>
  <si>
    <t>l3104121</t>
  </si>
  <si>
    <t>1707</t>
  </si>
  <si>
    <t>l3104113</t>
  </si>
  <si>
    <t>1708</t>
  </si>
  <si>
    <t>l3104856</t>
  </si>
  <si>
    <t>1709</t>
  </si>
  <si>
    <t>l2785518</t>
  </si>
  <si>
    <t>1710</t>
  </si>
  <si>
    <t>m1108393</t>
  </si>
  <si>
    <t>1711</t>
  </si>
  <si>
    <t>m1069494</t>
  </si>
  <si>
    <t>1712</t>
  </si>
  <si>
    <t>l2745806</t>
  </si>
  <si>
    <t>1713</t>
  </si>
  <si>
    <t>193-48013</t>
  </si>
  <si>
    <t>1714</t>
  </si>
  <si>
    <t>l3157710</t>
  </si>
  <si>
    <t>1715</t>
  </si>
  <si>
    <t>m1089176</t>
  </si>
  <si>
    <t>1716</t>
  </si>
  <si>
    <t>m1089179</t>
  </si>
  <si>
    <t>1717</t>
  </si>
  <si>
    <t>m1108257</t>
  </si>
  <si>
    <t>1718</t>
  </si>
  <si>
    <t>m1108340</t>
  </si>
  <si>
    <t>1719</t>
  </si>
  <si>
    <t>l2916605</t>
  </si>
  <si>
    <t>1720</t>
  </si>
  <si>
    <t>196-29521</t>
  </si>
  <si>
    <t>1721</t>
  </si>
  <si>
    <t>l2804245</t>
  </si>
  <si>
    <t>1722</t>
  </si>
  <si>
    <t>n1140527</t>
  </si>
  <si>
    <t>1723</t>
  </si>
  <si>
    <t>l3254915</t>
  </si>
  <si>
    <t>1724</t>
  </si>
  <si>
    <t>l3727708</t>
  </si>
  <si>
    <t>1725</t>
  </si>
  <si>
    <t>l3160105</t>
  </si>
  <si>
    <t>1726</t>
  </si>
  <si>
    <t>l3235251</t>
  </si>
  <si>
    <t>1727</t>
  </si>
  <si>
    <t>m1142798</t>
  </si>
  <si>
    <t>1728</t>
  </si>
  <si>
    <t>m1142801</t>
  </si>
  <si>
    <t>1729</t>
  </si>
  <si>
    <t>m1010016</t>
  </si>
  <si>
    <t>1730</t>
  </si>
  <si>
    <t>l3251807</t>
  </si>
  <si>
    <t>1731</t>
  </si>
  <si>
    <t>l2992657</t>
  </si>
  <si>
    <t>1732</t>
  </si>
  <si>
    <t>m1069597</t>
  </si>
  <si>
    <t>1733</t>
  </si>
  <si>
    <t>l3197653</t>
  </si>
  <si>
    <t>1734</t>
  </si>
  <si>
    <t>l2991929</t>
  </si>
  <si>
    <t>1735</t>
  </si>
  <si>
    <t>m3949154</t>
  </si>
  <si>
    <t>1736</t>
  </si>
  <si>
    <t>l2895449</t>
  </si>
  <si>
    <t>1737</t>
  </si>
  <si>
    <t>m1069463</t>
  </si>
  <si>
    <t>1738</t>
  </si>
  <si>
    <t>l3086074</t>
  </si>
  <si>
    <t>1739</t>
  </si>
  <si>
    <t>n1138595</t>
  </si>
  <si>
    <t>1740</t>
  </si>
  <si>
    <t>m3036167</t>
  </si>
  <si>
    <t>1741</t>
  </si>
  <si>
    <t>l3143999</t>
  </si>
  <si>
    <t>1742</t>
  </si>
  <si>
    <t>m1069451</t>
  </si>
  <si>
    <t>1743</t>
  </si>
  <si>
    <t>l3160115</t>
  </si>
  <si>
    <t>1744</t>
  </si>
  <si>
    <t>l2935567</t>
  </si>
  <si>
    <t>1745</t>
  </si>
  <si>
    <t>l3253570</t>
  </si>
  <si>
    <t>1746</t>
  </si>
  <si>
    <t>n1137989</t>
  </si>
  <si>
    <t>1747</t>
  </si>
  <si>
    <t>l3122814</t>
  </si>
  <si>
    <t>1748</t>
  </si>
  <si>
    <t>l2935556</t>
  </si>
  <si>
    <t>1749</t>
  </si>
  <si>
    <t>m1009651</t>
  </si>
  <si>
    <t>1750</t>
  </si>
  <si>
    <t>n1141474</t>
  </si>
  <si>
    <t>1751</t>
  </si>
  <si>
    <t>m1047737</t>
  </si>
  <si>
    <t>1752</t>
  </si>
  <si>
    <t>m1026387</t>
  </si>
  <si>
    <t>1753</t>
  </si>
  <si>
    <t>m1166361</t>
  </si>
  <si>
    <t>1754</t>
  </si>
  <si>
    <t>l2692661</t>
  </si>
  <si>
    <t>1755</t>
  </si>
  <si>
    <t>m1047522</t>
  </si>
  <si>
    <t>1756</t>
  </si>
  <si>
    <t>n1136664</t>
  </si>
  <si>
    <t>1757</t>
  </si>
  <si>
    <t>m1026320</t>
  </si>
  <si>
    <t>1758</t>
  </si>
  <si>
    <t>l2879079</t>
  </si>
  <si>
    <t>1759</t>
  </si>
  <si>
    <t>m1047649</t>
  </si>
  <si>
    <t>1760</t>
  </si>
  <si>
    <t>l3216361</t>
  </si>
  <si>
    <t>1761</t>
  </si>
  <si>
    <t>m1125913</t>
  </si>
  <si>
    <t>1762</t>
  </si>
  <si>
    <t>l3048209</t>
  </si>
  <si>
    <t>1763</t>
  </si>
  <si>
    <t>l2896685</t>
  </si>
  <si>
    <t>1764</t>
  </si>
  <si>
    <t>l2748135</t>
  </si>
  <si>
    <t>1765</t>
  </si>
  <si>
    <t>l2767409</t>
  </si>
  <si>
    <t>1766</t>
  </si>
  <si>
    <t>m1166400</t>
  </si>
  <si>
    <t>1767</t>
  </si>
  <si>
    <t>m1047435</t>
  </si>
  <si>
    <t>1768</t>
  </si>
  <si>
    <t>l2970841</t>
  </si>
  <si>
    <t>1769</t>
  </si>
  <si>
    <t>l3091052</t>
  </si>
  <si>
    <t>1770</t>
  </si>
  <si>
    <t>n1137960</t>
  </si>
  <si>
    <t>1771</t>
  </si>
  <si>
    <t>m1047309</t>
  </si>
  <si>
    <t>1772</t>
  </si>
  <si>
    <t>l3215340</t>
  </si>
  <si>
    <t>1773</t>
  </si>
  <si>
    <t>193-51796</t>
  </si>
  <si>
    <t>1774</t>
  </si>
  <si>
    <t>m1069607</t>
  </si>
  <si>
    <t>1775</t>
  </si>
  <si>
    <t>m1166398</t>
  </si>
  <si>
    <t>1776</t>
  </si>
  <si>
    <t>l3142050</t>
  </si>
  <si>
    <t>1777</t>
  </si>
  <si>
    <t>e184626</t>
  </si>
  <si>
    <t>1778</t>
  </si>
  <si>
    <t>m1166377</t>
  </si>
  <si>
    <t>1779</t>
  </si>
  <si>
    <t>l2989432</t>
  </si>
  <si>
    <t>1780</t>
  </si>
  <si>
    <t>l3066830</t>
  </si>
  <si>
    <t>1781</t>
  </si>
  <si>
    <t>m1209774</t>
  </si>
  <si>
    <t>1782</t>
  </si>
  <si>
    <t>m1026693</t>
  </si>
  <si>
    <t>1783</t>
  </si>
  <si>
    <t>l2991916</t>
  </si>
  <si>
    <t>1784</t>
  </si>
  <si>
    <t>m1069365</t>
  </si>
  <si>
    <t>1785</t>
  </si>
  <si>
    <t>l3235243</t>
  </si>
  <si>
    <t>1786</t>
  </si>
  <si>
    <t>p827502</t>
  </si>
  <si>
    <t>1787</t>
  </si>
  <si>
    <t>m1026970</t>
  </si>
  <si>
    <t>1788</t>
  </si>
  <si>
    <t>l3727712</t>
  </si>
  <si>
    <t>1789</t>
  </si>
  <si>
    <t>l3236011</t>
  </si>
  <si>
    <t>1790</t>
  </si>
  <si>
    <t>l3198358</t>
  </si>
  <si>
    <t>1791</t>
  </si>
  <si>
    <t>m1108316</t>
  </si>
  <si>
    <t>1792</t>
  </si>
  <si>
    <t>l2860486</t>
  </si>
  <si>
    <t>1793</t>
  </si>
  <si>
    <t>m1027000</t>
  </si>
  <si>
    <t>1794</t>
  </si>
  <si>
    <t>l2916608</t>
  </si>
  <si>
    <t>1795</t>
  </si>
  <si>
    <t>m1108514</t>
  </si>
  <si>
    <t>1796</t>
  </si>
  <si>
    <t>l2673300</t>
  </si>
  <si>
    <t>1797</t>
  </si>
  <si>
    <t>n1139255</t>
  </si>
  <si>
    <t>1798</t>
  </si>
  <si>
    <t>d6108141-1_int</t>
  </si>
  <si>
    <t>1799</t>
  </si>
  <si>
    <t>e206209</t>
  </si>
  <si>
    <t>1800</t>
  </si>
  <si>
    <t>m1047521</t>
  </si>
  <si>
    <t>1801</t>
  </si>
  <si>
    <t>l3030126</t>
  </si>
  <si>
    <t>1802</t>
  </si>
  <si>
    <t>l3254870</t>
  </si>
  <si>
    <t>1803</t>
  </si>
  <si>
    <t>l2915542</t>
  </si>
  <si>
    <t>1804</t>
  </si>
  <si>
    <t>l3085401</t>
  </si>
  <si>
    <t>1805</t>
  </si>
  <si>
    <t>l3010557</t>
  </si>
  <si>
    <t>1806</t>
  </si>
  <si>
    <t>l3254213</t>
  </si>
  <si>
    <t>1807</t>
  </si>
  <si>
    <t>m1069738</t>
  </si>
  <si>
    <t>1808</t>
  </si>
  <si>
    <t>l2690941</t>
  </si>
  <si>
    <t>1809</t>
  </si>
  <si>
    <t>l2748839</t>
  </si>
  <si>
    <t>1810</t>
  </si>
  <si>
    <t>d5712486-1_int</t>
  </si>
  <si>
    <t>1811</t>
  </si>
  <si>
    <t>e206210</t>
  </si>
  <si>
    <t>1812</t>
  </si>
  <si>
    <t>l2876812</t>
  </si>
  <si>
    <t>1813</t>
  </si>
  <si>
    <t>m1069497</t>
  </si>
  <si>
    <t>1814</t>
  </si>
  <si>
    <t>n1144664</t>
  </si>
  <si>
    <t>1815</t>
  </si>
  <si>
    <t>l3178972</t>
  </si>
  <si>
    <t>1816</t>
  </si>
  <si>
    <t>n1147864</t>
  </si>
  <si>
    <t>1817</t>
  </si>
  <si>
    <t>m3327097</t>
  </si>
  <si>
    <t>1818</t>
  </si>
  <si>
    <t>l3448661</t>
  </si>
  <si>
    <t>1819</t>
  </si>
  <si>
    <t>m1009828</t>
  </si>
  <si>
    <t>1820</t>
  </si>
  <si>
    <t>l2766715</t>
  </si>
  <si>
    <t>1821</t>
  </si>
  <si>
    <t>p827561</t>
  </si>
  <si>
    <t>1822</t>
  </si>
  <si>
    <t>m1026705</t>
  </si>
  <si>
    <t>1823</t>
  </si>
  <si>
    <t>p827573</t>
  </si>
  <si>
    <t>1824</t>
  </si>
  <si>
    <t>l2972930</t>
  </si>
  <si>
    <t>1825</t>
  </si>
  <si>
    <t>l2879067</t>
  </si>
  <si>
    <t>1826</t>
  </si>
  <si>
    <t>l3235252</t>
  </si>
  <si>
    <t>1827</t>
  </si>
  <si>
    <t>p827527</t>
  </si>
  <si>
    <t>1828</t>
  </si>
  <si>
    <t>l2785517</t>
  </si>
  <si>
    <t>1829</t>
  </si>
  <si>
    <t>221-559682</t>
  </si>
  <si>
    <t>1830</t>
  </si>
  <si>
    <t>l3082993</t>
  </si>
  <si>
    <t>1831</t>
  </si>
  <si>
    <t>m3016088</t>
  </si>
  <si>
    <t>1832</t>
  </si>
  <si>
    <t>l3122821</t>
  </si>
  <si>
    <t>1833</t>
  </si>
  <si>
    <t>d5867591-1_int</t>
  </si>
  <si>
    <t>1834</t>
  </si>
  <si>
    <t>l2730108</t>
  </si>
  <si>
    <t>1835</t>
  </si>
  <si>
    <t>m1008733</t>
  </si>
  <si>
    <t>1836</t>
  </si>
  <si>
    <t>m1026354</t>
  </si>
  <si>
    <t>1837</t>
  </si>
  <si>
    <t>m1026309</t>
  </si>
  <si>
    <t>1838</t>
  </si>
  <si>
    <t>l2804260</t>
  </si>
  <si>
    <t>1839</t>
  </si>
  <si>
    <t>l3085395</t>
  </si>
  <si>
    <t>1840</t>
  </si>
  <si>
    <t>m1026767</t>
  </si>
  <si>
    <t>1841</t>
  </si>
  <si>
    <t>l3141401</t>
  </si>
  <si>
    <t>1842</t>
  </si>
  <si>
    <t>l3104120</t>
  </si>
  <si>
    <t>1843</t>
  </si>
  <si>
    <t>m1026896</t>
  </si>
  <si>
    <t>1844</t>
  </si>
  <si>
    <t>p860847</t>
  </si>
  <si>
    <t>1845</t>
  </si>
  <si>
    <t>m1108344</t>
  </si>
  <si>
    <t>1846</t>
  </si>
  <si>
    <t>m1108353</t>
  </si>
  <si>
    <t>1847</t>
  </si>
  <si>
    <t>l2763811</t>
  </si>
  <si>
    <t>1848</t>
  </si>
  <si>
    <t>l3235256</t>
  </si>
  <si>
    <t>1849</t>
  </si>
  <si>
    <t>m3019248</t>
  </si>
  <si>
    <t>1850</t>
  </si>
  <si>
    <t>m3021569</t>
  </si>
  <si>
    <t>1851</t>
  </si>
  <si>
    <t>l3254230</t>
  </si>
  <si>
    <t>1852</t>
  </si>
  <si>
    <t>l2814529</t>
  </si>
  <si>
    <t>1853</t>
  </si>
  <si>
    <t>l2689727</t>
  </si>
  <si>
    <t>1854</t>
  </si>
  <si>
    <t>l2860484</t>
  </si>
  <si>
    <t>1855</t>
  </si>
  <si>
    <t>221-703009</t>
  </si>
  <si>
    <t>1856</t>
  </si>
  <si>
    <t>l3150961</t>
  </si>
  <si>
    <t>1857</t>
  </si>
  <si>
    <t>l2711225</t>
  </si>
  <si>
    <t>1858</t>
  </si>
  <si>
    <t>l3030200</t>
  </si>
  <si>
    <t>1859</t>
  </si>
  <si>
    <t>m1186063</t>
  </si>
  <si>
    <t>1860</t>
  </si>
  <si>
    <t>l2879054</t>
  </si>
  <si>
    <t>1861</t>
  </si>
  <si>
    <t>n1136661</t>
  </si>
  <si>
    <t>1862</t>
  </si>
  <si>
    <t>l2689691</t>
  </si>
  <si>
    <t>1863</t>
  </si>
  <si>
    <t>n1136353</t>
  </si>
  <si>
    <t>1864</t>
  </si>
  <si>
    <t>l2820535</t>
  </si>
  <si>
    <t>1865</t>
  </si>
  <si>
    <t>l2727795</t>
  </si>
  <si>
    <t>1866</t>
  </si>
  <si>
    <t>m1166368</t>
  </si>
  <si>
    <t>1867</t>
  </si>
  <si>
    <t>l3086098</t>
  </si>
  <si>
    <t>1868</t>
  </si>
  <si>
    <t>l3030197</t>
  </si>
  <si>
    <t>1869</t>
  </si>
  <si>
    <t>l2822867</t>
  </si>
  <si>
    <t>1870</t>
  </si>
  <si>
    <t>d6049822-1_int</t>
  </si>
  <si>
    <t>1871</t>
  </si>
  <si>
    <t>m1047323</t>
  </si>
  <si>
    <t>1872</t>
  </si>
  <si>
    <t>m1089174</t>
  </si>
  <si>
    <t>1873</t>
  </si>
  <si>
    <t>p827501</t>
  </si>
  <si>
    <t>1874</t>
  </si>
  <si>
    <t>l3104859</t>
  </si>
  <si>
    <t>1875</t>
  </si>
  <si>
    <t>l3101194</t>
  </si>
  <si>
    <t>1876</t>
  </si>
  <si>
    <t>l2862616</t>
  </si>
  <si>
    <t>1877</t>
  </si>
  <si>
    <t>m1069205</t>
  </si>
  <si>
    <t>1878</t>
  </si>
  <si>
    <t>e182746</t>
  </si>
  <si>
    <t>1879</t>
  </si>
  <si>
    <t>m1010015</t>
  </si>
  <si>
    <t>1880</t>
  </si>
  <si>
    <t>l3066813</t>
  </si>
  <si>
    <t>1881</t>
  </si>
  <si>
    <t>l2991910</t>
  </si>
  <si>
    <t>1882</t>
  </si>
  <si>
    <t>m1108331</t>
  </si>
  <si>
    <t>1883</t>
  </si>
  <si>
    <t>l2785531</t>
  </si>
  <si>
    <t>1884</t>
  </si>
  <si>
    <t>l3179646</t>
  </si>
  <si>
    <t>1885</t>
  </si>
  <si>
    <t>l3066818</t>
  </si>
  <si>
    <t>1886</t>
  </si>
  <si>
    <t>l2954345</t>
  </si>
  <si>
    <t>1887</t>
  </si>
  <si>
    <t>l2804255</t>
  </si>
  <si>
    <t>1888</t>
  </si>
  <si>
    <t>m1108356</t>
  </si>
  <si>
    <t>1889</t>
  </si>
  <si>
    <t>l2842390</t>
  </si>
  <si>
    <t>1890</t>
  </si>
  <si>
    <t>p829975</t>
  </si>
  <si>
    <t>1891</t>
  </si>
  <si>
    <t>l3160871</t>
  </si>
  <si>
    <t>1892</t>
  </si>
  <si>
    <t>m1047338</t>
  </si>
  <si>
    <t>1893</t>
  </si>
  <si>
    <t>l2691953</t>
  </si>
  <si>
    <t>1894</t>
  </si>
  <si>
    <t>l2767408</t>
  </si>
  <si>
    <t>1895</t>
  </si>
  <si>
    <t>l3728037</t>
  </si>
  <si>
    <t>1896</t>
  </si>
  <si>
    <t>p895113</t>
  </si>
  <si>
    <t>1897</t>
  </si>
  <si>
    <t>m1166396</t>
  </si>
  <si>
    <t>1898</t>
  </si>
  <si>
    <t>m1166399</t>
  </si>
  <si>
    <t>1899</t>
  </si>
  <si>
    <t>m1108507</t>
  </si>
  <si>
    <t>1900</t>
  </si>
  <si>
    <t>l3108449</t>
  </si>
  <si>
    <t>1901</t>
  </si>
  <si>
    <t>l3160109</t>
  </si>
  <si>
    <t>1902</t>
  </si>
  <si>
    <t>p901936</t>
  </si>
  <si>
    <t>1903</t>
  </si>
  <si>
    <t>m1108267</t>
  </si>
  <si>
    <t>1904</t>
  </si>
  <si>
    <t>n1145956</t>
  </si>
  <si>
    <t>1905</t>
  </si>
  <si>
    <t>l2729412</t>
  </si>
  <si>
    <t>1906</t>
  </si>
  <si>
    <t>l3160107</t>
  </si>
  <si>
    <t>1907</t>
  </si>
  <si>
    <t>l2897766</t>
  </si>
  <si>
    <t>1908</t>
  </si>
  <si>
    <t>m1026798</t>
  </si>
  <si>
    <t>1909</t>
  </si>
  <si>
    <t>l2952014</t>
  </si>
  <si>
    <t>1910</t>
  </si>
  <si>
    <t>l2748125</t>
  </si>
  <si>
    <t>1911</t>
  </si>
  <si>
    <t>l2673303</t>
  </si>
  <si>
    <t>1912</t>
  </si>
  <si>
    <t>l2879753</t>
  </si>
  <si>
    <t>1913</t>
  </si>
  <si>
    <t>l2914324</t>
  </si>
  <si>
    <t>1914</t>
  </si>
  <si>
    <t>l2876847</t>
  </si>
  <si>
    <t>1915</t>
  </si>
  <si>
    <t>m1047787</t>
  </si>
  <si>
    <t>1916</t>
  </si>
  <si>
    <t>l2691942</t>
  </si>
  <si>
    <t>1917</t>
  </si>
  <si>
    <t>m1026393</t>
  </si>
  <si>
    <t>1918</t>
  </si>
  <si>
    <t>n1140821</t>
  </si>
  <si>
    <t>1919</t>
  </si>
  <si>
    <t>l3189188</t>
  </si>
  <si>
    <t>1920</t>
  </si>
  <si>
    <t>n1136365</t>
  </si>
  <si>
    <t>1921</t>
  </si>
  <si>
    <t>m1069517</t>
  </si>
  <si>
    <t>1922</t>
  </si>
  <si>
    <t>l3254228</t>
  </si>
  <si>
    <t>1923</t>
  </si>
  <si>
    <t>n1137956</t>
  </si>
  <si>
    <t>1924</t>
  </si>
  <si>
    <t>m1142814</t>
  </si>
  <si>
    <t>1925</t>
  </si>
  <si>
    <t>l3217053</t>
  </si>
  <si>
    <t>1926</t>
  </si>
  <si>
    <t>m1026357</t>
  </si>
  <si>
    <t>1927</t>
  </si>
  <si>
    <t>l3178997</t>
  </si>
  <si>
    <t>1928</t>
  </si>
  <si>
    <t>m1125903</t>
  </si>
  <si>
    <t>1929</t>
  </si>
  <si>
    <t>m1069488</t>
  </si>
  <si>
    <t>1930</t>
  </si>
  <si>
    <t>l2764412</t>
  </si>
  <si>
    <t>1931</t>
  </si>
  <si>
    <t>n1136030</t>
  </si>
  <si>
    <t>1932</t>
  </si>
  <si>
    <t>l2785513</t>
  </si>
  <si>
    <t>1933</t>
  </si>
  <si>
    <t>m1209782</t>
  </si>
  <si>
    <t>1934</t>
  </si>
  <si>
    <t>l3217056</t>
  </si>
  <si>
    <t>1935</t>
  </si>
  <si>
    <t>m1009827</t>
  </si>
  <si>
    <t>1936</t>
  </si>
  <si>
    <t>m1069201</t>
  </si>
  <si>
    <t>1937</t>
  </si>
  <si>
    <t>m1047406</t>
  </si>
  <si>
    <t>1938</t>
  </si>
  <si>
    <t>l2691947</t>
  </si>
  <si>
    <t>1939</t>
  </si>
  <si>
    <t>m1047766</t>
  </si>
  <si>
    <t>1940</t>
  </si>
  <si>
    <t>l3216344</t>
  </si>
  <si>
    <t>1941</t>
  </si>
  <si>
    <t>p830058</t>
  </si>
  <si>
    <t>1942</t>
  </si>
  <si>
    <t>m1089199</t>
  </si>
  <si>
    <t>1943</t>
  </si>
  <si>
    <t>m1089197</t>
  </si>
  <si>
    <t>1944</t>
  </si>
  <si>
    <t>n1140526</t>
  </si>
  <si>
    <t>1945</t>
  </si>
  <si>
    <t>m3763620</t>
  </si>
  <si>
    <t>1946</t>
  </si>
  <si>
    <t>l2729207</t>
  </si>
  <si>
    <t>1947</t>
  </si>
  <si>
    <t>228-961799-3_int</t>
  </si>
  <si>
    <t>1948</t>
  </si>
  <si>
    <t>m1108335</t>
  </si>
  <si>
    <t>1949</t>
  </si>
  <si>
    <t>m1027036</t>
  </si>
  <si>
    <t>1950</t>
  </si>
  <si>
    <t>l3010580</t>
  </si>
  <si>
    <t>1951</t>
  </si>
  <si>
    <t>m1010003</t>
  </si>
  <si>
    <t>1952</t>
  </si>
  <si>
    <t>p901933</t>
  </si>
  <si>
    <t>1953</t>
  </si>
  <si>
    <t>l3141394</t>
  </si>
  <si>
    <t>1954</t>
  </si>
  <si>
    <t>m1069465</t>
  </si>
  <si>
    <t>1955</t>
  </si>
  <si>
    <t>l3104154</t>
  </si>
  <si>
    <t>1956</t>
  </si>
  <si>
    <t>l3104155</t>
  </si>
  <si>
    <t>1957</t>
  </si>
  <si>
    <t>d6047588-1_int</t>
  </si>
  <si>
    <t>1958</t>
  </si>
  <si>
    <t>f739844</t>
  </si>
  <si>
    <t>1959</t>
  </si>
  <si>
    <t>l3104130</t>
  </si>
  <si>
    <t>1960</t>
  </si>
  <si>
    <t>l2841625</t>
  </si>
  <si>
    <t>1961</t>
  </si>
  <si>
    <t>l3010566</t>
  </si>
  <si>
    <t>1962</t>
  </si>
  <si>
    <t>m1027038</t>
  </si>
  <si>
    <t>1963</t>
  </si>
  <si>
    <t>l2935568</t>
  </si>
  <si>
    <t>1964</t>
  </si>
  <si>
    <t>m1047293</t>
  </si>
  <si>
    <t>1965</t>
  </si>
  <si>
    <t>p901905</t>
  </si>
  <si>
    <t>1966</t>
  </si>
  <si>
    <t>l2897777</t>
  </si>
  <si>
    <t>1967</t>
  </si>
  <si>
    <t>l2860488</t>
  </si>
  <si>
    <t>1968</t>
  </si>
  <si>
    <t>l3122811</t>
  </si>
  <si>
    <t>1969</t>
  </si>
  <si>
    <t>l2897774</t>
  </si>
  <si>
    <t>1970</t>
  </si>
  <si>
    <t>l3254211</t>
  </si>
  <si>
    <t>1971</t>
  </si>
  <si>
    <t>m1069513</t>
  </si>
  <si>
    <t>1972</t>
  </si>
  <si>
    <t>l2691938</t>
  </si>
  <si>
    <t>1973</t>
  </si>
  <si>
    <t>l2804256</t>
  </si>
  <si>
    <t>1974</t>
  </si>
  <si>
    <t>m1047688</t>
  </si>
  <si>
    <t>1975</t>
  </si>
  <si>
    <t>l2822863</t>
  </si>
  <si>
    <t>1976</t>
  </si>
  <si>
    <t>m1069505</t>
  </si>
  <si>
    <t>1977</t>
  </si>
  <si>
    <t>m1047311</t>
  </si>
  <si>
    <t>1978</t>
  </si>
  <si>
    <t>l2748158</t>
  </si>
  <si>
    <t>1979</t>
  </si>
  <si>
    <t>l3254234</t>
  </si>
  <si>
    <t>1980</t>
  </si>
  <si>
    <t>p903360</t>
  </si>
  <si>
    <t>1981</t>
  </si>
  <si>
    <t>l3214064</t>
  </si>
  <si>
    <t>1982</t>
  </si>
  <si>
    <t>n1140523</t>
  </si>
  <si>
    <t>1983</t>
  </si>
  <si>
    <t>l2766724</t>
  </si>
  <si>
    <t>1984</t>
  </si>
  <si>
    <t>m1069554</t>
  </si>
  <si>
    <t>1985</t>
  </si>
  <si>
    <t>m1108526</t>
  </si>
  <si>
    <t>1986</t>
  </si>
  <si>
    <t>n1139251</t>
  </si>
  <si>
    <t>1987</t>
  </si>
  <si>
    <t>l3011229</t>
  </si>
  <si>
    <t>1988</t>
  </si>
  <si>
    <t>m1166362</t>
  </si>
  <si>
    <t>1989</t>
  </si>
  <si>
    <t>l3197639</t>
  </si>
  <si>
    <t>1990</t>
  </si>
  <si>
    <t>l3085391</t>
  </si>
  <si>
    <t>1991</t>
  </si>
  <si>
    <t>l2691952</t>
  </si>
  <si>
    <t>1992</t>
  </si>
  <si>
    <t>l2897781</t>
  </si>
  <si>
    <t>1993</t>
  </si>
  <si>
    <t>d6049825-1_int</t>
  </si>
  <si>
    <t>1994</t>
  </si>
  <si>
    <t>e182748</t>
  </si>
  <si>
    <t>1995</t>
  </si>
  <si>
    <t>l2691950</t>
  </si>
  <si>
    <t>1996</t>
  </si>
  <si>
    <t>l2916609</t>
  </si>
  <si>
    <t>1997</t>
  </si>
  <si>
    <t>m1069498</t>
  </si>
  <si>
    <t>1998</t>
  </si>
  <si>
    <t>m1069499</t>
  </si>
  <si>
    <t>1999</t>
  </si>
  <si>
    <t>l3104132</t>
  </si>
  <si>
    <t>2000</t>
  </si>
  <si>
    <t>l2805034</t>
  </si>
  <si>
    <t>2001</t>
  </si>
  <si>
    <t>l2822866</t>
  </si>
  <si>
    <t>2002</t>
  </si>
  <si>
    <t>p827563</t>
  </si>
  <si>
    <t>2003</t>
  </si>
  <si>
    <t>l3160100</t>
  </si>
  <si>
    <t>2004</t>
  </si>
  <si>
    <t>l3085390</t>
  </si>
  <si>
    <t>2005</t>
  </si>
  <si>
    <t>l2954361</t>
  </si>
  <si>
    <t>2006</t>
  </si>
  <si>
    <t>e182744</t>
  </si>
  <si>
    <t>2007</t>
  </si>
  <si>
    <t>l2801895</t>
  </si>
  <si>
    <t>2008</t>
  </si>
  <si>
    <t>l2691973</t>
  </si>
  <si>
    <t>2009</t>
  </si>
  <si>
    <t>m1047671</t>
  </si>
  <si>
    <t>2010</t>
  </si>
  <si>
    <t>m1026984</t>
  </si>
  <si>
    <t>2011</t>
  </si>
  <si>
    <t>m1209751</t>
  </si>
  <si>
    <t>2012</t>
  </si>
  <si>
    <t>p827505</t>
  </si>
  <si>
    <t>2013</t>
  </si>
  <si>
    <t>l3066829</t>
  </si>
  <si>
    <t>2014</t>
  </si>
  <si>
    <t>l2879063</t>
  </si>
  <si>
    <t>2015</t>
  </si>
  <si>
    <t>n1140528</t>
  </si>
  <si>
    <t>2016</t>
  </si>
  <si>
    <t>l3649297</t>
  </si>
  <si>
    <t>2017</t>
  </si>
  <si>
    <t>n1140817</t>
  </si>
  <si>
    <t>2018</t>
  </si>
  <si>
    <t>n1136029</t>
  </si>
  <si>
    <t>2019</t>
  </si>
  <si>
    <t>n1136028</t>
  </si>
  <si>
    <t>2020</t>
  </si>
  <si>
    <t>n1139258</t>
  </si>
  <si>
    <t>2021</t>
  </si>
  <si>
    <t>m1142875</t>
  </si>
  <si>
    <t>2022</t>
  </si>
  <si>
    <t>m1026895</t>
  </si>
  <si>
    <t>2023</t>
  </si>
  <si>
    <t>l2820528</t>
  </si>
  <si>
    <t>2024</t>
  </si>
  <si>
    <t>n1138608</t>
  </si>
  <si>
    <t>2025</t>
  </si>
  <si>
    <t>l3048230</t>
  </si>
  <si>
    <t>2026</t>
  </si>
  <si>
    <t>n1139260</t>
  </si>
  <si>
    <t>2027</t>
  </si>
  <si>
    <t>l2925506</t>
  </si>
  <si>
    <t>2028</t>
  </si>
  <si>
    <t>l2729434</t>
  </si>
  <si>
    <t>2029</t>
  </si>
  <si>
    <t>m1069549</t>
  </si>
  <si>
    <t>2030</t>
  </si>
  <si>
    <t>l2970811</t>
  </si>
  <si>
    <t>2031</t>
  </si>
  <si>
    <t>n1137988</t>
  </si>
  <si>
    <t>2032</t>
  </si>
  <si>
    <t>p829798</t>
  </si>
  <si>
    <t>2033</t>
  </si>
  <si>
    <t>l2841621</t>
  </si>
  <si>
    <t>2034</t>
  </si>
  <si>
    <t>n1137986</t>
  </si>
  <si>
    <t>2035</t>
  </si>
  <si>
    <t>n1141479</t>
  </si>
  <si>
    <t>2036</t>
  </si>
  <si>
    <t>l3198348</t>
  </si>
  <si>
    <t>2037</t>
  </si>
  <si>
    <t>l2876813</t>
  </si>
  <si>
    <t>2038</t>
  </si>
  <si>
    <t>l3104118</t>
  </si>
  <si>
    <t>2039</t>
  </si>
  <si>
    <t>l2748126</t>
  </si>
  <si>
    <t>2040</t>
  </si>
  <si>
    <t>m1166394</t>
  </si>
  <si>
    <t>2041</t>
  </si>
  <si>
    <t>l0247171</t>
  </si>
  <si>
    <t>2042</t>
  </si>
  <si>
    <t>l3179607</t>
  </si>
  <si>
    <t>2043</t>
  </si>
  <si>
    <t>l2861197</t>
  </si>
  <si>
    <t>2044</t>
  </si>
  <si>
    <t>l3160896</t>
  </si>
  <si>
    <t>2045</t>
  </si>
  <si>
    <t>l3067506</t>
  </si>
  <si>
    <t>2046</t>
  </si>
  <si>
    <t>l3029497</t>
  </si>
  <si>
    <t>2047</t>
  </si>
  <si>
    <t>l3047073</t>
  </si>
  <si>
    <t>2048</t>
  </si>
  <si>
    <t>221-559681</t>
  </si>
  <si>
    <t>2049</t>
  </si>
  <si>
    <t>l3104133</t>
  </si>
  <si>
    <t>2050</t>
  </si>
  <si>
    <t>l3122819</t>
  </si>
  <si>
    <t>2051</t>
  </si>
  <si>
    <t>l3048889</t>
  </si>
  <si>
    <t>2052</t>
  </si>
  <si>
    <t>m1027068</t>
  </si>
  <si>
    <t>2053</t>
  </si>
  <si>
    <t>l3235268</t>
  </si>
  <si>
    <t>2054</t>
  </si>
  <si>
    <t>l3008232</t>
  </si>
  <si>
    <t>2055</t>
  </si>
  <si>
    <t>m1149249</t>
  </si>
  <si>
    <t>2056</t>
  </si>
  <si>
    <t>m1142808</t>
  </si>
  <si>
    <t>2057</t>
  </si>
  <si>
    <t>m1027100</t>
  </si>
  <si>
    <t>2058</t>
  </si>
  <si>
    <t>l3140238</t>
  </si>
  <si>
    <t>2059</t>
  </si>
  <si>
    <t>l3235257</t>
  </si>
  <si>
    <t>2060</t>
  </si>
  <si>
    <t>l3010564</t>
  </si>
  <si>
    <t>2061</t>
  </si>
  <si>
    <t>l2691946</t>
  </si>
  <si>
    <t>2062</t>
  </si>
  <si>
    <t>l3139103</t>
  </si>
  <si>
    <t>2063</t>
  </si>
  <si>
    <t>m1026732</t>
  </si>
  <si>
    <t>2064</t>
  </si>
  <si>
    <t>e182723</t>
  </si>
  <si>
    <t>2065</t>
  </si>
  <si>
    <t>l3119793</t>
  </si>
  <si>
    <t>2066</t>
  </si>
  <si>
    <t>m1047371</t>
  </si>
  <si>
    <t>2067</t>
  </si>
  <si>
    <t>m1026807</t>
  </si>
  <si>
    <t>2068</t>
  </si>
  <si>
    <t>n1140521</t>
  </si>
  <si>
    <t>2069</t>
  </si>
  <si>
    <t>l3066807</t>
  </si>
  <si>
    <t>2070</t>
  </si>
  <si>
    <t>n1138606</t>
  </si>
  <si>
    <t>2071</t>
  </si>
  <si>
    <t>m1069335</t>
  </si>
  <si>
    <t>2072</t>
  </si>
  <si>
    <t>n1142102</t>
  </si>
  <si>
    <t>2073</t>
  </si>
  <si>
    <t>l2804956</t>
  </si>
  <si>
    <t>2074</t>
  </si>
  <si>
    <t>m1047777</t>
  </si>
  <si>
    <t>2075</t>
  </si>
  <si>
    <t>l3254212</t>
  </si>
  <si>
    <t>2076</t>
  </si>
  <si>
    <t>l2820533</t>
  </si>
  <si>
    <t>2077</t>
  </si>
  <si>
    <t>l2879055</t>
  </si>
  <si>
    <t>2078</t>
  </si>
  <si>
    <t>m1047434</t>
  </si>
  <si>
    <t>2079</t>
  </si>
  <si>
    <t>m1026665</t>
  </si>
  <si>
    <t>2080</t>
  </si>
  <si>
    <t>l3232933</t>
  </si>
  <si>
    <t>2081</t>
  </si>
  <si>
    <t>l3104115</t>
  </si>
  <si>
    <t>2082</t>
  </si>
  <si>
    <t>l3086075</t>
  </si>
  <si>
    <t>2083</t>
  </si>
  <si>
    <t>m1108484</t>
  </si>
  <si>
    <t>2084</t>
  </si>
  <si>
    <t>l2822857</t>
  </si>
  <si>
    <t>2085</t>
  </si>
  <si>
    <t>l3104126</t>
  </si>
  <si>
    <t>2086</t>
  </si>
  <si>
    <t>p827542</t>
  </si>
  <si>
    <t>2087</t>
  </si>
  <si>
    <t>m1209807</t>
  </si>
  <si>
    <t>2088</t>
  </si>
  <si>
    <t>m1209805</t>
  </si>
  <si>
    <t>2089</t>
  </si>
  <si>
    <t>l2989565</t>
  </si>
  <si>
    <t>2090</t>
  </si>
  <si>
    <t>e182733</t>
  </si>
  <si>
    <t>2091</t>
  </si>
  <si>
    <t>l2806553</t>
  </si>
  <si>
    <t>2092</t>
  </si>
  <si>
    <t>l3122813</t>
  </si>
  <si>
    <t>2093</t>
  </si>
  <si>
    <t>l2729411</t>
  </si>
  <si>
    <t>2094</t>
  </si>
  <si>
    <t>l2935555</t>
  </si>
  <si>
    <t>2095</t>
  </si>
  <si>
    <t>m3037453</t>
  </si>
  <si>
    <t>2096</t>
  </si>
  <si>
    <t>l3215203</t>
  </si>
  <si>
    <t>2097</t>
  </si>
  <si>
    <t>m1026812</t>
  </si>
  <si>
    <t>2098</t>
  </si>
  <si>
    <t>l3122847</t>
  </si>
  <si>
    <t>2099</t>
  </si>
  <si>
    <t>n1138594</t>
  </si>
  <si>
    <t>2100</t>
  </si>
  <si>
    <t>m1026679</t>
  </si>
  <si>
    <t>2101</t>
  </si>
  <si>
    <t>l3141396</t>
  </si>
  <si>
    <t>2102</t>
  </si>
  <si>
    <t>l3066808</t>
  </si>
  <si>
    <t>2103</t>
  </si>
  <si>
    <t>m3036170</t>
  </si>
  <si>
    <t>2104</t>
  </si>
  <si>
    <t>n1136362</t>
  </si>
  <si>
    <t>2105</t>
  </si>
  <si>
    <t>m1026773</t>
  </si>
  <si>
    <t>2106</t>
  </si>
  <si>
    <t>l3195751</t>
  </si>
  <si>
    <t>2107</t>
  </si>
  <si>
    <t>m1026660</t>
  </si>
  <si>
    <t>2108</t>
  </si>
  <si>
    <t>l3085410</t>
  </si>
  <si>
    <t>2109</t>
  </si>
  <si>
    <t>m1026670</t>
  </si>
  <si>
    <t>2110</t>
  </si>
  <si>
    <t>l3178982</t>
  </si>
  <si>
    <t>2111</t>
  </si>
  <si>
    <t>m1125988</t>
  </si>
  <si>
    <t>2112</t>
  </si>
  <si>
    <t>l3197636</t>
  </si>
  <si>
    <t>2113</t>
  </si>
  <si>
    <t>m1089132</t>
  </si>
  <si>
    <t>2114</t>
  </si>
  <si>
    <t>l2876798</t>
  </si>
  <si>
    <t>2115</t>
  </si>
  <si>
    <t>n1136660</t>
  </si>
  <si>
    <t>2116</t>
  </si>
  <si>
    <t>l3104136</t>
  </si>
  <si>
    <t>2117</t>
  </si>
  <si>
    <t>l3048888</t>
  </si>
  <si>
    <t>2118</t>
  </si>
  <si>
    <t>d5587291-3_int</t>
  </si>
  <si>
    <t>2119</t>
  </si>
  <si>
    <t>190-8581</t>
  </si>
  <si>
    <t>2120</t>
  </si>
  <si>
    <t>l3197644</t>
  </si>
  <si>
    <t>2121</t>
  </si>
  <si>
    <t>m1009843</t>
  </si>
  <si>
    <t>2122</t>
  </si>
  <si>
    <t>l3251806</t>
  </si>
  <si>
    <t>2123</t>
  </si>
  <si>
    <t>m1069516</t>
  </si>
  <si>
    <t>2124</t>
  </si>
  <si>
    <t>l3251830</t>
  </si>
  <si>
    <t>2125</t>
  </si>
  <si>
    <t>l2804249</t>
  </si>
  <si>
    <t>2126</t>
  </si>
  <si>
    <t>l2935557</t>
  </si>
  <si>
    <t>2127</t>
  </si>
  <si>
    <t>m1069250</t>
  </si>
  <si>
    <t>2128</t>
  </si>
  <si>
    <t>l2690868</t>
  </si>
  <si>
    <t>2129</t>
  </si>
  <si>
    <t>l3030204</t>
  </si>
  <si>
    <t>2130</t>
  </si>
  <si>
    <t>l3179637</t>
  </si>
  <si>
    <t>2131</t>
  </si>
  <si>
    <t>m1108262</t>
  </si>
  <si>
    <t>2132</t>
  </si>
  <si>
    <t>m1108261</t>
  </si>
  <si>
    <t>2133</t>
  </si>
  <si>
    <t>d5513564-1_int</t>
  </si>
  <si>
    <t>2134</t>
  </si>
  <si>
    <t>e192201</t>
  </si>
  <si>
    <t>2135</t>
  </si>
  <si>
    <t>r20185</t>
  </si>
  <si>
    <t>2136</t>
  </si>
  <si>
    <t>l3181545</t>
  </si>
  <si>
    <t>2137</t>
  </si>
  <si>
    <t>n1138603</t>
  </si>
  <si>
    <t>2138</t>
  </si>
  <si>
    <t>l3178976</t>
  </si>
  <si>
    <t>2139</t>
  </si>
  <si>
    <t>l3065665</t>
  </si>
  <si>
    <t>2140</t>
  </si>
  <si>
    <t>l2785514</t>
  </si>
  <si>
    <t>2141</t>
  </si>
  <si>
    <t>l2710536</t>
  </si>
  <si>
    <t>2142</t>
  </si>
  <si>
    <t>l2936216</t>
  </si>
  <si>
    <t>2143</t>
  </si>
  <si>
    <t>m1026969</t>
  </si>
  <si>
    <t>2144</t>
  </si>
  <si>
    <t>l3048231</t>
  </si>
  <si>
    <t>2145</t>
  </si>
  <si>
    <t>m1069328</t>
  </si>
  <si>
    <t>2146</t>
  </si>
  <si>
    <t>d6198039-1_int</t>
  </si>
  <si>
    <t>2147</t>
  </si>
  <si>
    <t>e206217</t>
  </si>
  <si>
    <t>2148</t>
  </si>
  <si>
    <t>l2879071</t>
  </si>
  <si>
    <t>2149</t>
  </si>
  <si>
    <t>l3029504</t>
  </si>
  <si>
    <t>2150</t>
  </si>
  <si>
    <t>m1026796</t>
  </si>
  <si>
    <t>2151</t>
  </si>
  <si>
    <t>p827553</t>
  </si>
  <si>
    <t>2152</t>
  </si>
  <si>
    <t>l2804251</t>
  </si>
  <si>
    <t>2153</t>
  </si>
  <si>
    <t>m1069133</t>
  </si>
  <si>
    <t>2154</t>
  </si>
  <si>
    <t>l2764399</t>
  </si>
  <si>
    <t>2155</t>
  </si>
  <si>
    <t>p895117</t>
  </si>
  <si>
    <t>2156</t>
  </si>
  <si>
    <t>l2842383</t>
  </si>
  <si>
    <t>2157</t>
  </si>
  <si>
    <t>l2745811</t>
  </si>
  <si>
    <t>2158</t>
  </si>
  <si>
    <t>l2804252</t>
  </si>
  <si>
    <t>2159</t>
  </si>
  <si>
    <t>l3066815</t>
  </si>
  <si>
    <t>2160</t>
  </si>
  <si>
    <t>p895075</t>
  </si>
  <si>
    <t>2161</t>
  </si>
  <si>
    <t>l2710544</t>
  </si>
  <si>
    <t>2162</t>
  </si>
  <si>
    <t>n1140519</t>
  </si>
  <si>
    <t>2163</t>
  </si>
  <si>
    <t>l3160117</t>
  </si>
  <si>
    <t>2164</t>
  </si>
  <si>
    <t>l3029510</t>
  </si>
  <si>
    <t>2165</t>
  </si>
  <si>
    <t>e182731</t>
  </si>
  <si>
    <t>2166</t>
  </si>
  <si>
    <t>n1136658</t>
  </si>
  <si>
    <t>2167</t>
  </si>
  <si>
    <t>l2730149</t>
  </si>
  <si>
    <t>2168</t>
  </si>
  <si>
    <t>l2860500</t>
  </si>
  <si>
    <t>2169</t>
  </si>
  <si>
    <t>l3216347</t>
  </si>
  <si>
    <t>2170</t>
  </si>
  <si>
    <t>l2767341</t>
  </si>
  <si>
    <t>2171</t>
  </si>
  <si>
    <t>e206211</t>
  </si>
  <si>
    <t>2172</t>
  </si>
  <si>
    <t>n1134480</t>
  </si>
  <si>
    <t>2173</t>
  </si>
  <si>
    <t>l3030203</t>
  </si>
  <si>
    <t>2174</t>
  </si>
  <si>
    <t>l2879773</t>
  </si>
  <si>
    <t>2175</t>
  </si>
  <si>
    <t>l2804282</t>
  </si>
  <si>
    <t>2176</t>
  </si>
  <si>
    <t>n1137005</t>
  </si>
  <si>
    <t>2177</t>
  </si>
  <si>
    <t>m1047574</t>
  </si>
  <si>
    <t>2178</t>
  </si>
  <si>
    <t>l3225319</t>
  </si>
  <si>
    <t>2179</t>
  </si>
  <si>
    <t>l3048201</t>
  </si>
  <si>
    <t>2180</t>
  </si>
  <si>
    <t>m1126025</t>
  </si>
  <si>
    <t>2181</t>
  </si>
  <si>
    <t>l2823545</t>
  </si>
  <si>
    <t>2182</t>
  </si>
  <si>
    <t>l3160108</t>
  </si>
  <si>
    <t>2183</t>
  </si>
  <si>
    <t>n1134478</t>
  </si>
  <si>
    <t>2184</t>
  </si>
  <si>
    <t>l3029055</t>
  </si>
  <si>
    <t>2185</t>
  </si>
  <si>
    <t>m1047577</t>
  </si>
  <si>
    <t>2186</t>
  </si>
  <si>
    <t>m1209797</t>
  </si>
  <si>
    <t>2187</t>
  </si>
  <si>
    <t>l3645811</t>
  </si>
  <si>
    <t>2188</t>
  </si>
  <si>
    <t>l3254229</t>
  </si>
  <si>
    <t>2189</t>
  </si>
  <si>
    <t>l2710521</t>
  </si>
  <si>
    <t>2190</t>
  </si>
  <si>
    <t>m1009807</t>
  </si>
  <si>
    <t>2191</t>
  </si>
  <si>
    <t>n1136672</t>
  </si>
  <si>
    <t>2192</t>
  </si>
  <si>
    <t>l3253995</t>
  </si>
  <si>
    <t>2193</t>
  </si>
  <si>
    <t>l2841638</t>
  </si>
  <si>
    <t>2194</t>
  </si>
  <si>
    <t>l2860492</t>
  </si>
  <si>
    <t>2195</t>
  </si>
  <si>
    <t>l2691959</t>
  </si>
  <si>
    <t>2196</t>
  </si>
  <si>
    <t>l2973159</t>
  </si>
  <si>
    <t>2197</t>
  </si>
  <si>
    <t>l2822859</t>
  </si>
  <si>
    <t>2198</t>
  </si>
  <si>
    <t>l2973158</t>
  </si>
  <si>
    <t>2199</t>
  </si>
  <si>
    <t>l2674052</t>
  </si>
  <si>
    <t>2200</t>
  </si>
  <si>
    <t>m1125990</t>
  </si>
  <si>
    <t>2201</t>
  </si>
  <si>
    <t>n1136366</t>
  </si>
  <si>
    <t>2202</t>
  </si>
  <si>
    <t>l2916620</t>
  </si>
  <si>
    <t>2203</t>
  </si>
  <si>
    <t>m1026472</t>
  </si>
  <si>
    <t>2204</t>
  </si>
  <si>
    <t>m1026939</t>
  </si>
  <si>
    <t>2205</t>
  </si>
  <si>
    <t>l3104124</t>
  </si>
  <si>
    <t>2206</t>
  </si>
  <si>
    <t>l3233412</t>
  </si>
  <si>
    <t>2207</t>
  </si>
  <si>
    <t>l3235266</t>
  </si>
  <si>
    <t>2208</t>
  </si>
  <si>
    <t>l3235267</t>
  </si>
  <si>
    <t>2209</t>
  </si>
  <si>
    <t>l3235248</t>
  </si>
  <si>
    <t>2210</t>
  </si>
  <si>
    <t>l3217064</t>
  </si>
  <si>
    <t>2211</t>
  </si>
  <si>
    <t>l3200222</t>
  </si>
  <si>
    <t>2212</t>
  </si>
  <si>
    <t>l3729297</t>
  </si>
  <si>
    <t>2213</t>
  </si>
  <si>
    <t>l3197625</t>
  </si>
  <si>
    <t>2214</t>
  </si>
  <si>
    <t>l2917333</t>
  </si>
  <si>
    <t>2215</t>
  </si>
  <si>
    <t>n1140516</t>
  </si>
  <si>
    <t>2216</t>
  </si>
  <si>
    <t>m1209748</t>
  </si>
  <si>
    <t>2217</t>
  </si>
  <si>
    <t>l3142099</t>
  </si>
  <si>
    <t>2218</t>
  </si>
  <si>
    <t>l2898457</t>
  </si>
  <si>
    <t>2219</t>
  </si>
  <si>
    <t>m1166376</t>
  </si>
  <si>
    <t>2220</t>
  </si>
  <si>
    <t>l2842384</t>
  </si>
  <si>
    <t>2221</t>
  </si>
  <si>
    <t>l2763407</t>
  </si>
  <si>
    <t>2222</t>
  </si>
  <si>
    <t>d6023352-1_int</t>
  </si>
  <si>
    <t>2223</t>
  </si>
  <si>
    <t>m1047750</t>
  </si>
  <si>
    <t>2224</t>
  </si>
  <si>
    <t>l2708293</t>
  </si>
  <si>
    <t>2225</t>
  </si>
  <si>
    <t>l3176656</t>
  </si>
  <si>
    <t>2226</t>
  </si>
  <si>
    <t>m1047548</t>
  </si>
  <si>
    <t>2227</t>
  </si>
  <si>
    <t>m1089185</t>
  </si>
  <si>
    <t>2228</t>
  </si>
  <si>
    <t>l2748781</t>
  </si>
  <si>
    <t>2229</t>
  </si>
  <si>
    <t>m1026695</t>
  </si>
  <si>
    <t>2230</t>
  </si>
  <si>
    <t>n1140818</t>
  </si>
  <si>
    <t>2231</t>
  </si>
  <si>
    <t>l2860501</t>
  </si>
  <si>
    <t>2232</t>
  </si>
  <si>
    <t>m1209800</t>
  </si>
  <si>
    <t>2233</t>
  </si>
  <si>
    <t>l2839332</t>
  </si>
  <si>
    <t>2234</t>
  </si>
  <si>
    <t>l2954353</t>
  </si>
  <si>
    <t>2235</t>
  </si>
  <si>
    <t>l2726974</t>
  </si>
  <si>
    <t>2236</t>
  </si>
  <si>
    <t>l2785527</t>
  </si>
  <si>
    <t>2237</t>
  </si>
  <si>
    <t>l2766729</t>
  </si>
  <si>
    <t>2238</t>
  </si>
  <si>
    <t>m1069376</t>
  </si>
  <si>
    <t>2239</t>
  </si>
  <si>
    <t>m1027005</t>
  </si>
  <si>
    <t>2240</t>
  </si>
  <si>
    <t>l3176660</t>
  </si>
  <si>
    <t>2241</t>
  </si>
  <si>
    <t>m1125943</t>
  </si>
  <si>
    <t>2242</t>
  </si>
  <si>
    <t>m1026874</t>
  </si>
  <si>
    <t>2243</t>
  </si>
  <si>
    <t>m1125969</t>
  </si>
  <si>
    <t>2244</t>
  </si>
  <si>
    <t>l2673343</t>
  </si>
  <si>
    <t>2245</t>
  </si>
  <si>
    <t>l2764436</t>
  </si>
  <si>
    <t>2246</t>
  </si>
  <si>
    <t>d5565090-1_int</t>
  </si>
  <si>
    <t>2247</t>
  </si>
  <si>
    <t>l3029495</t>
  </si>
  <si>
    <t>2248</t>
  </si>
  <si>
    <t>n1134479</t>
  </si>
  <si>
    <t>2249</t>
  </si>
  <si>
    <t>l2823592</t>
  </si>
  <si>
    <t>2250</t>
  </si>
  <si>
    <t>l2933164</t>
  </si>
  <si>
    <t>2251</t>
  </si>
  <si>
    <t>l2992624</t>
  </si>
  <si>
    <t>2252</t>
  </si>
  <si>
    <t>l3232301</t>
  </si>
  <si>
    <t>2253</t>
  </si>
  <si>
    <t>m1010017</t>
  </si>
  <si>
    <t>2254</t>
  </si>
  <si>
    <t>l2858175</t>
  </si>
  <si>
    <t>2255</t>
  </si>
  <si>
    <t>m1009820</t>
  </si>
  <si>
    <t>2256</t>
  </si>
  <si>
    <t>l3045895</t>
  </si>
  <si>
    <t>2257</t>
  </si>
  <si>
    <t>l2841618</t>
  </si>
  <si>
    <t>2258</t>
  </si>
  <si>
    <t>m1209817</t>
  </si>
  <si>
    <t>2259</t>
  </si>
  <si>
    <t>l2785547</t>
  </si>
  <si>
    <t>2260</t>
  </si>
  <si>
    <t>221-311595</t>
  </si>
  <si>
    <t>2261</t>
  </si>
  <si>
    <t>f739841</t>
  </si>
  <si>
    <t>2262</t>
  </si>
  <si>
    <t>l0247160</t>
  </si>
  <si>
    <t>2263</t>
  </si>
  <si>
    <t>l3122823</t>
  </si>
  <si>
    <t>2264</t>
  </si>
  <si>
    <t>l3048966</t>
  </si>
  <si>
    <t>2265</t>
  </si>
  <si>
    <t>m1142810</t>
  </si>
  <si>
    <t>2266</t>
  </si>
  <si>
    <t>m1027109</t>
  </si>
  <si>
    <t>2267</t>
  </si>
  <si>
    <t>l3101788</t>
  </si>
  <si>
    <t>2268</t>
  </si>
  <si>
    <t>p903490</t>
  </si>
  <si>
    <t>2269</t>
  </si>
  <si>
    <t>l2916603</t>
  </si>
  <si>
    <t>2270</t>
  </si>
  <si>
    <t>l3160106</t>
  </si>
  <si>
    <t>2271</t>
  </si>
  <si>
    <t>d5563942-4_int</t>
  </si>
  <si>
    <t>2272</t>
  </si>
  <si>
    <t>q16483</t>
  </si>
  <si>
    <t>2273</t>
  </si>
  <si>
    <t>m1069514</t>
  </si>
  <si>
    <t>2274</t>
  </si>
  <si>
    <t>p850083</t>
  </si>
  <si>
    <t>2275</t>
  </si>
  <si>
    <t>l3178988</t>
  </si>
  <si>
    <t>2276</t>
  </si>
  <si>
    <t>l3010568</t>
  </si>
  <si>
    <t>2277</t>
  </si>
  <si>
    <t>m1026356</t>
  </si>
  <si>
    <t>2278</t>
  </si>
  <si>
    <t>l2989600</t>
  </si>
  <si>
    <t>2279</t>
  </si>
  <si>
    <t>m1026487</t>
  </si>
  <si>
    <t>2280</t>
  </si>
  <si>
    <t>m1069348</t>
  </si>
  <si>
    <t>2281</t>
  </si>
  <si>
    <t>l2804248</t>
  </si>
  <si>
    <t>2282</t>
  </si>
  <si>
    <t>l2729413</t>
  </si>
  <si>
    <t>2283</t>
  </si>
  <si>
    <t>l2673314</t>
  </si>
  <si>
    <t>2284</t>
  </si>
  <si>
    <t>l2785528</t>
  </si>
  <si>
    <t>2285</t>
  </si>
  <si>
    <t>l2897773</t>
  </si>
  <si>
    <t>2286</t>
  </si>
  <si>
    <t>l3010567</t>
  </si>
  <si>
    <t>2287</t>
  </si>
  <si>
    <t>l2991917</t>
  </si>
  <si>
    <t>2288</t>
  </si>
  <si>
    <t>l2766730</t>
  </si>
  <si>
    <t>2289</t>
  </si>
  <si>
    <t>m1166407</t>
  </si>
  <si>
    <t>2290</t>
  </si>
  <si>
    <t>m1008753</t>
  </si>
  <si>
    <t>2291</t>
  </si>
  <si>
    <t>m1047419</t>
  </si>
  <si>
    <t>2292</t>
  </si>
  <si>
    <t>m1089207</t>
  </si>
  <si>
    <t>2293</t>
  </si>
  <si>
    <t>m1047572</t>
  </si>
  <si>
    <t>2294</t>
  </si>
  <si>
    <t>m1108329</t>
  </si>
  <si>
    <t>2295</t>
  </si>
  <si>
    <t>n1138599</t>
  </si>
  <si>
    <t>2296</t>
  </si>
  <si>
    <t>l3217057</t>
  </si>
  <si>
    <t>2297</t>
  </si>
  <si>
    <t>193-103041</t>
  </si>
  <si>
    <t>2298</t>
  </si>
  <si>
    <t>l2785515</t>
  </si>
  <si>
    <t>2299</t>
  </si>
  <si>
    <t>m1069206</t>
  </si>
  <si>
    <t>2300</t>
  </si>
  <si>
    <t>l2729424</t>
  </si>
  <si>
    <t>2301</t>
  </si>
  <si>
    <t>l2917359</t>
  </si>
  <si>
    <t>2302</t>
  </si>
  <si>
    <t>m3037538</t>
  </si>
  <si>
    <t>2303</t>
  </si>
  <si>
    <t>l3027133</t>
  </si>
  <si>
    <t>2304</t>
  </si>
  <si>
    <t>l3197627</t>
  </si>
  <si>
    <t>2305</t>
  </si>
  <si>
    <t>m1069187</t>
  </si>
  <si>
    <t>2306</t>
  </si>
  <si>
    <t>l2748129</t>
  </si>
  <si>
    <t>2307</t>
  </si>
  <si>
    <t>d6290228-6_int</t>
  </si>
  <si>
    <t>2308</t>
  </si>
  <si>
    <t>q16642</t>
  </si>
  <si>
    <t>2309</t>
  </si>
  <si>
    <t>n1136657</t>
  </si>
  <si>
    <t>2310</t>
  </si>
  <si>
    <t>l3027671</t>
  </si>
  <si>
    <t>2311</t>
  </si>
  <si>
    <t>m1108423</t>
  </si>
  <si>
    <t>2312</t>
  </si>
  <si>
    <t>n1136665</t>
  </si>
  <si>
    <t>2313</t>
  </si>
  <si>
    <t>l2710532</t>
  </si>
  <si>
    <t>2314</t>
  </si>
  <si>
    <t>l2785526</t>
  </si>
  <si>
    <t>2315</t>
  </si>
  <si>
    <t>l2857591</t>
  </si>
  <si>
    <t>2316</t>
  </si>
  <si>
    <t>l2841630</t>
  </si>
  <si>
    <t>2317</t>
  </si>
  <si>
    <t>l3312692</t>
  </si>
  <si>
    <t>2318</t>
  </si>
  <si>
    <t>m1069495</t>
  </si>
  <si>
    <t>2319</t>
  </si>
  <si>
    <t>l3179678</t>
  </si>
  <si>
    <t>2320</t>
  </si>
  <si>
    <t>m1149225</t>
  </si>
  <si>
    <t>2321</t>
  </si>
  <si>
    <t>r42246</t>
  </si>
  <si>
    <t>2322</t>
  </si>
  <si>
    <t>l3632979</t>
  </si>
  <si>
    <t>2323</t>
  </si>
  <si>
    <t>p841985</t>
  </si>
  <si>
    <t>2324</t>
  </si>
  <si>
    <t>l3104796</t>
  </si>
  <si>
    <t>2325</t>
  </si>
  <si>
    <t>n1141476</t>
  </si>
  <si>
    <t>2326</t>
  </si>
  <si>
    <t>l2785519</t>
  </si>
  <si>
    <t>2327</t>
  </si>
  <si>
    <t>l3104122</t>
  </si>
  <si>
    <t>2328</t>
  </si>
  <si>
    <t>l3197618</t>
  </si>
  <si>
    <t>2329</t>
  </si>
  <si>
    <t>e192258</t>
  </si>
  <si>
    <t>2330</t>
  </si>
  <si>
    <t>d5534970-1_int</t>
  </si>
  <si>
    <t>2331</t>
  </si>
  <si>
    <t>l2841633</t>
  </si>
  <si>
    <t>2332</t>
  </si>
  <si>
    <t>l3254206</t>
  </si>
  <si>
    <t>2333</t>
  </si>
  <si>
    <t>n1145954</t>
  </si>
  <si>
    <t>2334</t>
  </si>
  <si>
    <t>p827580</t>
  </si>
  <si>
    <t>2335</t>
  </si>
  <si>
    <t>l2955074</t>
  </si>
  <si>
    <t>2336</t>
  </si>
  <si>
    <t>l2970845</t>
  </si>
  <si>
    <t>2337</t>
  </si>
  <si>
    <t>l3010585</t>
  </si>
  <si>
    <t>2338</t>
  </si>
  <si>
    <t>l2861219</t>
  </si>
  <si>
    <t>2339</t>
  </si>
  <si>
    <t>l3104135</t>
  </si>
  <si>
    <t>2340</t>
  </si>
  <si>
    <t>l3254203</t>
  </si>
  <si>
    <t>2341</t>
  </si>
  <si>
    <t>l2954352</t>
  </si>
  <si>
    <t>2342</t>
  </si>
  <si>
    <t>m1047400</t>
  </si>
  <si>
    <t>2343</t>
  </si>
  <si>
    <t>l2842379</t>
  </si>
  <si>
    <t>2344</t>
  </si>
  <si>
    <t>l2916617</t>
  </si>
  <si>
    <t>2345</t>
  </si>
  <si>
    <t>n1136670</t>
  </si>
  <si>
    <t>2346</t>
  </si>
  <si>
    <t>l2766727</t>
  </si>
  <si>
    <t>2347</t>
  </si>
  <si>
    <t>l2727019</t>
  </si>
  <si>
    <t>2348</t>
  </si>
  <si>
    <t>l2801909</t>
  </si>
  <si>
    <t>2349</t>
  </si>
  <si>
    <t>m1047831</t>
  </si>
  <si>
    <t>2350</t>
  </si>
  <si>
    <t>l2748131</t>
  </si>
  <si>
    <t>2351</t>
  </si>
  <si>
    <t>l2729427</t>
  </si>
  <si>
    <t>2352</t>
  </si>
  <si>
    <t>l2766717</t>
  </si>
  <si>
    <t>2353</t>
  </si>
  <si>
    <t>l2879064</t>
  </si>
  <si>
    <t>2354</t>
  </si>
  <si>
    <t>l3195318</t>
  </si>
  <si>
    <t>2355</t>
  </si>
  <si>
    <t>l3254204</t>
  </si>
  <si>
    <t>2356</t>
  </si>
  <si>
    <t>l2973148</t>
  </si>
  <si>
    <t>2357</t>
  </si>
  <si>
    <t>l2801902</t>
  </si>
  <si>
    <t>2358</t>
  </si>
  <si>
    <t>l2748146</t>
  </si>
  <si>
    <t>2359</t>
  </si>
  <si>
    <t>n1139549</t>
  </si>
  <si>
    <t>2360</t>
  </si>
  <si>
    <t>n1138593</t>
  </si>
  <si>
    <t>2361</t>
  </si>
  <si>
    <t>l3197624</t>
  </si>
  <si>
    <t>2362</t>
  </si>
  <si>
    <t>m1069558</t>
  </si>
  <si>
    <t>2363</t>
  </si>
  <si>
    <t>l3197654</t>
  </si>
  <si>
    <t>2364</t>
  </si>
  <si>
    <t>l2710505</t>
  </si>
  <si>
    <t>2365</t>
  </si>
  <si>
    <t>l2879065</t>
  </si>
  <si>
    <t>2366</t>
  </si>
  <si>
    <t>m1166358</t>
  </si>
  <si>
    <t>2367</t>
  </si>
  <si>
    <t>l2898522</t>
  </si>
  <si>
    <t>2368</t>
  </si>
  <si>
    <t>l2992556</t>
  </si>
  <si>
    <t>2369</t>
  </si>
  <si>
    <t>196-35813</t>
  </si>
  <si>
    <t>2370</t>
  </si>
  <si>
    <t>l3064514</t>
  </si>
  <si>
    <t>2371</t>
  </si>
  <si>
    <t>l3141402</t>
  </si>
  <si>
    <t>2372</t>
  </si>
  <si>
    <t>l2859391</t>
  </si>
  <si>
    <t>2373</t>
  </si>
  <si>
    <t>l2860489</t>
  </si>
  <si>
    <t>2374</t>
  </si>
  <si>
    <t>m1026989</t>
  </si>
  <si>
    <t>2375</t>
  </si>
  <si>
    <t>m1209752</t>
  </si>
  <si>
    <t>2376</t>
  </si>
  <si>
    <t>l2710514</t>
  </si>
  <si>
    <t>2377</t>
  </si>
  <si>
    <t>l2726975</t>
  </si>
  <si>
    <t>2378</t>
  </si>
  <si>
    <t>l3649306</t>
  </si>
  <si>
    <t>2379</t>
  </si>
  <si>
    <t>l2767407</t>
  </si>
  <si>
    <t>2380</t>
  </si>
  <si>
    <t>l2730107</t>
  </si>
  <si>
    <t>2381</t>
  </si>
  <si>
    <t>m4113347</t>
  </si>
  <si>
    <t>2382</t>
  </si>
  <si>
    <t>l3216339</t>
  </si>
  <si>
    <t>2383</t>
  </si>
  <si>
    <t>d5472341-1_int</t>
  </si>
  <si>
    <t>2384</t>
  </si>
  <si>
    <t>f739842</t>
  </si>
  <si>
    <t>2385</t>
  </si>
  <si>
    <t>l2897792</t>
  </si>
  <si>
    <t>2386</t>
  </si>
  <si>
    <t>m1026800</t>
  </si>
  <si>
    <t>2387</t>
  </si>
  <si>
    <t>m1026797</t>
  </si>
  <si>
    <t>2388</t>
  </si>
  <si>
    <t>l2729407</t>
  </si>
  <si>
    <t>2389</t>
  </si>
  <si>
    <t>l3342743</t>
  </si>
  <si>
    <t>2390</t>
  </si>
  <si>
    <t>l3122818</t>
  </si>
  <si>
    <t>2391</t>
  </si>
  <si>
    <t>m1047430</t>
  </si>
  <si>
    <t>2392</t>
  </si>
  <si>
    <t>l3048203</t>
  </si>
  <si>
    <t>2393</t>
  </si>
  <si>
    <t>l2936276</t>
  </si>
  <si>
    <t>2394</t>
  </si>
  <si>
    <t>l2860499</t>
  </si>
  <si>
    <t>2395</t>
  </si>
  <si>
    <t>p827564</t>
  </si>
  <si>
    <t>2396</t>
  </si>
  <si>
    <t>l3030205</t>
  </si>
  <si>
    <t>2397</t>
  </si>
  <si>
    <t>l3008248</t>
  </si>
  <si>
    <t>2398</t>
  </si>
  <si>
    <t>l2804250</t>
  </si>
  <si>
    <t>2399</t>
  </si>
  <si>
    <t>l2954354</t>
  </si>
  <si>
    <t>2400</t>
  </si>
  <si>
    <t>l2673321</t>
  </si>
  <si>
    <t>2401</t>
  </si>
  <si>
    <t>l3197634</t>
  </si>
  <si>
    <t>2402</t>
  </si>
  <si>
    <t>l3141389</t>
  </si>
  <si>
    <t>2403</t>
  </si>
  <si>
    <t>l2935559</t>
  </si>
  <si>
    <t>2404</t>
  </si>
  <si>
    <t>p895087</t>
  </si>
  <si>
    <t>2405</t>
  </si>
  <si>
    <t>l3254217</t>
  </si>
  <si>
    <t>2406</t>
  </si>
  <si>
    <t>l3101782</t>
  </si>
  <si>
    <t>2407</t>
  </si>
  <si>
    <t>l2745799</t>
  </si>
  <si>
    <t>2408</t>
  </si>
  <si>
    <t>l3082983</t>
  </si>
  <si>
    <t>2409</t>
  </si>
  <si>
    <t>l2691966</t>
  </si>
  <si>
    <t>2410</t>
  </si>
  <si>
    <t>n1136368</t>
  </si>
  <si>
    <t>2411</t>
  </si>
  <si>
    <t>l3197642</t>
  </si>
  <si>
    <t>2412</t>
  </si>
  <si>
    <t>l2973157</t>
  </si>
  <si>
    <t>2413</t>
  </si>
  <si>
    <t>l2935550</t>
  </si>
  <si>
    <t>2414</t>
  </si>
  <si>
    <t>d5865224-1_int</t>
  </si>
  <si>
    <t>2415</t>
  </si>
  <si>
    <t>l3066821</t>
  </si>
  <si>
    <t>2416</t>
  </si>
  <si>
    <t>m1009691</t>
  </si>
  <si>
    <t>2417</t>
  </si>
  <si>
    <t>l3178975</t>
  </si>
  <si>
    <t>2418</t>
  </si>
  <si>
    <t>m1069518</t>
  </si>
  <si>
    <t>2419</t>
  </si>
  <si>
    <t>l2916618</t>
  </si>
  <si>
    <t>2420</t>
  </si>
  <si>
    <t>l2710515</t>
  </si>
  <si>
    <t>2421</t>
  </si>
  <si>
    <t>l3235258</t>
  </si>
  <si>
    <t>2422</t>
  </si>
  <si>
    <t>l3141395</t>
  </si>
  <si>
    <t>2423</t>
  </si>
  <si>
    <t>n1136997</t>
  </si>
  <si>
    <t>2424</t>
  </si>
  <si>
    <t>l3104123</t>
  </si>
  <si>
    <t>2425</t>
  </si>
  <si>
    <t>190-7361</t>
  </si>
  <si>
    <t>2426</t>
  </si>
  <si>
    <t>l3645812</t>
  </si>
  <si>
    <t>2427</t>
  </si>
  <si>
    <t>228-1353934-4_int</t>
  </si>
  <si>
    <t>2428</t>
  </si>
  <si>
    <t>l3254214</t>
  </si>
  <si>
    <t>2429</t>
  </si>
  <si>
    <t>d5686080-1_int</t>
  </si>
  <si>
    <t>2430</t>
  </si>
  <si>
    <t>l2766749</t>
  </si>
  <si>
    <t>2431</t>
  </si>
  <si>
    <t>l2692660</t>
  </si>
  <si>
    <t>2432</t>
  </si>
  <si>
    <t>l2955076</t>
  </si>
  <si>
    <t>2433</t>
  </si>
  <si>
    <t>m1125979</t>
  </si>
  <si>
    <t>2434</t>
  </si>
  <si>
    <t>l3160114</t>
  </si>
  <si>
    <t>2435</t>
  </si>
  <si>
    <t>l3235245</t>
  </si>
  <si>
    <t>2436</t>
  </si>
  <si>
    <t>m1026876</t>
  </si>
  <si>
    <t>2437</t>
  </si>
  <si>
    <t>l2785535</t>
  </si>
  <si>
    <t>2438</t>
  </si>
  <si>
    <t>l2973150</t>
  </si>
  <si>
    <t>2439</t>
  </si>
  <si>
    <t>l3160113</t>
  </si>
  <si>
    <t>2440</t>
  </si>
  <si>
    <t>l2710518</t>
  </si>
  <si>
    <t>2441</t>
  </si>
  <si>
    <t>l3195310</t>
  </si>
  <si>
    <t>2442</t>
  </si>
  <si>
    <t>l3142098</t>
  </si>
  <si>
    <t>2443</t>
  </si>
  <si>
    <t>m1026784</t>
  </si>
  <si>
    <t>2444</t>
  </si>
  <si>
    <t>l2897771</t>
  </si>
  <si>
    <t>2445</t>
  </si>
  <si>
    <t>l2917255</t>
  </si>
  <si>
    <t>2446</t>
  </si>
  <si>
    <t>l3254215</t>
  </si>
  <si>
    <t>2447</t>
  </si>
  <si>
    <t>l2989571</t>
  </si>
  <si>
    <t>2448</t>
  </si>
  <si>
    <t>l3179699</t>
  </si>
  <si>
    <t>2449</t>
  </si>
  <si>
    <t>l3029507</t>
  </si>
  <si>
    <t>2450</t>
  </si>
  <si>
    <t>l2748124</t>
  </si>
  <si>
    <t>2451</t>
  </si>
  <si>
    <t>d5958866-1_int</t>
  </si>
  <si>
    <t>2452</t>
  </si>
  <si>
    <t>l2861218</t>
  </si>
  <si>
    <t>2453</t>
  </si>
  <si>
    <t>l0247162</t>
  </si>
  <si>
    <t>2454</t>
  </si>
  <si>
    <t>l2935552</t>
  </si>
  <si>
    <t>2455</t>
  </si>
  <si>
    <t>l3216350</t>
  </si>
  <si>
    <t>2456</t>
  </si>
  <si>
    <t>l3197660</t>
  </si>
  <si>
    <t>2457</t>
  </si>
  <si>
    <t>m1026880</t>
  </si>
  <si>
    <t>2458</t>
  </si>
  <si>
    <t>l2822860</t>
  </si>
  <si>
    <t>2459</t>
  </si>
  <si>
    <t>l3101787</t>
  </si>
  <si>
    <t>2460</t>
  </si>
  <si>
    <t>l3027132</t>
  </si>
  <si>
    <t>2461</t>
  </si>
  <si>
    <t>l3179673</t>
  </si>
  <si>
    <t>2462</t>
  </si>
  <si>
    <t>l2879092</t>
  </si>
  <si>
    <t>2463</t>
  </si>
  <si>
    <t>l2803199</t>
  </si>
  <si>
    <t>2464</t>
  </si>
  <si>
    <t>l3254208</t>
  </si>
  <si>
    <t>2465</t>
  </si>
  <si>
    <t>m1027014</t>
  </si>
  <si>
    <t>2466</t>
  </si>
  <si>
    <t>m1047433</t>
  </si>
  <si>
    <t>2467</t>
  </si>
  <si>
    <t>l2991905</t>
  </si>
  <si>
    <t>2468</t>
  </si>
  <si>
    <t>l2935560</t>
  </si>
  <si>
    <t>2469</t>
  </si>
  <si>
    <t>l3085400</t>
  </si>
  <si>
    <t>2470</t>
  </si>
  <si>
    <t>l2764403</t>
  </si>
  <si>
    <t>2471</t>
  </si>
  <si>
    <t>m1108535</t>
  </si>
  <si>
    <t>2472</t>
  </si>
  <si>
    <t>l2785521</t>
  </si>
  <si>
    <t>2473</t>
  </si>
  <si>
    <t>l3216988</t>
  </si>
  <si>
    <t>2474</t>
  </si>
  <si>
    <t>l3649305</t>
  </si>
  <si>
    <t>2475</t>
  </si>
  <si>
    <t>l2983432</t>
  </si>
  <si>
    <t>2476</t>
  </si>
  <si>
    <t>l3315860</t>
  </si>
  <si>
    <t>2477</t>
  </si>
  <si>
    <t>m1125966</t>
  </si>
  <si>
    <t>2478</t>
  </si>
  <si>
    <t>l2729423</t>
  </si>
  <si>
    <t>2479</t>
  </si>
  <si>
    <t>d6140776-1_int</t>
  </si>
  <si>
    <t>2480</t>
  </si>
  <si>
    <t>l2673307</t>
  </si>
  <si>
    <t>2481</t>
  </si>
  <si>
    <t>l2685809</t>
  </si>
  <si>
    <t>2482</t>
  </si>
  <si>
    <t>l3254209</t>
  </si>
  <si>
    <t>2483</t>
  </si>
  <si>
    <t>l2860477</t>
  </si>
  <si>
    <t>2484</t>
  </si>
  <si>
    <t>p827548</t>
  </si>
  <si>
    <t>2485</t>
  </si>
  <si>
    <t>l3048946</t>
  </si>
  <si>
    <t>2486</t>
  </si>
  <si>
    <t>l2839331</t>
  </si>
  <si>
    <t>2487</t>
  </si>
  <si>
    <t>l2973180</t>
  </si>
  <si>
    <t>2488</t>
  </si>
  <si>
    <t>l3066806</t>
  </si>
  <si>
    <t>2489</t>
  </si>
  <si>
    <t>l2785529</t>
  </si>
  <si>
    <t>2490</t>
  </si>
  <si>
    <t>l3177894</t>
  </si>
  <si>
    <t>2491</t>
  </si>
  <si>
    <t>l2731712</t>
  </si>
  <si>
    <t>2492</t>
  </si>
  <si>
    <t>l2917310</t>
  </si>
  <si>
    <t>2493</t>
  </si>
  <si>
    <t>d5682346-3_int</t>
  </si>
  <si>
    <t>2494</t>
  </si>
  <si>
    <t>l3085394</t>
  </si>
  <si>
    <t>2495</t>
  </si>
  <si>
    <t>l3236004</t>
  </si>
  <si>
    <t>2496</t>
  </si>
  <si>
    <t>l2879066</t>
  </si>
  <si>
    <t>2497</t>
  </si>
  <si>
    <t>l3048214</t>
  </si>
  <si>
    <t>2498</t>
  </si>
  <si>
    <t>l3120504</t>
  </si>
  <si>
    <t>2499</t>
  </si>
  <si>
    <t>p827537</t>
  </si>
  <si>
    <t>2500</t>
  </si>
  <si>
    <t>228-979371-2_int</t>
  </si>
  <si>
    <t>2501</t>
  </si>
  <si>
    <t>l2785543</t>
  </si>
  <si>
    <t>2502</t>
  </si>
  <si>
    <t>m1047837</t>
  </si>
  <si>
    <t>2503</t>
  </si>
  <si>
    <t>l2916602</t>
  </si>
  <si>
    <t>2504</t>
  </si>
  <si>
    <t>d6140778-1_int</t>
  </si>
  <si>
    <t>2505</t>
  </si>
  <si>
    <t>l2766748</t>
  </si>
  <si>
    <t>2506</t>
  </si>
  <si>
    <t>regxfmr_190-8581</t>
  </si>
  <si>
    <t>2507</t>
  </si>
  <si>
    <t>l3104129</t>
  </si>
  <si>
    <t>2508</t>
  </si>
  <si>
    <t>m1027110</t>
  </si>
  <si>
    <t>2509</t>
  </si>
  <si>
    <t>l3047058</t>
  </si>
  <si>
    <t>2510</t>
  </si>
  <si>
    <t>l2801949</t>
  </si>
  <si>
    <t>2511</t>
  </si>
  <si>
    <t>l2710525</t>
  </si>
  <si>
    <t>2512</t>
  </si>
  <si>
    <t>l3197640</t>
  </si>
  <si>
    <t>2513</t>
  </si>
  <si>
    <t>l3010561</t>
  </si>
  <si>
    <t>2514</t>
  </si>
  <si>
    <t>l3141390</t>
  </si>
  <si>
    <t>2515</t>
  </si>
  <si>
    <t>d5746546-1_int</t>
  </si>
  <si>
    <t>2516</t>
  </si>
  <si>
    <t>d5956499-2_int</t>
  </si>
  <si>
    <t>2517</t>
  </si>
  <si>
    <t>l2823592_cap</t>
  </si>
  <si>
    <t>2518</t>
  </si>
  <si>
    <t>q16642_cap</t>
  </si>
  <si>
    <t>2519</t>
  </si>
  <si>
    <t>q16483_cap</t>
  </si>
  <si>
    <t>2520</t>
  </si>
  <si>
    <t>hvmv_sub_hsb</t>
  </si>
  <si>
    <t>2521</t>
  </si>
  <si>
    <t>regxfmr_hvmv_sub_lsb</t>
  </si>
  <si>
    <t>2522</t>
  </si>
  <si>
    <t>x2804253a</t>
  </si>
  <si>
    <t>2523</t>
  </si>
  <si>
    <t>x3254213b</t>
  </si>
  <si>
    <t>2524</t>
  </si>
  <si>
    <t>x3216339b</t>
  </si>
  <si>
    <t>2525</t>
  </si>
  <si>
    <t>x2954355a</t>
  </si>
  <si>
    <t>2526</t>
  </si>
  <si>
    <t>x2861197c</t>
  </si>
  <si>
    <t>2527</t>
  </si>
  <si>
    <t>x2842379a</t>
  </si>
  <si>
    <t>2528</t>
  </si>
  <si>
    <t>x2841636b</t>
  </si>
  <si>
    <t>2529</t>
  </si>
  <si>
    <t>x3047289a</t>
  </si>
  <si>
    <t>2530</t>
  </si>
  <si>
    <t>x3047289b</t>
  </si>
  <si>
    <t>2531</t>
  </si>
  <si>
    <t>x3047289c</t>
  </si>
  <si>
    <t>2532</t>
  </si>
  <si>
    <t>x3085399c</t>
  </si>
  <si>
    <t>2533</t>
  </si>
  <si>
    <t>x3085391b</t>
  </si>
  <si>
    <t>2534</t>
  </si>
  <si>
    <t>x2897778a</t>
  </si>
  <si>
    <t>2535</t>
  </si>
  <si>
    <t>x3197647a</t>
  </si>
  <si>
    <t>2536</t>
  </si>
  <si>
    <t>x2936275b</t>
  </si>
  <si>
    <t>2537</t>
  </si>
  <si>
    <t>x2729408b</t>
  </si>
  <si>
    <t>2538</t>
  </si>
  <si>
    <t>x2673310a</t>
  </si>
  <si>
    <t>2539</t>
  </si>
  <si>
    <t>x3048212a</t>
  </si>
  <si>
    <t>2540</t>
  </si>
  <si>
    <t>x3104133a</t>
  </si>
  <si>
    <t>2541</t>
  </si>
  <si>
    <t>x2879087a</t>
  </si>
  <si>
    <t>2542</t>
  </si>
  <si>
    <t>x2710510c</t>
  </si>
  <si>
    <t>2543</t>
  </si>
  <si>
    <t>x3122810b</t>
  </si>
  <si>
    <t>2544</t>
  </si>
  <si>
    <t>x2954352c</t>
  </si>
  <si>
    <t>2545</t>
  </si>
  <si>
    <t>x2729411a</t>
  </si>
  <si>
    <t>2546</t>
  </si>
  <si>
    <t>x3178971a</t>
  </si>
  <si>
    <t>2547</t>
  </si>
  <si>
    <t>x3254234b</t>
  </si>
  <si>
    <t>2548</t>
  </si>
  <si>
    <t>x_293471a</t>
  </si>
  <si>
    <t>2549</t>
  </si>
  <si>
    <t>x_293471b</t>
  </si>
  <si>
    <t>2550</t>
  </si>
  <si>
    <t>x_293471c</t>
  </si>
  <si>
    <t>2551</t>
  </si>
  <si>
    <t>x2860482a</t>
  </si>
  <si>
    <t>2552</t>
  </si>
  <si>
    <t>x2763811c</t>
  </si>
  <si>
    <t>2553</t>
  </si>
  <si>
    <t>x3251799a</t>
  </si>
  <si>
    <t>2554</t>
  </si>
  <si>
    <t>x2898526c</t>
  </si>
  <si>
    <t>2555</t>
  </si>
  <si>
    <t>x2897780b</t>
  </si>
  <si>
    <t>2556</t>
  </si>
  <si>
    <t>x3027124c</t>
  </si>
  <si>
    <t>2557</t>
  </si>
  <si>
    <t>x2954361b</t>
  </si>
  <si>
    <t>2558</t>
  </si>
  <si>
    <t>x2745811c</t>
  </si>
  <si>
    <t>2559</t>
  </si>
  <si>
    <t>x2841633a</t>
  </si>
  <si>
    <t>2560</t>
  </si>
  <si>
    <t>x2917359a</t>
  </si>
  <si>
    <t>2561</t>
  </si>
  <si>
    <t>x2748158a</t>
  </si>
  <si>
    <t>2562</t>
  </si>
  <si>
    <t>x2955047a</t>
  </si>
  <si>
    <t>2563</t>
  </si>
  <si>
    <t>x3122837c</t>
  </si>
  <si>
    <t>2564</t>
  </si>
  <si>
    <t>x2804269b</t>
  </si>
  <si>
    <t>2565</t>
  </si>
  <si>
    <t>x3157708c</t>
  </si>
  <si>
    <t>2566</t>
  </si>
  <si>
    <t>x3179682c</t>
  </si>
  <si>
    <t>2567</t>
  </si>
  <si>
    <t>x2822877b</t>
  </si>
  <si>
    <t>2568</t>
  </si>
  <si>
    <t>x3141393c</t>
  </si>
  <si>
    <t>2569</t>
  </si>
  <si>
    <t>x2897801a</t>
  </si>
  <si>
    <t>2570</t>
  </si>
  <si>
    <t>x3217056a</t>
  </si>
  <si>
    <t>2571</t>
  </si>
  <si>
    <t>x2936270a</t>
  </si>
  <si>
    <t>2572</t>
  </si>
  <si>
    <t>x3235249a</t>
  </si>
  <si>
    <t>2573</t>
  </si>
  <si>
    <t>x3217052c</t>
  </si>
  <si>
    <t>2574</t>
  </si>
  <si>
    <t>x2916598a</t>
  </si>
  <si>
    <t>2575</t>
  </si>
  <si>
    <t>x3048206a</t>
  </si>
  <si>
    <t>2576</t>
  </si>
  <si>
    <t>x3141402c</t>
  </si>
  <si>
    <t>2577</t>
  </si>
  <si>
    <t>x3235256a</t>
  </si>
  <si>
    <t>2578</t>
  </si>
  <si>
    <t>x3178973a</t>
  </si>
  <si>
    <t>2579</t>
  </si>
  <si>
    <t>x3197654a</t>
  </si>
  <si>
    <t>2580</t>
  </si>
  <si>
    <t>x3066809c</t>
  </si>
  <si>
    <t>2581</t>
  </si>
  <si>
    <t>x2766742b</t>
  </si>
  <si>
    <t>2582</t>
  </si>
  <si>
    <t>x2991908a</t>
  </si>
  <si>
    <t>2583</t>
  </si>
  <si>
    <t>x3065750b</t>
  </si>
  <si>
    <t>2584</t>
  </si>
  <si>
    <t>x3085401a</t>
  </si>
  <si>
    <t>2585</t>
  </si>
  <si>
    <t>x2729413a</t>
  </si>
  <si>
    <t>2586</t>
  </si>
  <si>
    <t>x3254915b</t>
  </si>
  <si>
    <t>2587</t>
  </si>
  <si>
    <t>x2748131b</t>
  </si>
  <si>
    <t>2588</t>
  </si>
  <si>
    <t>x3066810c</t>
  </si>
  <si>
    <t>2589</t>
  </si>
  <si>
    <t>x2973146b</t>
  </si>
  <si>
    <t>2590</t>
  </si>
  <si>
    <t>x2973180b</t>
  </si>
  <si>
    <t>2591</t>
  </si>
  <si>
    <t>x2973167b</t>
  </si>
  <si>
    <t>2592</t>
  </si>
  <si>
    <t>x2841621c</t>
  </si>
  <si>
    <t>2593</t>
  </si>
  <si>
    <t>x3123509c</t>
  </si>
  <si>
    <t>2594</t>
  </si>
  <si>
    <t>x2841627a</t>
  </si>
  <si>
    <t>2595</t>
  </si>
  <si>
    <t>x3235250b</t>
  </si>
  <si>
    <t>2596</t>
  </si>
  <si>
    <t>x3728037a</t>
  </si>
  <si>
    <t>2597</t>
  </si>
  <si>
    <t>x3142078b</t>
  </si>
  <si>
    <t>2598</t>
  </si>
  <si>
    <t>x2879066b</t>
  </si>
  <si>
    <t>2599</t>
  </si>
  <si>
    <t>x3235254c</t>
  </si>
  <si>
    <t>2600</t>
  </si>
  <si>
    <t>x2917330a</t>
  </si>
  <si>
    <t>2601</t>
  </si>
  <si>
    <t>x2914323b</t>
  </si>
  <si>
    <t>2602</t>
  </si>
  <si>
    <t>x3197640c</t>
  </si>
  <si>
    <t>2603</t>
  </si>
  <si>
    <t>x3179673c</t>
  </si>
  <si>
    <t>2604</t>
  </si>
  <si>
    <t>x3048228c</t>
  </si>
  <si>
    <t>2605</t>
  </si>
  <si>
    <t>x3104126c</t>
  </si>
  <si>
    <t>2606</t>
  </si>
  <si>
    <t>x2990098a</t>
  </si>
  <si>
    <t>2607</t>
  </si>
  <si>
    <t>x2879067a</t>
  </si>
  <si>
    <t>2608</t>
  </si>
  <si>
    <t>x3176656a</t>
  </si>
  <si>
    <t>2609</t>
  </si>
  <si>
    <t>x2710532c</t>
  </si>
  <si>
    <t>2610</t>
  </si>
  <si>
    <t>x3160115b</t>
  </si>
  <si>
    <t>2611</t>
  </si>
  <si>
    <t>x3103822c</t>
  </si>
  <si>
    <t>2612</t>
  </si>
  <si>
    <t>x2805034a</t>
  </si>
  <si>
    <t>2613</t>
  </si>
  <si>
    <t>x3157167a</t>
  </si>
  <si>
    <t>2614</t>
  </si>
  <si>
    <t>x2916620a</t>
  </si>
  <si>
    <t>2615</t>
  </si>
  <si>
    <t>x2916620b</t>
  </si>
  <si>
    <t>2616</t>
  </si>
  <si>
    <t>x2916620c</t>
  </si>
  <si>
    <t>2617</t>
  </si>
  <si>
    <t>x3027132a</t>
  </si>
  <si>
    <t>2618</t>
  </si>
  <si>
    <t>x2822862c</t>
  </si>
  <si>
    <t>2619</t>
  </si>
  <si>
    <t>x2937757c</t>
  </si>
  <si>
    <t>2620</t>
  </si>
  <si>
    <t>x2860483b</t>
  </si>
  <si>
    <t>2621</t>
  </si>
  <si>
    <t>x3048210a</t>
  </si>
  <si>
    <t>2622</t>
  </si>
  <si>
    <t>x3312692a</t>
  </si>
  <si>
    <t>2623</t>
  </si>
  <si>
    <t>x3251854a</t>
  </si>
  <si>
    <t>2624</t>
  </si>
  <si>
    <t>x3085398b</t>
  </si>
  <si>
    <t>2625</t>
  </si>
  <si>
    <t>x3254207a</t>
  </si>
  <si>
    <t>2626</t>
  </si>
  <si>
    <t>x2729424a</t>
  </si>
  <si>
    <t>2627</t>
  </si>
  <si>
    <t>x3066816a</t>
  </si>
  <si>
    <t>2628</t>
  </si>
  <si>
    <t>x2785518c</t>
  </si>
  <si>
    <t>2629</t>
  </si>
  <si>
    <t>x3029503c</t>
  </si>
  <si>
    <t>2630</t>
  </si>
  <si>
    <t>x2748140a</t>
  </si>
  <si>
    <t>2631</t>
  </si>
  <si>
    <t>x2891575c</t>
  </si>
  <si>
    <t>2632</t>
  </si>
  <si>
    <t>x2842329c</t>
  </si>
  <si>
    <t>2633</t>
  </si>
  <si>
    <t>x3254212b</t>
  </si>
  <si>
    <t>2634</t>
  </si>
  <si>
    <t>x3198348a</t>
  </si>
  <si>
    <t>2635</t>
  </si>
  <si>
    <t>x3178979c</t>
  </si>
  <si>
    <t>2636</t>
  </si>
  <si>
    <t>x2879054a</t>
  </si>
  <si>
    <t>2637</t>
  </si>
  <si>
    <t>x3085388b</t>
  </si>
  <si>
    <t>2638</t>
  </si>
  <si>
    <t>x2991914c</t>
  </si>
  <si>
    <t>2639</t>
  </si>
  <si>
    <t>x2785534b</t>
  </si>
  <si>
    <t>2640</t>
  </si>
  <si>
    <t>x3122835b</t>
  </si>
  <si>
    <t>2641</t>
  </si>
  <si>
    <t>x3085395a</t>
  </si>
  <si>
    <t>2642</t>
  </si>
  <si>
    <t>x2879064a</t>
  </si>
  <si>
    <t>2643</t>
  </si>
  <si>
    <t>x3066814b</t>
  </si>
  <si>
    <t>2644</t>
  </si>
  <si>
    <t>x2821087a</t>
  </si>
  <si>
    <t>2645</t>
  </si>
  <si>
    <t>x2860479b</t>
  </si>
  <si>
    <t>2646</t>
  </si>
  <si>
    <t>x3728042a</t>
  </si>
  <si>
    <t>2647</t>
  </si>
  <si>
    <t>x2935557a</t>
  </si>
  <si>
    <t>2648</t>
  </si>
  <si>
    <t>x2822864c</t>
  </si>
  <si>
    <t>2649</t>
  </si>
  <si>
    <t>x3235247a</t>
  </si>
  <si>
    <t>2650</t>
  </si>
  <si>
    <t>x3251807a</t>
  </si>
  <si>
    <t>2651</t>
  </si>
  <si>
    <t>x2804282c</t>
  </si>
  <si>
    <t>2652</t>
  </si>
  <si>
    <t>x2935560c</t>
  </si>
  <si>
    <t>2653</t>
  </si>
  <si>
    <t>x3104145b</t>
  </si>
  <si>
    <t>2654</t>
  </si>
  <si>
    <t>x3086078a</t>
  </si>
  <si>
    <t>2655</t>
  </si>
  <si>
    <t>x2860477a</t>
  </si>
  <si>
    <t>2656</t>
  </si>
  <si>
    <t>x3645811c</t>
  </si>
  <si>
    <t>2657</t>
  </si>
  <si>
    <t>x3102793b</t>
  </si>
  <si>
    <t>2658</t>
  </si>
  <si>
    <t>x2991910b</t>
  </si>
  <si>
    <t>2659</t>
  </si>
  <si>
    <t>x2710511a</t>
  </si>
  <si>
    <t>2660</t>
  </si>
  <si>
    <t>x2860486c</t>
  </si>
  <si>
    <t>2661</t>
  </si>
  <si>
    <t>x2935551c</t>
  </si>
  <si>
    <t>2662</t>
  </si>
  <si>
    <t>x2729409b</t>
  </si>
  <si>
    <t>2663</t>
  </si>
  <si>
    <t>x2973833b</t>
  </si>
  <si>
    <t>2664</t>
  </si>
  <si>
    <t>x2897769c</t>
  </si>
  <si>
    <t>2665</t>
  </si>
  <si>
    <t>x3216368c</t>
  </si>
  <si>
    <t>2666</t>
  </si>
  <si>
    <t>x2860490a</t>
  </si>
  <si>
    <t>2667</t>
  </si>
  <si>
    <t>x2861158c</t>
  </si>
  <si>
    <t>2668</t>
  </si>
  <si>
    <t>x3141399c</t>
  </si>
  <si>
    <t>2669</t>
  </si>
  <si>
    <t>x3122816b</t>
  </si>
  <si>
    <t>2670</t>
  </si>
  <si>
    <t>x2992556c</t>
  </si>
  <si>
    <t>2671</t>
  </si>
  <si>
    <t>x2897779c</t>
  </si>
  <si>
    <t>2672</t>
  </si>
  <si>
    <t>x2970811a</t>
  </si>
  <si>
    <t>2673</t>
  </si>
  <si>
    <t>x2991933c</t>
  </si>
  <si>
    <t>2674</t>
  </si>
  <si>
    <t>x2729428a</t>
  </si>
  <si>
    <t>2675</t>
  </si>
  <si>
    <t>x3254216a</t>
  </si>
  <si>
    <t>2676</t>
  </si>
  <si>
    <t>x2897807b</t>
  </si>
  <si>
    <t>2677</t>
  </si>
  <si>
    <t>x2898522a</t>
  </si>
  <si>
    <t>2678</t>
  </si>
  <si>
    <t>x3048230c</t>
  </si>
  <si>
    <t>2679</t>
  </si>
  <si>
    <t>x3195327a</t>
  </si>
  <si>
    <t>2680</t>
  </si>
  <si>
    <t>x3047058a</t>
  </si>
  <si>
    <t>2681</t>
  </si>
  <si>
    <t>x2673313b</t>
  </si>
  <si>
    <t>2682</t>
  </si>
  <si>
    <t>x3649302a</t>
  </si>
  <si>
    <t>2683</t>
  </si>
  <si>
    <t>x3729297a</t>
  </si>
  <si>
    <t>2684</t>
  </si>
  <si>
    <t>x2858163a</t>
  </si>
  <si>
    <t>2685</t>
  </si>
  <si>
    <t>x3214112b</t>
  </si>
  <si>
    <t>2686</t>
  </si>
  <si>
    <t>x2685805a</t>
  </si>
  <si>
    <t>2687</t>
  </si>
  <si>
    <t>x2991912a</t>
  </si>
  <si>
    <t>2688</t>
  </si>
  <si>
    <t>x3140238a</t>
  </si>
  <si>
    <t>2689</t>
  </si>
  <si>
    <t>x3066830b</t>
  </si>
  <si>
    <t>2690</t>
  </si>
  <si>
    <t>x3160878c</t>
  </si>
  <si>
    <t>2691</t>
  </si>
  <si>
    <t>x2916609c</t>
  </si>
  <si>
    <t>2692</t>
  </si>
  <si>
    <t>x2876814a</t>
  </si>
  <si>
    <t>2693</t>
  </si>
  <si>
    <t>x3197646b</t>
  </si>
  <si>
    <t>2694</t>
  </si>
  <si>
    <t>x2973151a</t>
  </si>
  <si>
    <t>2695</t>
  </si>
  <si>
    <t>x3197627c</t>
  </si>
  <si>
    <t>2696</t>
  </si>
  <si>
    <t>x2764412a</t>
  </si>
  <si>
    <t>2697</t>
  </si>
  <si>
    <t>x2766716c</t>
  </si>
  <si>
    <t>2698</t>
  </si>
  <si>
    <t>x2991917b</t>
  </si>
  <si>
    <t>2699</t>
  </si>
  <si>
    <t>x3254229b</t>
  </si>
  <si>
    <t>2700</t>
  </si>
  <si>
    <t>x2935556b</t>
  </si>
  <si>
    <t>2701</t>
  </si>
  <si>
    <t>x3197660b</t>
  </si>
  <si>
    <t>2702</t>
  </si>
  <si>
    <t>x2989565a</t>
  </si>
  <si>
    <t>2703</t>
  </si>
  <si>
    <t>x3645809c</t>
  </si>
  <si>
    <t>2704</t>
  </si>
  <si>
    <t>x3086075b</t>
  </si>
  <si>
    <t>2705</t>
  </si>
  <si>
    <t>x3122824a</t>
  </si>
  <si>
    <t>2706</t>
  </si>
  <si>
    <t>x3216338b</t>
  </si>
  <si>
    <t>2707</t>
  </si>
  <si>
    <t>x2729405b</t>
  </si>
  <si>
    <t>2708</t>
  </si>
  <si>
    <t>x2823545a</t>
  </si>
  <si>
    <t>2709</t>
  </si>
  <si>
    <t>x2916610b</t>
  </si>
  <si>
    <t>2710</t>
  </si>
  <si>
    <t>x3177665a</t>
  </si>
  <si>
    <t>2711</t>
  </si>
  <si>
    <t>x2803199a</t>
  </si>
  <si>
    <t>2712</t>
  </si>
  <si>
    <t>x2803199b</t>
  </si>
  <si>
    <t>2713</t>
  </si>
  <si>
    <t>x2803199c</t>
  </si>
  <si>
    <t>2714</t>
  </si>
  <si>
    <t>x2691952a</t>
  </si>
  <si>
    <t>2715</t>
  </si>
  <si>
    <t>x2748144a</t>
  </si>
  <si>
    <t>2716</t>
  </si>
  <si>
    <t>x3029504b</t>
  </si>
  <si>
    <t>2717</t>
  </si>
  <si>
    <t>x3197635b</t>
  </si>
  <si>
    <t>2718</t>
  </si>
  <si>
    <t>x2724120c</t>
  </si>
  <si>
    <t>2719</t>
  </si>
  <si>
    <t>x3235244a</t>
  </si>
  <si>
    <t>2720</t>
  </si>
  <si>
    <t>x2804254a</t>
  </si>
  <si>
    <t>2721</t>
  </si>
  <si>
    <t>x2820531b</t>
  </si>
  <si>
    <t>2722</t>
  </si>
  <si>
    <t>x3254214b</t>
  </si>
  <si>
    <t>2723</t>
  </si>
  <si>
    <t>x2691966b</t>
  </si>
  <si>
    <t>2724</t>
  </si>
  <si>
    <t>x3122822a</t>
  </si>
  <si>
    <t>2725</t>
  </si>
  <si>
    <t>x3197639a</t>
  </si>
  <si>
    <t>2726</t>
  </si>
  <si>
    <t>x3120503a</t>
  </si>
  <si>
    <t>2727</t>
  </si>
  <si>
    <t>x3216349b</t>
  </si>
  <si>
    <t>2728</t>
  </si>
  <si>
    <t>x3027670b</t>
  </si>
  <si>
    <t>2729</t>
  </si>
  <si>
    <t>x3085392c</t>
  </si>
  <si>
    <t>2730</t>
  </si>
  <si>
    <t>x3010556a</t>
  </si>
  <si>
    <t>2731</t>
  </si>
  <si>
    <t>x3232902a</t>
  </si>
  <si>
    <t>2732</t>
  </si>
  <si>
    <t>x3101782a</t>
  </si>
  <si>
    <t>2733</t>
  </si>
  <si>
    <t>x2766715b</t>
  </si>
  <si>
    <t>2734</t>
  </si>
  <si>
    <t>x2970804c</t>
  </si>
  <si>
    <t>2735</t>
  </si>
  <si>
    <t>x3178975b</t>
  </si>
  <si>
    <t>2736</t>
  </si>
  <si>
    <t>x2841648a</t>
  </si>
  <si>
    <t>2737</t>
  </si>
  <si>
    <t>x3029497c</t>
  </si>
  <si>
    <t>2738</t>
  </si>
  <si>
    <t>x3029520b</t>
  </si>
  <si>
    <t>2739</t>
  </si>
  <si>
    <t>x2766744b</t>
  </si>
  <si>
    <t>2740</t>
  </si>
  <si>
    <t>x3029518b</t>
  </si>
  <si>
    <t>2741</t>
  </si>
  <si>
    <t>x2936214a</t>
  </si>
  <si>
    <t>2742</t>
  </si>
  <si>
    <t>x2954346b</t>
  </si>
  <si>
    <t>2743</t>
  </si>
  <si>
    <t>x2879061b</t>
  </si>
  <si>
    <t>2744</t>
  </si>
  <si>
    <t>x3141394b</t>
  </si>
  <si>
    <t>2745</t>
  </si>
  <si>
    <t>x3142098b</t>
  </si>
  <si>
    <t>2746</t>
  </si>
  <si>
    <t>x3645812c</t>
  </si>
  <si>
    <t>2747</t>
  </si>
  <si>
    <t>x2916627a</t>
  </si>
  <si>
    <t>2748</t>
  </si>
  <si>
    <t>x3066815c</t>
  </si>
  <si>
    <t>2749</t>
  </si>
  <si>
    <t>x3179678b</t>
  </si>
  <si>
    <t>2750</t>
  </si>
  <si>
    <t>x3254237a</t>
  </si>
  <si>
    <t>2751</t>
  </si>
  <si>
    <t>x2710512b</t>
  </si>
  <si>
    <t>2752</t>
  </si>
  <si>
    <t>x3104125b</t>
  </si>
  <si>
    <t>2753</t>
  </si>
  <si>
    <t>x3010559a</t>
  </si>
  <si>
    <t>2754</t>
  </si>
  <si>
    <t>x2897790c</t>
  </si>
  <si>
    <t>2755</t>
  </si>
  <si>
    <t>x2711225c</t>
  </si>
  <si>
    <t>2756</t>
  </si>
  <si>
    <t>x2766729a</t>
  </si>
  <si>
    <t>2757</t>
  </si>
  <si>
    <t>x3235275b</t>
  </si>
  <si>
    <t>2758</t>
  </si>
  <si>
    <t>x3728038a</t>
  </si>
  <si>
    <t>2759</t>
  </si>
  <si>
    <t>x3048222c</t>
  </si>
  <si>
    <t>2760</t>
  </si>
  <si>
    <t>x2841630c</t>
  </si>
  <si>
    <t>2761</t>
  </si>
  <si>
    <t>x2991907a</t>
  </si>
  <si>
    <t>2762</t>
  </si>
  <si>
    <t>x2973144c</t>
  </si>
  <si>
    <t>2763</t>
  </si>
  <si>
    <t>x3178976a</t>
  </si>
  <si>
    <t>2764</t>
  </si>
  <si>
    <t>x3159448a</t>
  </si>
  <si>
    <t>2765</t>
  </si>
  <si>
    <t>x3231255c</t>
  </si>
  <si>
    <t>2766</t>
  </si>
  <si>
    <t>x3197626c</t>
  </si>
  <si>
    <t>2767</t>
  </si>
  <si>
    <t>x2802480b</t>
  </si>
  <si>
    <t>2768</t>
  </si>
  <si>
    <t>x2823544a</t>
  </si>
  <si>
    <t>2769</t>
  </si>
  <si>
    <t>x2841624b</t>
  </si>
  <si>
    <t>2770</t>
  </si>
  <si>
    <t>x3101194c</t>
  </si>
  <si>
    <t>2771</t>
  </si>
  <si>
    <t>x2841619c</t>
  </si>
  <si>
    <t>2772</t>
  </si>
  <si>
    <t>x2861218c</t>
  </si>
  <si>
    <t>2773</t>
  </si>
  <si>
    <t>x2710513b</t>
  </si>
  <si>
    <t>2774</t>
  </si>
  <si>
    <t>x2879062c</t>
  </si>
  <si>
    <t>2775</t>
  </si>
  <si>
    <t>x2879767b</t>
  </si>
  <si>
    <t>2776</t>
  </si>
  <si>
    <t>x2766725c</t>
  </si>
  <si>
    <t>2777</t>
  </si>
  <si>
    <t>x3141396c</t>
  </si>
  <si>
    <t>2778</t>
  </si>
  <si>
    <t>x2879752b</t>
  </si>
  <si>
    <t>2779</t>
  </si>
  <si>
    <t>x2991940c</t>
  </si>
  <si>
    <t>2780</t>
  </si>
  <si>
    <t>x2673321a</t>
  </si>
  <si>
    <t>2781</t>
  </si>
  <si>
    <t>x2673326b</t>
  </si>
  <si>
    <t>2782</t>
  </si>
  <si>
    <t>x2925506c</t>
  </si>
  <si>
    <t>2783</t>
  </si>
  <si>
    <t>x2730106c</t>
  </si>
  <si>
    <t>2784</t>
  </si>
  <si>
    <t>x2820556a</t>
  </si>
  <si>
    <t>2785</t>
  </si>
  <si>
    <t>x3235248c</t>
  </si>
  <si>
    <t>2786</t>
  </si>
  <si>
    <t>x2822871b</t>
  </si>
  <si>
    <t>2787</t>
  </si>
  <si>
    <t>x2955076a</t>
  </si>
  <si>
    <t>2788</t>
  </si>
  <si>
    <t>x2955005b</t>
  </si>
  <si>
    <t>2789</t>
  </si>
  <si>
    <t>x3254208c</t>
  </si>
  <si>
    <t>2790</t>
  </si>
  <si>
    <t>x3178978a</t>
  </si>
  <si>
    <t>2791</t>
  </si>
  <si>
    <t>x3235253a</t>
  </si>
  <si>
    <t>2792</t>
  </si>
  <si>
    <t>x3235241c</t>
  </si>
  <si>
    <t>2793</t>
  </si>
  <si>
    <t>x3197636b</t>
  </si>
  <si>
    <t>2794</t>
  </si>
  <si>
    <t>x3066811b</t>
  </si>
  <si>
    <t>2795</t>
  </si>
  <si>
    <t>x3632979a</t>
  </si>
  <si>
    <t>2796</t>
  </si>
  <si>
    <t>x3086074c</t>
  </si>
  <si>
    <t>2797</t>
  </si>
  <si>
    <t>x2674051a</t>
  </si>
  <si>
    <t>2798</t>
  </si>
  <si>
    <t>x3178981b</t>
  </si>
  <si>
    <t>2799</t>
  </si>
  <si>
    <t>x3046854b</t>
  </si>
  <si>
    <t>2800</t>
  </si>
  <si>
    <t>x2860506b</t>
  </si>
  <si>
    <t>2801</t>
  </si>
  <si>
    <t>x3048966c</t>
  </si>
  <si>
    <t>2802</t>
  </si>
  <si>
    <t>x2822872b</t>
  </si>
  <si>
    <t>2803</t>
  </si>
  <si>
    <t>x3214071c</t>
  </si>
  <si>
    <t>2804</t>
  </si>
  <si>
    <t>x2786273b</t>
  </si>
  <si>
    <t>2805</t>
  </si>
  <si>
    <t>x3104853c</t>
  </si>
  <si>
    <t>2806</t>
  </si>
  <si>
    <t>x2973158c</t>
  </si>
  <si>
    <t>2807</t>
  </si>
  <si>
    <t>x3216123a</t>
  </si>
  <si>
    <t>2808</t>
  </si>
  <si>
    <t>x2860485b</t>
  </si>
  <si>
    <t>2809</t>
  </si>
  <si>
    <t>x3235946a</t>
  </si>
  <si>
    <t>2810</t>
  </si>
  <si>
    <t>x2973148a</t>
  </si>
  <si>
    <t>2811</t>
  </si>
  <si>
    <t>x3066829c</t>
  </si>
  <si>
    <t>2812</t>
  </si>
  <si>
    <t>x3085393c</t>
  </si>
  <si>
    <t>2813</t>
  </si>
  <si>
    <t>x2673322b</t>
  </si>
  <si>
    <t>2814</t>
  </si>
  <si>
    <t>x3263051c</t>
  </si>
  <si>
    <t>2815</t>
  </si>
  <si>
    <t>x2860500b</t>
  </si>
  <si>
    <t>2816</t>
  </si>
  <si>
    <t>x3048211a</t>
  </si>
  <si>
    <t>2817</t>
  </si>
  <si>
    <t>x3728041a</t>
  </si>
  <si>
    <t>2818</t>
  </si>
  <si>
    <t>x3048199b</t>
  </si>
  <si>
    <t>2819</t>
  </si>
  <si>
    <t>x3104136b</t>
  </si>
  <si>
    <t>2820</t>
  </si>
  <si>
    <t>x2916599a</t>
  </si>
  <si>
    <t>2821</t>
  </si>
  <si>
    <t>x3104134c</t>
  </si>
  <si>
    <t>2822</t>
  </si>
  <si>
    <t>x2954344c</t>
  </si>
  <si>
    <t>2823</t>
  </si>
  <si>
    <t>x3142099b</t>
  </si>
  <si>
    <t>2824</t>
  </si>
  <si>
    <t>x2710515c</t>
  </si>
  <si>
    <t>2825</t>
  </si>
  <si>
    <t>x3011298c</t>
  </si>
  <si>
    <t>2826</t>
  </si>
  <si>
    <t>x3066812a</t>
  </si>
  <si>
    <t>2827</t>
  </si>
  <si>
    <t>x3141403a</t>
  </si>
  <si>
    <t>2828</t>
  </si>
  <si>
    <t>x3120484c</t>
  </si>
  <si>
    <t>2829</t>
  </si>
  <si>
    <t>x2860504a</t>
  </si>
  <si>
    <t>2830</t>
  </si>
  <si>
    <t>x2766750c</t>
  </si>
  <si>
    <t>2831</t>
  </si>
  <si>
    <t>x2879077b</t>
  </si>
  <si>
    <t>2832</t>
  </si>
  <si>
    <t>x3159037b</t>
  </si>
  <si>
    <t>2833</t>
  </si>
  <si>
    <t>x3160793c</t>
  </si>
  <si>
    <t>2834</t>
  </si>
  <si>
    <t>x3233412a</t>
  </si>
  <si>
    <t>2835</t>
  </si>
  <si>
    <t>x2841620b</t>
  </si>
  <si>
    <t>2836</t>
  </si>
  <si>
    <t>x3253995c</t>
  </si>
  <si>
    <t>2837</t>
  </si>
  <si>
    <t>x2936279c</t>
  </si>
  <si>
    <t>2838</t>
  </si>
  <si>
    <t>x2804277c</t>
  </si>
  <si>
    <t>2839</t>
  </si>
  <si>
    <t>x2860489a</t>
  </si>
  <si>
    <t>2840</t>
  </si>
  <si>
    <t>x2690868c</t>
  </si>
  <si>
    <t>2841</t>
  </si>
  <si>
    <t>x3176661c</t>
  </si>
  <si>
    <t>2842</t>
  </si>
  <si>
    <t>x2766746c</t>
  </si>
  <si>
    <t>2843</t>
  </si>
  <si>
    <t>x3189189b</t>
  </si>
  <si>
    <t>2844</t>
  </si>
  <si>
    <t>x3048196b</t>
  </si>
  <si>
    <t>2845</t>
  </si>
  <si>
    <t>x2879074a</t>
  </si>
  <si>
    <t>2846</t>
  </si>
  <si>
    <t>x3067478a</t>
  </si>
  <si>
    <t>2847</t>
  </si>
  <si>
    <t>x2766726b</t>
  </si>
  <si>
    <t>2848</t>
  </si>
  <si>
    <t>x2936271a</t>
  </si>
  <si>
    <t>2849</t>
  </si>
  <si>
    <t>x2917328b</t>
  </si>
  <si>
    <t>2850</t>
  </si>
  <si>
    <t>x3160103c</t>
  </si>
  <si>
    <t>2851</t>
  </si>
  <si>
    <t>x3448661b</t>
  </si>
  <si>
    <t>2852</t>
  </si>
  <si>
    <t>x2991901b</t>
  </si>
  <si>
    <t>2853</t>
  </si>
  <si>
    <t>x2860499b</t>
  </si>
  <si>
    <t>2854</t>
  </si>
  <si>
    <t>x2726975b</t>
  </si>
  <si>
    <t>2855</t>
  </si>
  <si>
    <t>x2673300b</t>
  </si>
  <si>
    <t>2856</t>
  </si>
  <si>
    <t>x2730107c</t>
  </si>
  <si>
    <t>2857</t>
  </si>
  <si>
    <t>x2916619b</t>
  </si>
  <si>
    <t>2858</t>
  </si>
  <si>
    <t>x2710525c</t>
  </si>
  <si>
    <t>2859</t>
  </si>
  <si>
    <t>x2804260b</t>
  </si>
  <si>
    <t>2860</t>
  </si>
  <si>
    <t>x3197631a</t>
  </si>
  <si>
    <t>2861</t>
  </si>
  <si>
    <t>x2973153a</t>
  </si>
  <si>
    <t>2862</t>
  </si>
  <si>
    <t>x3122813a</t>
  </si>
  <si>
    <t>2863</t>
  </si>
  <si>
    <t>x2935567b</t>
  </si>
  <si>
    <t>2864</t>
  </si>
  <si>
    <t>x2917336c</t>
  </si>
  <si>
    <t>2865</t>
  </si>
  <si>
    <t>x2954350c</t>
  </si>
  <si>
    <t>2866</t>
  </si>
  <si>
    <t>x3234185b</t>
  </si>
  <si>
    <t>2867</t>
  </si>
  <si>
    <t>x3160107a</t>
  </si>
  <si>
    <t>2868</t>
  </si>
  <si>
    <t>x3141401a</t>
  </si>
  <si>
    <t>2869</t>
  </si>
  <si>
    <t>x2972704c</t>
  </si>
  <si>
    <t>2870</t>
  </si>
  <si>
    <t>x3197644a</t>
  </si>
  <si>
    <t>2871</t>
  </si>
  <si>
    <t>x2897805a</t>
  </si>
  <si>
    <t>2872</t>
  </si>
  <si>
    <t>x2766499c</t>
  </si>
  <si>
    <t>2873</t>
  </si>
  <si>
    <t>x3104132a</t>
  </si>
  <si>
    <t>2874</t>
  </si>
  <si>
    <t>x2989564b</t>
  </si>
  <si>
    <t>2875</t>
  </si>
  <si>
    <t>x2991923a</t>
  </si>
  <si>
    <t>2876</t>
  </si>
  <si>
    <t>x3217053c</t>
  </si>
  <si>
    <t>2877</t>
  </si>
  <si>
    <t>x3216345b</t>
  </si>
  <si>
    <t>2878</t>
  </si>
  <si>
    <t>x2766721a</t>
  </si>
  <si>
    <t>2879</t>
  </si>
  <si>
    <t>x3119793b</t>
  </si>
  <si>
    <t>2880</t>
  </si>
  <si>
    <t>x2821010a</t>
  </si>
  <si>
    <t>2881</t>
  </si>
  <si>
    <t>x3104118c</t>
  </si>
  <si>
    <t>2882</t>
  </si>
  <si>
    <t>x3160101a</t>
  </si>
  <si>
    <t>2883</t>
  </si>
  <si>
    <t>x2692633c</t>
  </si>
  <si>
    <t>2884</t>
  </si>
  <si>
    <t>x2691950c</t>
  </si>
  <si>
    <t>2885</t>
  </si>
  <si>
    <t>x3160108b</t>
  </si>
  <si>
    <t>2886</t>
  </si>
  <si>
    <t>x2822873b</t>
  </si>
  <si>
    <t>2887</t>
  </si>
  <si>
    <t>x3048887b</t>
  </si>
  <si>
    <t>2888</t>
  </si>
  <si>
    <t>x3254227b</t>
  </si>
  <si>
    <t>2889</t>
  </si>
  <si>
    <t>x2992624a</t>
  </si>
  <si>
    <t>2890</t>
  </si>
  <si>
    <t>x3226771a</t>
  </si>
  <si>
    <t>2891</t>
  </si>
  <si>
    <t>x3086002c</t>
  </si>
  <si>
    <t>2892</t>
  </si>
  <si>
    <t>x3045895c</t>
  </si>
  <si>
    <t>2893</t>
  </si>
  <si>
    <t>x2973160b</t>
  </si>
  <si>
    <t>2894</t>
  </si>
  <si>
    <t>x2764403a</t>
  </si>
  <si>
    <t>2895</t>
  </si>
  <si>
    <t>x3122812b</t>
  </si>
  <si>
    <t>2896</t>
  </si>
  <si>
    <t>x3176660b</t>
  </si>
  <si>
    <t>2897</t>
  </si>
  <si>
    <t>x2991943c</t>
  </si>
  <si>
    <t>2898</t>
  </si>
  <si>
    <t>x2691941c</t>
  </si>
  <si>
    <t>2899</t>
  </si>
  <si>
    <t>x2983432a</t>
  </si>
  <si>
    <t>2900</t>
  </si>
  <si>
    <t>x3215549b</t>
  </si>
  <si>
    <t>2901</t>
  </si>
  <si>
    <t>x2955077c</t>
  </si>
  <si>
    <t>2902</t>
  </si>
  <si>
    <t>x2973157a</t>
  </si>
  <si>
    <t>2903</t>
  </si>
  <si>
    <t>x2691951c</t>
  </si>
  <si>
    <t>2904</t>
  </si>
  <si>
    <t>x3030199c</t>
  </si>
  <si>
    <t>2905</t>
  </si>
  <si>
    <t>x2692655c</t>
  </si>
  <si>
    <t>2906</t>
  </si>
  <si>
    <t>x2785546a</t>
  </si>
  <si>
    <t>2907</t>
  </si>
  <si>
    <t>x2935559a</t>
  </si>
  <si>
    <t>2908</t>
  </si>
  <si>
    <t>x2972930a</t>
  </si>
  <si>
    <t>2909</t>
  </si>
  <si>
    <t>x2822866b</t>
  </si>
  <si>
    <t>2910</t>
  </si>
  <si>
    <t>x2748781a</t>
  </si>
  <si>
    <t>2911</t>
  </si>
  <si>
    <t>x3645810c</t>
  </si>
  <si>
    <t>2912</t>
  </si>
  <si>
    <t>x2879076c</t>
  </si>
  <si>
    <t>2913</t>
  </si>
  <si>
    <t>x2841616a</t>
  </si>
  <si>
    <t>2914</t>
  </si>
  <si>
    <t>x2935554a</t>
  </si>
  <si>
    <t>2915</t>
  </si>
  <si>
    <t>x2879075a</t>
  </si>
  <si>
    <t>2916</t>
  </si>
  <si>
    <t>x2839305a</t>
  </si>
  <si>
    <t>2917</t>
  </si>
  <si>
    <t>x2879753b</t>
  </si>
  <si>
    <t>2918</t>
  </si>
  <si>
    <t>x2748129a</t>
  </si>
  <si>
    <t>2919</t>
  </si>
  <si>
    <t>x2991906a</t>
  </si>
  <si>
    <t>2920</t>
  </si>
  <si>
    <t>x2804247b</t>
  </si>
  <si>
    <t>2921</t>
  </si>
  <si>
    <t>x3195318b</t>
  </si>
  <si>
    <t>2922</t>
  </si>
  <si>
    <t>x3048888c</t>
  </si>
  <si>
    <t>2923</t>
  </si>
  <si>
    <t>x2935552c</t>
  </si>
  <si>
    <t>2924</t>
  </si>
  <si>
    <t>x2876797a</t>
  </si>
  <si>
    <t>2925</t>
  </si>
  <si>
    <t>x3085389b</t>
  </si>
  <si>
    <t>2926</t>
  </si>
  <si>
    <t>x2916603b</t>
  </si>
  <si>
    <t>2927</t>
  </si>
  <si>
    <t>x2710518a</t>
  </si>
  <si>
    <t>2928</t>
  </si>
  <si>
    <t>x3160896c</t>
  </si>
  <si>
    <t>2929</t>
  </si>
  <si>
    <t>x2897776c</t>
  </si>
  <si>
    <t>2930</t>
  </si>
  <si>
    <t>x2913406b</t>
  </si>
  <si>
    <t>2931</t>
  </si>
  <si>
    <t>x2991915b</t>
  </si>
  <si>
    <t>2932</t>
  </si>
  <si>
    <t>x2711224b</t>
  </si>
  <si>
    <t>2933</t>
  </si>
  <si>
    <t>x2897766c</t>
  </si>
  <si>
    <t>2934</t>
  </si>
  <si>
    <t>x2897775c</t>
  </si>
  <si>
    <t>2935</t>
  </si>
  <si>
    <t>x3029495b</t>
  </si>
  <si>
    <t>2936</t>
  </si>
  <si>
    <t>x2911069b</t>
  </si>
  <si>
    <t>2937</t>
  </si>
  <si>
    <t>x3197633a</t>
  </si>
  <si>
    <t>2938</t>
  </si>
  <si>
    <t>x3066817a</t>
  </si>
  <si>
    <t>2939</t>
  </si>
  <si>
    <t>x2879089c</t>
  </si>
  <si>
    <t>2940</t>
  </si>
  <si>
    <t>x3195315a</t>
  </si>
  <si>
    <t>2941</t>
  </si>
  <si>
    <t>x2785529c</t>
  </si>
  <si>
    <t>2942</t>
  </si>
  <si>
    <t>x2992656a</t>
  </si>
  <si>
    <t>2943</t>
  </si>
  <si>
    <t>x2692661a</t>
  </si>
  <si>
    <t>2944</t>
  </si>
  <si>
    <t>x3160114a</t>
  </si>
  <si>
    <t>2945</t>
  </si>
  <si>
    <t>x3082992a</t>
  </si>
  <si>
    <t>2946</t>
  </si>
  <si>
    <t>x2710537b</t>
  </si>
  <si>
    <t>2947</t>
  </si>
  <si>
    <t>x3254238b</t>
  </si>
  <si>
    <t>2948</t>
  </si>
  <si>
    <t>x2862616c</t>
  </si>
  <si>
    <t>2949</t>
  </si>
  <si>
    <t>x2785526b</t>
  </si>
  <si>
    <t>2950</t>
  </si>
  <si>
    <t>x2915542a</t>
  </si>
  <si>
    <t>2951</t>
  </si>
  <si>
    <t>x2915542b</t>
  </si>
  <si>
    <t>2952</t>
  </si>
  <si>
    <t>x2915542c</t>
  </si>
  <si>
    <t>2953</t>
  </si>
  <si>
    <t>x3122820a</t>
  </si>
  <si>
    <t>2954</t>
  </si>
  <si>
    <t>x3029505c</t>
  </si>
  <si>
    <t>2955</t>
  </si>
  <si>
    <t>x2785522b</t>
  </si>
  <si>
    <t>2956</t>
  </si>
  <si>
    <t>x2710543c</t>
  </si>
  <si>
    <t>2957</t>
  </si>
  <si>
    <t>x2917310b</t>
  </si>
  <si>
    <t>2958</t>
  </si>
  <si>
    <t>x3082993a</t>
  </si>
  <si>
    <t>2959</t>
  </si>
  <si>
    <t>x3729298a</t>
  </si>
  <si>
    <t>2960</t>
  </si>
  <si>
    <t>x2990826a</t>
  </si>
  <si>
    <t>2961</t>
  </si>
  <si>
    <t>x2990826b</t>
  </si>
  <si>
    <t>2962</t>
  </si>
  <si>
    <t>x2990826c</t>
  </si>
  <si>
    <t>2963</t>
  </si>
  <si>
    <t>x2897792a</t>
  </si>
  <si>
    <t>2964</t>
  </si>
  <si>
    <t>x2804261c</t>
  </si>
  <si>
    <t>2965</t>
  </si>
  <si>
    <t>x3189190a</t>
  </si>
  <si>
    <t>2966</t>
  </si>
  <si>
    <t>x2689691a</t>
  </si>
  <si>
    <t>2967</t>
  </si>
  <si>
    <t>x3195751a</t>
  </si>
  <si>
    <t>2968</t>
  </si>
  <si>
    <t>x2785517c</t>
  </si>
  <si>
    <t>2969</t>
  </si>
  <si>
    <t>x2916606c</t>
  </si>
  <si>
    <t>2970</t>
  </si>
  <si>
    <t>x3254217c</t>
  </si>
  <si>
    <t>2971</t>
  </si>
  <si>
    <t>x2841641b</t>
  </si>
  <si>
    <t>2972</t>
  </si>
  <si>
    <t>x2804256b</t>
  </si>
  <si>
    <t>2973</t>
  </si>
  <si>
    <t>x3122818c</t>
  </si>
  <si>
    <t>2974</t>
  </si>
  <si>
    <t>x2691953a</t>
  </si>
  <si>
    <t>2975</t>
  </si>
  <si>
    <t>x2692654a</t>
  </si>
  <si>
    <t>2976</t>
  </si>
  <si>
    <t>x3235246b</t>
  </si>
  <si>
    <t>2977</t>
  </si>
  <si>
    <t>x2955078a</t>
  </si>
  <si>
    <t>2978</t>
  </si>
  <si>
    <t>x3139598b</t>
  </si>
  <si>
    <t>2979</t>
  </si>
  <si>
    <t>x2763812c</t>
  </si>
  <si>
    <t>2980</t>
  </si>
  <si>
    <t>x2767414c</t>
  </si>
  <si>
    <t>2981</t>
  </si>
  <si>
    <t>x2991918b</t>
  </si>
  <si>
    <t>2982</t>
  </si>
  <si>
    <t>x3008248a</t>
  </si>
  <si>
    <t>2983</t>
  </si>
  <si>
    <t>x3160865a</t>
  </si>
  <si>
    <t>2984</t>
  </si>
  <si>
    <t>x3029510b</t>
  </si>
  <si>
    <t>2985</t>
  </si>
  <si>
    <t>x2748126c</t>
  </si>
  <si>
    <t>2986</t>
  </si>
  <si>
    <t>x3216358a</t>
  </si>
  <si>
    <t>2987</t>
  </si>
  <si>
    <t>x2936276b</t>
  </si>
  <si>
    <t>2988</t>
  </si>
  <si>
    <t>x2729207c</t>
  </si>
  <si>
    <t>2989</t>
  </si>
  <si>
    <t>x2897768c</t>
  </si>
  <si>
    <t>2990</t>
  </si>
  <si>
    <t>x2917255c</t>
  </si>
  <si>
    <t>2991</t>
  </si>
  <si>
    <t>x2933120c</t>
  </si>
  <si>
    <t>2992</t>
  </si>
  <si>
    <t>x2684420b</t>
  </si>
  <si>
    <t>2993</t>
  </si>
  <si>
    <t>x2766723a</t>
  </si>
  <si>
    <t>2994</t>
  </si>
  <si>
    <t>x3104120b</t>
  </si>
  <si>
    <t>2995</t>
  </si>
  <si>
    <t>x3066813b</t>
  </si>
  <si>
    <t>2996</t>
  </si>
  <si>
    <t>x2822860b</t>
  </si>
  <si>
    <t>2997</t>
  </si>
  <si>
    <t>x2933135a</t>
  </si>
  <si>
    <t>2998</t>
  </si>
  <si>
    <t>x3649298a</t>
  </si>
  <si>
    <t>2999</t>
  </si>
  <si>
    <t>x3104130b</t>
  </si>
  <si>
    <t>3000</t>
  </si>
  <si>
    <t>x2785538a</t>
  </si>
  <si>
    <t>3001</t>
  </si>
  <si>
    <t>x3122849b</t>
  </si>
  <si>
    <t>3002</t>
  </si>
  <si>
    <t>x2879794a</t>
  </si>
  <si>
    <t>3003</t>
  </si>
  <si>
    <t>x2879069a</t>
  </si>
  <si>
    <t>3004</t>
  </si>
  <si>
    <t>x3104113a</t>
  </si>
  <si>
    <t>3005</t>
  </si>
  <si>
    <t>x2861222a</t>
  </si>
  <si>
    <t>3006</t>
  </si>
  <si>
    <t>x3141411c</t>
  </si>
  <si>
    <t>3007</t>
  </si>
  <si>
    <t>x3178982a</t>
  </si>
  <si>
    <t>3008</t>
  </si>
  <si>
    <t>x3029498c</t>
  </si>
  <si>
    <t>3009</t>
  </si>
  <si>
    <t>x2952013a</t>
  </si>
  <si>
    <t>3010</t>
  </si>
  <si>
    <t>x2860488b</t>
  </si>
  <si>
    <t>3011</t>
  </si>
  <si>
    <t>x2691945c</t>
  </si>
  <si>
    <t>3012</t>
  </si>
  <si>
    <t>x3214549a</t>
  </si>
  <si>
    <t>3013</t>
  </si>
  <si>
    <t>x2710536a</t>
  </si>
  <si>
    <t>3014</t>
  </si>
  <si>
    <t>x2804956a</t>
  </si>
  <si>
    <t>3015</t>
  </si>
  <si>
    <t>x3160105c</t>
  </si>
  <si>
    <t>3016</t>
  </si>
  <si>
    <t>x3010563a</t>
  </si>
  <si>
    <t>3017</t>
  </si>
  <si>
    <t>x3649297a</t>
  </si>
  <si>
    <t>3018</t>
  </si>
  <si>
    <t>x2823611a</t>
  </si>
  <si>
    <t>3019</t>
  </si>
  <si>
    <t>x2860487c</t>
  </si>
  <si>
    <t>3020</t>
  </si>
  <si>
    <t>x3197629b</t>
  </si>
  <si>
    <t>3021</t>
  </si>
  <si>
    <t>x2691943b</t>
  </si>
  <si>
    <t>3022</t>
  </si>
  <si>
    <t>x2673311a</t>
  </si>
  <si>
    <t>3023</t>
  </si>
  <si>
    <t>x2767343c</t>
  </si>
  <si>
    <t>3024</t>
  </si>
  <si>
    <t>x2879063b</t>
  </si>
  <si>
    <t>3025</t>
  </si>
  <si>
    <t>x3254219c</t>
  </si>
  <si>
    <t>3026</t>
  </si>
  <si>
    <t>x3197653b</t>
  </si>
  <si>
    <t>3027</t>
  </si>
  <si>
    <t>x3251806b</t>
  </si>
  <si>
    <t>3028</t>
  </si>
  <si>
    <t>x2673308b</t>
  </si>
  <si>
    <t>3029</t>
  </si>
  <si>
    <t>x3254203b</t>
  </si>
  <si>
    <t>3030</t>
  </si>
  <si>
    <t>x2814529a</t>
  </si>
  <si>
    <t>3031</t>
  </si>
  <si>
    <t>x2814529b</t>
  </si>
  <si>
    <t>3032</t>
  </si>
  <si>
    <t>x2814529c</t>
  </si>
  <si>
    <t>3033</t>
  </si>
  <si>
    <t>x2823592a</t>
  </si>
  <si>
    <t>3034</t>
  </si>
  <si>
    <t>x2766718c</t>
  </si>
  <si>
    <t>3035</t>
  </si>
  <si>
    <t>x2727795c</t>
  </si>
  <si>
    <t>3036</t>
  </si>
  <si>
    <t>x2955055b</t>
  </si>
  <si>
    <t>3037</t>
  </si>
  <si>
    <t>x2766722b</t>
  </si>
  <si>
    <t>3038</t>
  </si>
  <si>
    <t>x2804957c</t>
  </si>
  <si>
    <t>3039</t>
  </si>
  <si>
    <t>x3010570a</t>
  </si>
  <si>
    <t>3040</t>
  </si>
  <si>
    <t>x3649299a</t>
  </si>
  <si>
    <t>3041</t>
  </si>
  <si>
    <t>x2766717c</t>
  </si>
  <si>
    <t>3042</t>
  </si>
  <si>
    <t>x3254870c</t>
  </si>
  <si>
    <t>3043</t>
  </si>
  <si>
    <t>x2801895b</t>
  </si>
  <si>
    <t>3044</t>
  </si>
  <si>
    <t>x2673320b</t>
  </si>
  <si>
    <t>3045</t>
  </si>
  <si>
    <t>x3198358b</t>
  </si>
  <si>
    <t>3046</t>
  </si>
  <si>
    <t>x3064514c</t>
  </si>
  <si>
    <t>3047</t>
  </si>
  <si>
    <t>x2729429a</t>
  </si>
  <si>
    <t>3048</t>
  </si>
  <si>
    <t>x2785525c</t>
  </si>
  <si>
    <t>3049</t>
  </si>
  <si>
    <t>x2860492c</t>
  </si>
  <si>
    <t>3050</t>
  </si>
  <si>
    <t>x2973154a</t>
  </si>
  <si>
    <t>3051</t>
  </si>
  <si>
    <t>x2691973a</t>
  </si>
  <si>
    <t>3052</t>
  </si>
  <si>
    <t>x3085394c</t>
  </si>
  <si>
    <t>3053</t>
  </si>
  <si>
    <t>x2897791b</t>
  </si>
  <si>
    <t>3054</t>
  </si>
  <si>
    <t>x2726983a</t>
  </si>
  <si>
    <t>3055</t>
  </si>
  <si>
    <t>x2711234b</t>
  </si>
  <si>
    <t>3056</t>
  </si>
  <si>
    <t>x3178980c</t>
  </si>
  <si>
    <t>3057</t>
  </si>
  <si>
    <t>x3728039a</t>
  </si>
  <si>
    <t>3058</t>
  </si>
  <si>
    <t>x2786266a</t>
  </si>
  <si>
    <t>3059</t>
  </si>
  <si>
    <t>x2954338b</t>
  </si>
  <si>
    <t>3060</t>
  </si>
  <si>
    <t>x3254869b</t>
  </si>
  <si>
    <t>3061</t>
  </si>
  <si>
    <t>x3198356c</t>
  </si>
  <si>
    <t>3062</t>
  </si>
  <si>
    <t>x2730163c</t>
  </si>
  <si>
    <t>3063</t>
  </si>
  <si>
    <t>x3048965b</t>
  </si>
  <si>
    <t>3064</t>
  </si>
  <si>
    <t>x3010561a</t>
  </si>
  <si>
    <t>3065</t>
  </si>
  <si>
    <t>x3160102b</t>
  </si>
  <si>
    <t>3066</t>
  </si>
  <si>
    <t>x3066806c</t>
  </si>
  <si>
    <t>3067</t>
  </si>
  <si>
    <t>x3216361b</t>
  </si>
  <si>
    <t>3068</t>
  </si>
  <si>
    <t>x2879092c</t>
  </si>
  <si>
    <t>3069</t>
  </si>
  <si>
    <t>x3104117c</t>
  </si>
  <si>
    <t>3070</t>
  </si>
  <si>
    <t>x2935568b</t>
  </si>
  <si>
    <t>3071</t>
  </si>
  <si>
    <t>x2710530b</t>
  </si>
  <si>
    <t>3072</t>
  </si>
  <si>
    <t>x2841618a</t>
  </si>
  <si>
    <t>3073</t>
  </si>
  <si>
    <t>x3728043a</t>
  </si>
  <si>
    <t>3074</t>
  </si>
  <si>
    <t>x2897765b</t>
  </si>
  <si>
    <t>3075</t>
  </si>
  <si>
    <t>x2804283a</t>
  </si>
  <si>
    <t>3076</t>
  </si>
  <si>
    <t>x3150961c</t>
  </si>
  <si>
    <t>3077</t>
  </si>
  <si>
    <t>x2859391b</t>
  </si>
  <si>
    <t>3078</t>
  </si>
  <si>
    <t>x3254206b</t>
  </si>
  <si>
    <t>3079</t>
  </si>
  <si>
    <t>x3104122a</t>
  </si>
  <si>
    <t>3080</t>
  </si>
  <si>
    <t>x3254218a</t>
  </si>
  <si>
    <t>3081</t>
  </si>
  <si>
    <t>x2804255b</t>
  </si>
  <si>
    <t>3082</t>
  </si>
  <si>
    <t>x2766748a</t>
  </si>
  <si>
    <t>3083</t>
  </si>
  <si>
    <t>x2691938b</t>
  </si>
  <si>
    <t>3084</t>
  </si>
  <si>
    <t>x3027671a</t>
  </si>
  <si>
    <t>3085</t>
  </si>
  <si>
    <t>x2860501b</t>
  </si>
  <si>
    <t>3086</t>
  </si>
  <si>
    <t>x2897764b</t>
  </si>
  <si>
    <t>3087</t>
  </si>
  <si>
    <t>x3068944b</t>
  </si>
  <si>
    <t>3088</t>
  </si>
  <si>
    <t>x2897781a</t>
  </si>
  <si>
    <t>3089</t>
  </si>
  <si>
    <t>x2748132a</t>
  </si>
  <si>
    <t>3090</t>
  </si>
  <si>
    <t>x2766727b</t>
  </si>
  <si>
    <t>3091</t>
  </si>
  <si>
    <t>x2954339b</t>
  </si>
  <si>
    <t>3092</t>
  </si>
  <si>
    <t>x2673316a</t>
  </si>
  <si>
    <t>3093</t>
  </si>
  <si>
    <t>x3649304a</t>
  </si>
  <si>
    <t>3094</t>
  </si>
  <si>
    <t>x2710508b</t>
  </si>
  <si>
    <t>3095</t>
  </si>
  <si>
    <t>x2710520a</t>
  </si>
  <si>
    <t>3096</t>
  </si>
  <si>
    <t>x3010567c</t>
  </si>
  <si>
    <t>3097</t>
  </si>
  <si>
    <t>x2876798b</t>
  </si>
  <si>
    <t>3098</t>
  </si>
  <si>
    <t>x3253570c</t>
  </si>
  <si>
    <t>3099</t>
  </si>
  <si>
    <t>x3216350a</t>
  </si>
  <si>
    <t>3100</t>
  </si>
  <si>
    <t>x2804257b</t>
  </si>
  <si>
    <t>3101</t>
  </si>
  <si>
    <t>x3048937c</t>
  </si>
  <si>
    <t>3102</t>
  </si>
  <si>
    <t>x2748157a</t>
  </si>
  <si>
    <t>3103</t>
  </si>
  <si>
    <t>x3008237c</t>
  </si>
  <si>
    <t>3104</t>
  </si>
  <si>
    <t>x3235258a</t>
  </si>
  <si>
    <t>3105</t>
  </si>
  <si>
    <t>x3235258b</t>
  </si>
  <si>
    <t>3106</t>
  </si>
  <si>
    <t>x3235258c</t>
  </si>
  <si>
    <t>3107</t>
  </si>
  <si>
    <t>x2766738c</t>
  </si>
  <si>
    <t>3108</t>
  </si>
  <si>
    <t>x2691948b</t>
  </si>
  <si>
    <t>3109</t>
  </si>
  <si>
    <t>x2674052c</t>
  </si>
  <si>
    <t>3110</t>
  </si>
  <si>
    <t>x3160868b</t>
  </si>
  <si>
    <t>3111</t>
  </si>
  <si>
    <t>x3048889c</t>
  </si>
  <si>
    <t>3112</t>
  </si>
  <si>
    <t>x3236004c</t>
  </si>
  <si>
    <t>3113</t>
  </si>
  <si>
    <t>x3235255b</t>
  </si>
  <si>
    <t>3114</t>
  </si>
  <si>
    <t>x3067447a</t>
  </si>
  <si>
    <t>3115</t>
  </si>
  <si>
    <t>x2989432b</t>
  </si>
  <si>
    <t>3116</t>
  </si>
  <si>
    <t>x2973164a</t>
  </si>
  <si>
    <t>3117</t>
  </si>
  <si>
    <t>x3010565c</t>
  </si>
  <si>
    <t>3118</t>
  </si>
  <si>
    <t>x2689678b</t>
  </si>
  <si>
    <t>3119</t>
  </si>
  <si>
    <t>x2748840b</t>
  </si>
  <si>
    <t>3120</t>
  </si>
  <si>
    <t>x2989566b</t>
  </si>
  <si>
    <t>3121</t>
  </si>
  <si>
    <t>x3141388c</t>
  </si>
  <si>
    <t>3122</t>
  </si>
  <si>
    <t>x2673317a</t>
  </si>
  <si>
    <t>3123</t>
  </si>
  <si>
    <t>x2822870c</t>
  </si>
  <si>
    <t>3124</t>
  </si>
  <si>
    <t>x2745799c</t>
  </si>
  <si>
    <t>3125</t>
  </si>
  <si>
    <t>x2786274c</t>
  </si>
  <si>
    <t>3126</t>
  </si>
  <si>
    <t>x2897772a</t>
  </si>
  <si>
    <t>3127</t>
  </si>
  <si>
    <t>x2935566c</t>
  </si>
  <si>
    <t>3128</t>
  </si>
  <si>
    <t>x3091052a</t>
  </si>
  <si>
    <t>3129</t>
  </si>
  <si>
    <t>x3010566c</t>
  </si>
  <si>
    <t>3130</t>
  </si>
  <si>
    <t>x3104131a</t>
  </si>
  <si>
    <t>3131</t>
  </si>
  <si>
    <t>x3216336a</t>
  </si>
  <si>
    <t>3132</t>
  </si>
  <si>
    <t>x2858166a</t>
  </si>
  <si>
    <t>3133</t>
  </si>
  <si>
    <t>x2748128c</t>
  </si>
  <si>
    <t>3134</t>
  </si>
  <si>
    <t>x2673318c</t>
  </si>
  <si>
    <t>3135</t>
  </si>
  <si>
    <t>x2973169a</t>
  </si>
  <si>
    <t>3136</t>
  </si>
  <si>
    <t>x3160106a</t>
  </si>
  <si>
    <t>3137</t>
  </si>
  <si>
    <t>x2842384c</t>
  </si>
  <si>
    <t>3138</t>
  </si>
  <si>
    <t>x2767341c</t>
  </si>
  <si>
    <t>3139</t>
  </si>
  <si>
    <t>x3189188c</t>
  </si>
  <si>
    <t>3140</t>
  </si>
  <si>
    <t>x2710544a</t>
  </si>
  <si>
    <t>3141</t>
  </si>
  <si>
    <t>x3160123a</t>
  </si>
  <si>
    <t>3142</t>
  </si>
  <si>
    <t>x2991927b</t>
  </si>
  <si>
    <t>3143</t>
  </si>
  <si>
    <t>x3122847a</t>
  </si>
  <si>
    <t>3144</t>
  </si>
  <si>
    <t>x3008232b</t>
  </si>
  <si>
    <t>3145</t>
  </si>
  <si>
    <t>x3179607b</t>
  </si>
  <si>
    <t>3146</t>
  </si>
  <si>
    <t>x2673346c</t>
  </si>
  <si>
    <t>3147</t>
  </si>
  <si>
    <t>x3104127b</t>
  </si>
  <si>
    <t>3148</t>
  </si>
  <si>
    <t>x3195321a</t>
  </si>
  <si>
    <t>3149</t>
  </si>
  <si>
    <t>x2673303c</t>
  </si>
  <si>
    <t>3150</t>
  </si>
  <si>
    <t>x2895461a</t>
  </si>
  <si>
    <t>3151</t>
  </si>
  <si>
    <t>x3027116a</t>
  </si>
  <si>
    <t>3152</t>
  </si>
  <si>
    <t>x2992657a</t>
  </si>
  <si>
    <t>3153</t>
  </si>
  <si>
    <t>x3104154c</t>
  </si>
  <si>
    <t>3154</t>
  </si>
  <si>
    <t>x3010580b</t>
  </si>
  <si>
    <t>3155</t>
  </si>
  <si>
    <t>x3727710a</t>
  </si>
  <si>
    <t>3156</t>
  </si>
  <si>
    <t>x2692664c</t>
  </si>
  <si>
    <t>3157</t>
  </si>
  <si>
    <t>x3215385a</t>
  </si>
  <si>
    <t>3158</t>
  </si>
  <si>
    <t>x3215385b</t>
  </si>
  <si>
    <t>3159</t>
  </si>
  <si>
    <t>x3215385c</t>
  </si>
  <si>
    <t>3160</t>
  </si>
  <si>
    <t>x2860493a</t>
  </si>
  <si>
    <t>3161</t>
  </si>
  <si>
    <t>x3177881c</t>
  </si>
  <si>
    <t>3162</t>
  </si>
  <si>
    <t>x3727709a</t>
  </si>
  <si>
    <t>3163</t>
  </si>
  <si>
    <t>x2785528b</t>
  </si>
  <si>
    <t>3164</t>
  </si>
  <si>
    <t>x2973171b</t>
  </si>
  <si>
    <t>3165</t>
  </si>
  <si>
    <t>x2785523c</t>
  </si>
  <si>
    <t>3166</t>
  </si>
  <si>
    <t>x3649300a</t>
  </si>
  <si>
    <t>3167</t>
  </si>
  <si>
    <t>x2748133c</t>
  </si>
  <si>
    <t>3168</t>
  </si>
  <si>
    <t>x3233353a</t>
  </si>
  <si>
    <t>3169</t>
  </si>
  <si>
    <t>x2785547b</t>
  </si>
  <si>
    <t>3170</t>
  </si>
  <si>
    <t>x2897800b</t>
  </si>
  <si>
    <t>3171</t>
  </si>
  <si>
    <t>x2991939b</t>
  </si>
  <si>
    <t>3172</t>
  </si>
  <si>
    <t>x2948732b</t>
  </si>
  <si>
    <t>3173</t>
  </si>
  <si>
    <t>x0247162b</t>
  </si>
  <si>
    <t>3174</t>
  </si>
  <si>
    <t>x2879065b</t>
  </si>
  <si>
    <t>3175</t>
  </si>
  <si>
    <t>x3104121a</t>
  </si>
  <si>
    <t>3176</t>
  </si>
  <si>
    <t>x2763153a</t>
  </si>
  <si>
    <t>3177</t>
  </si>
  <si>
    <t>x2766724c</t>
  </si>
  <si>
    <t>3178</t>
  </si>
  <si>
    <t>x2805031c</t>
  </si>
  <si>
    <t>3179</t>
  </si>
  <si>
    <t>x2805036b</t>
  </si>
  <si>
    <t>3180</t>
  </si>
  <si>
    <t>x3197625c</t>
  </si>
  <si>
    <t>3181</t>
  </si>
  <si>
    <t>x3142049c</t>
  </si>
  <si>
    <t>3182</t>
  </si>
  <si>
    <t>x3342743c</t>
  </si>
  <si>
    <t>3183</t>
  </si>
  <si>
    <t>x2785524c</t>
  </si>
  <si>
    <t>3184</t>
  </si>
  <si>
    <t>x2973166c</t>
  </si>
  <si>
    <t>3185</t>
  </si>
  <si>
    <t>x3225319b</t>
  </si>
  <si>
    <t>3186</t>
  </si>
  <si>
    <t>x3270814a</t>
  </si>
  <si>
    <t>3187</t>
  </si>
  <si>
    <t>x3122814c</t>
  </si>
  <si>
    <t>3188</t>
  </si>
  <si>
    <t>x2897770c</t>
  </si>
  <si>
    <t>3189</t>
  </si>
  <si>
    <t>x3197634b</t>
  </si>
  <si>
    <t>3190</t>
  </si>
  <si>
    <t>x3030204a</t>
  </si>
  <si>
    <t>3191</t>
  </si>
  <si>
    <t>x3102286b</t>
  </si>
  <si>
    <t>3192</t>
  </si>
  <si>
    <t>x2801909c</t>
  </si>
  <si>
    <t>3193</t>
  </si>
  <si>
    <t>x3122811a</t>
  </si>
  <si>
    <t>3194</t>
  </si>
  <si>
    <t>x2822869a</t>
  </si>
  <si>
    <t>3195</t>
  </si>
  <si>
    <t>x3086098a</t>
  </si>
  <si>
    <t>3196</t>
  </si>
  <si>
    <t>x3120504a</t>
  </si>
  <si>
    <t>3197</t>
  </si>
  <si>
    <t>x3727712a</t>
  </si>
  <si>
    <t>3198</t>
  </si>
  <si>
    <t>x3101789a</t>
  </si>
  <si>
    <t>3199</t>
  </si>
  <si>
    <t>x3254210c</t>
  </si>
  <si>
    <t>3200</t>
  </si>
  <si>
    <t>x2730187a</t>
  </si>
  <si>
    <t>3201</t>
  </si>
  <si>
    <t>x3216367b</t>
  </si>
  <si>
    <t>3202</t>
  </si>
  <si>
    <t>x2710509c</t>
  </si>
  <si>
    <t>3203</t>
  </si>
  <si>
    <t>x3066805a</t>
  </si>
  <si>
    <t>3204</t>
  </si>
  <si>
    <t>x3197661c</t>
  </si>
  <si>
    <t>3205</t>
  </si>
  <si>
    <t>x3179608c</t>
  </si>
  <si>
    <t>3206</t>
  </si>
  <si>
    <t>x2916234a</t>
  </si>
  <si>
    <t>3207</t>
  </si>
  <si>
    <t>x3085402a</t>
  </si>
  <si>
    <t>3208</t>
  </si>
  <si>
    <t>x2875754c</t>
  </si>
  <si>
    <t>3209</t>
  </si>
  <si>
    <t>x2860478b</t>
  </si>
  <si>
    <t>3210</t>
  </si>
  <si>
    <t>x2766732b</t>
  </si>
  <si>
    <t>3211</t>
  </si>
  <si>
    <t>x3198355b</t>
  </si>
  <si>
    <t>3212</t>
  </si>
  <si>
    <t>x3065665a</t>
  </si>
  <si>
    <t>3213</t>
  </si>
  <si>
    <t>x2897771b</t>
  </si>
  <si>
    <t>3214</t>
  </si>
  <si>
    <t>x2785516b</t>
  </si>
  <si>
    <t>3215</t>
  </si>
  <si>
    <t>x2729206c</t>
  </si>
  <si>
    <t>3216</t>
  </si>
  <si>
    <t>x3195310a</t>
  </si>
  <si>
    <t>3217</t>
  </si>
  <si>
    <t>x3232301c</t>
  </si>
  <si>
    <t>3218</t>
  </si>
  <si>
    <t>x3048946c</t>
  </si>
  <si>
    <t>3219</t>
  </si>
  <si>
    <t>x2861157c</t>
  </si>
  <si>
    <t>3220</t>
  </si>
  <si>
    <t>x3029183b</t>
  </si>
  <si>
    <t>3221</t>
  </si>
  <si>
    <t>x3085396a</t>
  </si>
  <si>
    <t>3222</t>
  </si>
  <si>
    <t>x2748146a</t>
  </si>
  <si>
    <t>3223</t>
  </si>
  <si>
    <t>x2691954b</t>
  </si>
  <si>
    <t>3224</t>
  </si>
  <si>
    <t>x2895449c</t>
  </si>
  <si>
    <t>3225</t>
  </si>
  <si>
    <t>x2991911c</t>
  </si>
  <si>
    <t>3226</t>
  </si>
  <si>
    <t>x2785515c</t>
  </si>
  <si>
    <t>3227</t>
  </si>
  <si>
    <t>x2804262a</t>
  </si>
  <si>
    <t>3228</t>
  </si>
  <si>
    <t>x0247160b</t>
  </si>
  <si>
    <t>3229</t>
  </si>
  <si>
    <t>x2785537a</t>
  </si>
  <si>
    <t>3230</t>
  </si>
  <si>
    <t>x3122819c</t>
  </si>
  <si>
    <t>3231</t>
  </si>
  <si>
    <t>x2804245b</t>
  </si>
  <si>
    <t>3232</t>
  </si>
  <si>
    <t>x2879068b</t>
  </si>
  <si>
    <t>3233</t>
  </si>
  <si>
    <t>x2767409b</t>
  </si>
  <si>
    <t>3234</t>
  </si>
  <si>
    <t>x2685809a</t>
  </si>
  <si>
    <t>3235</t>
  </si>
  <si>
    <t>x3197637c</t>
  </si>
  <si>
    <t>3236</t>
  </si>
  <si>
    <t>x3066818b</t>
  </si>
  <si>
    <t>3237</t>
  </si>
  <si>
    <t>x2763407c</t>
  </si>
  <si>
    <t>3238</t>
  </si>
  <si>
    <t>x2711226b</t>
  </si>
  <si>
    <t>3239</t>
  </si>
  <si>
    <t>x3160109b</t>
  </si>
  <si>
    <t>3240</t>
  </si>
  <si>
    <t>x2710516a</t>
  </si>
  <si>
    <t>3241</t>
  </si>
  <si>
    <t>x3197641a</t>
  </si>
  <si>
    <t>3242</t>
  </si>
  <si>
    <t>x2954351c</t>
  </si>
  <si>
    <t>3243</t>
  </si>
  <si>
    <t>x2804272b</t>
  </si>
  <si>
    <t>3244</t>
  </si>
  <si>
    <t>x2785519a</t>
  </si>
  <si>
    <t>3245</t>
  </si>
  <si>
    <t>x2955006c</t>
  </si>
  <si>
    <t>3246</t>
  </si>
  <si>
    <t>x3104123c</t>
  </si>
  <si>
    <t>3247</t>
  </si>
  <si>
    <t>x2729414a</t>
  </si>
  <si>
    <t>3248</t>
  </si>
  <si>
    <t>x2729414b</t>
  </si>
  <si>
    <t>3249</t>
  </si>
  <si>
    <t>x2729414c</t>
  </si>
  <si>
    <t>3250</t>
  </si>
  <si>
    <t>x2692660a</t>
  </si>
  <si>
    <t>3251</t>
  </si>
  <si>
    <t>x2897793a</t>
  </si>
  <si>
    <t>3252</t>
  </si>
  <si>
    <t>x3235266c</t>
  </si>
  <si>
    <t>3253</t>
  </si>
  <si>
    <t>x2915534a</t>
  </si>
  <si>
    <t>3254</t>
  </si>
  <si>
    <t>x2804259a</t>
  </si>
  <si>
    <t>3255</t>
  </si>
  <si>
    <t>x2764399b</t>
  </si>
  <si>
    <t>3256</t>
  </si>
  <si>
    <t>x2822863c</t>
  </si>
  <si>
    <t>3257</t>
  </si>
  <si>
    <t>x3217057a</t>
  </si>
  <si>
    <t>3258</t>
  </si>
  <si>
    <t>x3215203a</t>
  </si>
  <si>
    <t>3259</t>
  </si>
  <si>
    <t>x3215203b</t>
  </si>
  <si>
    <t>3260</t>
  </si>
  <si>
    <t>x3215203c</t>
  </si>
  <si>
    <t>3261</t>
  </si>
  <si>
    <t>x3048221a</t>
  </si>
  <si>
    <t>3262</t>
  </si>
  <si>
    <t>x2767408c</t>
  </si>
  <si>
    <t>3263</t>
  </si>
  <si>
    <t>x3122848c</t>
  </si>
  <si>
    <t>3264</t>
  </si>
  <si>
    <t>x2841635a</t>
  </si>
  <si>
    <t>3265</t>
  </si>
  <si>
    <t>x2973162b</t>
  </si>
  <si>
    <t>3266</t>
  </si>
  <si>
    <t>x3122821b</t>
  </si>
  <si>
    <t>3267</t>
  </si>
  <si>
    <t>x3123452c</t>
  </si>
  <si>
    <t>3268</t>
  </si>
  <si>
    <t>x3029500a</t>
  </si>
  <si>
    <t>3269</t>
  </si>
  <si>
    <t>x3216344b</t>
  </si>
  <si>
    <t>3270</t>
  </si>
  <si>
    <t>x2748125c</t>
  </si>
  <si>
    <t>3271</t>
  </si>
  <si>
    <t>x2785520b</t>
  </si>
  <si>
    <t>3272</t>
  </si>
  <si>
    <t>x3104119a</t>
  </si>
  <si>
    <t>3273</t>
  </si>
  <si>
    <t>x2710517a</t>
  </si>
  <si>
    <t>3274</t>
  </si>
  <si>
    <t>x3048227a</t>
  </si>
  <si>
    <t>3275</t>
  </si>
  <si>
    <t>x3048209b</t>
  </si>
  <si>
    <t>3276</t>
  </si>
  <si>
    <t>x3216370a</t>
  </si>
  <si>
    <t>3277</t>
  </si>
  <si>
    <t>x3216370b</t>
  </si>
  <si>
    <t>3278</t>
  </si>
  <si>
    <t>x3216370c</t>
  </si>
  <si>
    <t>3279</t>
  </si>
  <si>
    <t>x3066819a</t>
  </si>
  <si>
    <t>3280</t>
  </si>
  <si>
    <t>x2673314c</t>
  </si>
  <si>
    <t>3281</t>
  </si>
  <si>
    <t>x3197643b</t>
  </si>
  <si>
    <t>3282</t>
  </si>
  <si>
    <t>x2803194c</t>
  </si>
  <si>
    <t>3283</t>
  </si>
  <si>
    <t>x2916617b</t>
  </si>
  <si>
    <t>3284</t>
  </si>
  <si>
    <t>x3778577c</t>
  </si>
  <si>
    <t>3285</t>
  </si>
  <si>
    <t>x2991916b</t>
  </si>
  <si>
    <t>3286</t>
  </si>
  <si>
    <t>x2897554c</t>
  </si>
  <si>
    <t>3287</t>
  </si>
  <si>
    <t>x3141397b</t>
  </si>
  <si>
    <t>3288</t>
  </si>
  <si>
    <t>x2916608c</t>
  </si>
  <si>
    <t>3289</t>
  </si>
  <si>
    <t>x3082983b</t>
  </si>
  <si>
    <t>3290</t>
  </si>
  <si>
    <t>x2804248b</t>
  </si>
  <si>
    <t>3291</t>
  </si>
  <si>
    <t>x2841639a</t>
  </si>
  <si>
    <t>3292</t>
  </si>
  <si>
    <t>x3197645a</t>
  </si>
  <si>
    <t>3293</t>
  </si>
  <si>
    <t>x2730108c</t>
  </si>
  <si>
    <t>3294</t>
  </si>
  <si>
    <t>x2897806c</t>
  </si>
  <si>
    <t>3295</t>
  </si>
  <si>
    <t>x3178977c</t>
  </si>
  <si>
    <t>3296</t>
  </si>
  <si>
    <t>x2841631c</t>
  </si>
  <si>
    <t>3297</t>
  </si>
  <si>
    <t>x3235945c</t>
  </si>
  <si>
    <t>3298</t>
  </si>
  <si>
    <t>x2748839b</t>
  </si>
  <si>
    <t>3299</t>
  </si>
  <si>
    <t>x2989571a</t>
  </si>
  <si>
    <t>3300</t>
  </si>
  <si>
    <t>x3552667c</t>
  </si>
  <si>
    <t>3301</t>
  </si>
  <si>
    <t>x3216347c</t>
  </si>
  <si>
    <t>3302</t>
  </si>
  <si>
    <t>x2897789b</t>
  </si>
  <si>
    <t>3303</t>
  </si>
  <si>
    <t>x3160100b</t>
  </si>
  <si>
    <t>3304</t>
  </si>
  <si>
    <t>x2973156b</t>
  </si>
  <si>
    <t>3305</t>
  </si>
  <si>
    <t>x3048214a</t>
  </si>
  <si>
    <t>3306</t>
  </si>
  <si>
    <t>x2766719a</t>
  </si>
  <si>
    <t>3307</t>
  </si>
  <si>
    <t>x2729401b</t>
  </si>
  <si>
    <t>3308</t>
  </si>
  <si>
    <t>x2991640c</t>
  </si>
  <si>
    <t>3309</t>
  </si>
  <si>
    <t>x3139366a</t>
  </si>
  <si>
    <t>3310</t>
  </si>
  <si>
    <t>x2728247a</t>
  </si>
  <si>
    <t>3311</t>
  </si>
  <si>
    <t>x2728247b</t>
  </si>
  <si>
    <t>3312</t>
  </si>
  <si>
    <t>x2728247c</t>
  </si>
  <si>
    <t>3313</t>
  </si>
  <si>
    <t>x2673306c</t>
  </si>
  <si>
    <t>3314</t>
  </si>
  <si>
    <t>x2954357a</t>
  </si>
  <si>
    <t>3315</t>
  </si>
  <si>
    <t>x3141395c</t>
  </si>
  <si>
    <t>3316</t>
  </si>
  <si>
    <t>x2876796a</t>
  </si>
  <si>
    <t>3317</t>
  </si>
  <si>
    <t>x3197642c</t>
  </si>
  <si>
    <t>3318</t>
  </si>
  <si>
    <t>x3254873c</t>
  </si>
  <si>
    <t>3319</t>
  </si>
  <si>
    <t>x2822858b</t>
  </si>
  <si>
    <t>3320</t>
  </si>
  <si>
    <t>x3728040a</t>
  </si>
  <si>
    <t>3321</t>
  </si>
  <si>
    <t>x3157710b</t>
  </si>
  <si>
    <t>3322</t>
  </si>
  <si>
    <t>x2710514b</t>
  </si>
  <si>
    <t>3323</t>
  </si>
  <si>
    <t>x2763072b</t>
  </si>
  <si>
    <t>3324</t>
  </si>
  <si>
    <t>x2710519a</t>
  </si>
  <si>
    <t>3325</t>
  </si>
  <si>
    <t>x3727711a</t>
  </si>
  <si>
    <t>3326</t>
  </si>
  <si>
    <t>x2691936a</t>
  </si>
  <si>
    <t>3327</t>
  </si>
  <si>
    <t>x2841638c</t>
  </si>
  <si>
    <t>3328</t>
  </si>
  <si>
    <t>x3254209c</t>
  </si>
  <si>
    <t>3329</t>
  </si>
  <si>
    <t>x3010557a</t>
  </si>
  <si>
    <t>3330</t>
  </si>
  <si>
    <t>x2820528c</t>
  </si>
  <si>
    <t>3331</t>
  </si>
  <si>
    <t>x3251808a</t>
  </si>
  <si>
    <t>3332</t>
  </si>
  <si>
    <t>x3649305a</t>
  </si>
  <si>
    <t>3333</t>
  </si>
  <si>
    <t>x3157718a</t>
  </si>
  <si>
    <t>3334</t>
  </si>
  <si>
    <t>x3010569a</t>
  </si>
  <si>
    <t>3335</t>
  </si>
  <si>
    <t>x2785527a</t>
  </si>
  <si>
    <t>3336</t>
  </si>
  <si>
    <t>x3047073c</t>
  </si>
  <si>
    <t>3337</t>
  </si>
  <si>
    <t>x3649306a</t>
  </si>
  <si>
    <t>3338</t>
  </si>
  <si>
    <t>x2973161a</t>
  </si>
  <si>
    <t>3339</t>
  </si>
  <si>
    <t>x2688692b</t>
  </si>
  <si>
    <t>3340</t>
  </si>
  <si>
    <t>x3254220c</t>
  </si>
  <si>
    <t>3341</t>
  </si>
  <si>
    <t>x3141389a</t>
  </si>
  <si>
    <t>3342</t>
  </si>
  <si>
    <t>x3197618a</t>
  </si>
  <si>
    <t>3343</t>
  </si>
  <si>
    <t>x3143999a</t>
  </si>
  <si>
    <t>3344</t>
  </si>
  <si>
    <t>x2691949b</t>
  </si>
  <si>
    <t>3345</t>
  </si>
  <si>
    <t>x3066807c</t>
  </si>
  <si>
    <t>3346</t>
  </si>
  <si>
    <t>x2876812a</t>
  </si>
  <si>
    <t>3347</t>
  </si>
  <si>
    <t>x2841634b</t>
  </si>
  <si>
    <t>3348</t>
  </si>
  <si>
    <t>x3235245c</t>
  </si>
  <si>
    <t>3349</t>
  </si>
  <si>
    <t>x3104135a</t>
  </si>
  <si>
    <t>3350</t>
  </si>
  <si>
    <t>x2952014a</t>
  </si>
  <si>
    <t>3351</t>
  </si>
  <si>
    <t>x3048205c</t>
  </si>
  <si>
    <t>3352</t>
  </si>
  <si>
    <t>x2861223b</t>
  </si>
  <si>
    <t>3353</t>
  </si>
  <si>
    <t>x2936268c</t>
  </si>
  <si>
    <t>3354</t>
  </si>
  <si>
    <t>x2879055c</t>
  </si>
  <si>
    <t>3355</t>
  </si>
  <si>
    <t>x2690941b</t>
  </si>
  <si>
    <t>3356</t>
  </si>
  <si>
    <t>x2897773a</t>
  </si>
  <si>
    <t>3357</t>
  </si>
  <si>
    <t>x3104850c</t>
  </si>
  <si>
    <t>3358</t>
  </si>
  <si>
    <t>x3139086b</t>
  </si>
  <si>
    <t>3359</t>
  </si>
  <si>
    <t>x3727707a</t>
  </si>
  <si>
    <t>3360</t>
  </si>
  <si>
    <t>x3030126c</t>
  </si>
  <si>
    <t>3361</t>
  </si>
  <si>
    <t>x2879079b</t>
  </si>
  <si>
    <t>3362</t>
  </si>
  <si>
    <t>x3066821a</t>
  </si>
  <si>
    <t>3363</t>
  </si>
  <si>
    <t>x3254204a</t>
  </si>
  <si>
    <t>3364</t>
  </si>
  <si>
    <t>x2748135a</t>
  </si>
  <si>
    <t>3365</t>
  </si>
  <si>
    <t>x2841623a</t>
  </si>
  <si>
    <t>3366</t>
  </si>
  <si>
    <t>x2954349b</t>
  </si>
  <si>
    <t>3367</t>
  </si>
  <si>
    <t>x2801902b</t>
  </si>
  <si>
    <t>3368</t>
  </si>
  <si>
    <t>x2729434b</t>
  </si>
  <si>
    <t>3369</t>
  </si>
  <si>
    <t>x3048962a</t>
  </si>
  <si>
    <t>3370</t>
  </si>
  <si>
    <t>x2857591a</t>
  </si>
  <si>
    <t>3371</t>
  </si>
  <si>
    <t>x3048890c</t>
  </si>
  <si>
    <t>3372</t>
  </si>
  <si>
    <t>x2936211c</t>
  </si>
  <si>
    <t>3373</t>
  </si>
  <si>
    <t>x2820535b</t>
  </si>
  <si>
    <t>3374</t>
  </si>
  <si>
    <t>x3097861c</t>
  </si>
  <si>
    <t>3375</t>
  </si>
  <si>
    <t>x3141390b</t>
  </si>
  <si>
    <t>3376</t>
  </si>
  <si>
    <t>x3141412a</t>
  </si>
  <si>
    <t>3377</t>
  </si>
  <si>
    <t>x2991920a</t>
  </si>
  <si>
    <t>3378</t>
  </si>
  <si>
    <t>x3160861c</t>
  </si>
  <si>
    <t>3379</t>
  </si>
  <si>
    <t>x2876813a</t>
  </si>
  <si>
    <t>3380</t>
  </si>
  <si>
    <t>x2729410c</t>
  </si>
  <si>
    <t>3381</t>
  </si>
  <si>
    <t>x2841637c</t>
  </si>
  <si>
    <t>3382</t>
  </si>
  <si>
    <t>x3122817c</t>
  </si>
  <si>
    <t>3383</t>
  </si>
  <si>
    <t>x3086079b</t>
  </si>
  <si>
    <t>3384</t>
  </si>
  <si>
    <t>x3179699b</t>
  </si>
  <si>
    <t>3385</t>
  </si>
  <si>
    <t>x3085390b</t>
  </si>
  <si>
    <t>3386</t>
  </si>
  <si>
    <t>x2897767c</t>
  </si>
  <si>
    <t>3387</t>
  </si>
  <si>
    <t>x3104124b</t>
  </si>
  <si>
    <t>3388</t>
  </si>
  <si>
    <t>x2804251a</t>
  </si>
  <si>
    <t>3389</t>
  </si>
  <si>
    <t>x3066808c</t>
  </si>
  <si>
    <t>3390</t>
  </si>
  <si>
    <t>x2897774b</t>
  </si>
  <si>
    <t>3391</t>
  </si>
  <si>
    <t>x3104115b</t>
  </si>
  <si>
    <t>3392</t>
  </si>
  <si>
    <t>x0247171b</t>
  </si>
  <si>
    <t>3393</t>
  </si>
  <si>
    <t>x3214055c</t>
  </si>
  <si>
    <t>3394</t>
  </si>
  <si>
    <t>x3104830c</t>
  </si>
  <si>
    <t>3395</t>
  </si>
  <si>
    <t>x3254211b</t>
  </si>
  <si>
    <t>3396</t>
  </si>
  <si>
    <t>x2729407b</t>
  </si>
  <si>
    <t>3397</t>
  </si>
  <si>
    <t>x3027133a</t>
  </si>
  <si>
    <t>3398</t>
  </si>
  <si>
    <t>x2691944a</t>
  </si>
  <si>
    <t>3399</t>
  </si>
  <si>
    <t>x2745806c</t>
  </si>
  <si>
    <t>3400</t>
  </si>
  <si>
    <t>x2878848c</t>
  </si>
  <si>
    <t>3401</t>
  </si>
  <si>
    <t>x2991909a</t>
  </si>
  <si>
    <t>3402</t>
  </si>
  <si>
    <t>x2726973a</t>
  </si>
  <si>
    <t>3403</t>
  </si>
  <si>
    <t>x2691947a</t>
  </si>
  <si>
    <t>3404</t>
  </si>
  <si>
    <t>x2952007c</t>
  </si>
  <si>
    <t>3405</t>
  </si>
  <si>
    <t>x3198347c</t>
  </si>
  <si>
    <t>3406</t>
  </si>
  <si>
    <t>x2916625b</t>
  </si>
  <si>
    <t>3407</t>
  </si>
  <si>
    <t>x2820533a</t>
  </si>
  <si>
    <t>3408</t>
  </si>
  <si>
    <t>x2785531a</t>
  </si>
  <si>
    <t>3409</t>
  </si>
  <si>
    <t>x3120502a</t>
  </si>
  <si>
    <t>3410</t>
  </si>
  <si>
    <t>x3252336b</t>
  </si>
  <si>
    <t>3411</t>
  </si>
  <si>
    <t>x2954353a</t>
  </si>
  <si>
    <t>3412</t>
  </si>
  <si>
    <t>x2673312a</t>
  </si>
  <si>
    <t>3413</t>
  </si>
  <si>
    <t>x2766720a</t>
  </si>
  <si>
    <t>3414</t>
  </si>
  <si>
    <t>x2879070b</t>
  </si>
  <si>
    <t>3415</t>
  </si>
  <si>
    <t>x3179674b</t>
  </si>
  <si>
    <t>3416</t>
  </si>
  <si>
    <t>x3029506b</t>
  </si>
  <si>
    <t>3417</t>
  </si>
  <si>
    <t>x3216348a</t>
  </si>
  <si>
    <t>3418</t>
  </si>
  <si>
    <t>x3048231b</t>
  </si>
  <si>
    <t>3419</t>
  </si>
  <si>
    <t>x3065696a</t>
  </si>
  <si>
    <t>3420</t>
  </si>
  <si>
    <t>x3178974b</t>
  </si>
  <si>
    <t>3421</t>
  </si>
  <si>
    <t>x2916607c</t>
  </si>
  <si>
    <t>3422</t>
  </si>
  <si>
    <t>x3197652a</t>
  </si>
  <si>
    <t>3423</t>
  </si>
  <si>
    <t>x2691939b</t>
  </si>
  <si>
    <t>3424</t>
  </si>
  <si>
    <t>x2858175a</t>
  </si>
  <si>
    <t>3425</t>
  </si>
  <si>
    <t>x3085400c</t>
  </si>
  <si>
    <t>3426</t>
  </si>
  <si>
    <t>x3178969b</t>
  </si>
  <si>
    <t>3427</t>
  </si>
  <si>
    <t>x2748139b</t>
  </si>
  <si>
    <t>3428</t>
  </si>
  <si>
    <t>x3235242c</t>
  </si>
  <si>
    <t>3429</t>
  </si>
  <si>
    <t>x2729412a</t>
  </si>
  <si>
    <t>3430</t>
  </si>
  <si>
    <t>x3082981c</t>
  </si>
  <si>
    <t>3431</t>
  </si>
  <si>
    <t>x2766747a</t>
  </si>
  <si>
    <t>3432</t>
  </si>
  <si>
    <t>x3179646b</t>
  </si>
  <si>
    <t>3433</t>
  </si>
  <si>
    <t>x3235251c</t>
  </si>
  <si>
    <t>3434</t>
  </si>
  <si>
    <t>x2766749b</t>
  </si>
  <si>
    <t>3435</t>
  </si>
  <si>
    <t>x3010568a</t>
  </si>
  <si>
    <t>3436</t>
  </si>
  <si>
    <t>x2991902b</t>
  </si>
  <si>
    <t>3437</t>
  </si>
  <si>
    <t>x2954348a</t>
  </si>
  <si>
    <t>3438</t>
  </si>
  <si>
    <t>x2860484b</t>
  </si>
  <si>
    <t>3439</t>
  </si>
  <si>
    <t>x2879078a</t>
  </si>
  <si>
    <t>3440</t>
  </si>
  <si>
    <t>x3649301a</t>
  </si>
  <si>
    <t>3441</t>
  </si>
  <si>
    <t>x2804252a</t>
  </si>
  <si>
    <t>3442</t>
  </si>
  <si>
    <t>x2783231b</t>
  </si>
  <si>
    <t>3443</t>
  </si>
  <si>
    <t>x2710504b</t>
  </si>
  <si>
    <t>3444</t>
  </si>
  <si>
    <t>x2935547b</t>
  </si>
  <si>
    <t>3445</t>
  </si>
  <si>
    <t>x3048201b</t>
  </si>
  <si>
    <t>3446</t>
  </si>
  <si>
    <t>x2804250c</t>
  </si>
  <si>
    <t>3447</t>
  </si>
  <si>
    <t>x3081380a</t>
  </si>
  <si>
    <t>3448</t>
  </si>
  <si>
    <t>x3172805a</t>
  </si>
  <si>
    <t>3449</t>
  </si>
  <si>
    <t>x2822867b</t>
  </si>
  <si>
    <t>3450</t>
  </si>
  <si>
    <t>x2991922a</t>
  </si>
  <si>
    <t>3451</t>
  </si>
  <si>
    <t>x3010560b</t>
  </si>
  <si>
    <t>3452</t>
  </si>
  <si>
    <t>x2785536b</t>
  </si>
  <si>
    <t>3453</t>
  </si>
  <si>
    <t>x3160872c</t>
  </si>
  <si>
    <t>3454</t>
  </si>
  <si>
    <t>x2973178b</t>
  </si>
  <si>
    <t>3455</t>
  </si>
  <si>
    <t>x2731712b</t>
  </si>
  <si>
    <t>3456</t>
  </si>
  <si>
    <t>x2841628a</t>
  </si>
  <si>
    <t>3457</t>
  </si>
  <si>
    <t>x2748152b</t>
  </si>
  <si>
    <t>3458</t>
  </si>
  <si>
    <t>x2916602a</t>
  </si>
  <si>
    <t>3459</t>
  </si>
  <si>
    <t>x2929261a</t>
  </si>
  <si>
    <t>3460</t>
  </si>
  <si>
    <t>x2710521a</t>
  </si>
  <si>
    <t>3461</t>
  </si>
  <si>
    <t>x3142079b</t>
  </si>
  <si>
    <t>3462</t>
  </si>
  <si>
    <t>x2879072b</t>
  </si>
  <si>
    <t>3463</t>
  </si>
  <si>
    <t>x2729427b</t>
  </si>
  <si>
    <t>3464</t>
  </si>
  <si>
    <t>x2954347b</t>
  </si>
  <si>
    <t>3465</t>
  </si>
  <si>
    <t>x2767340a</t>
  </si>
  <si>
    <t>3466</t>
  </si>
  <si>
    <t>x2767340b</t>
  </si>
  <si>
    <t>3467</t>
  </si>
  <si>
    <t>x2767340c</t>
  </si>
  <si>
    <t>3468</t>
  </si>
  <si>
    <t>x3104157c</t>
  </si>
  <si>
    <t>3469</t>
  </si>
  <si>
    <t>x3122815b</t>
  </si>
  <si>
    <t>3470</t>
  </si>
  <si>
    <t>x2916605c</t>
  </si>
  <si>
    <t>3471</t>
  </si>
  <si>
    <t>x3234149a</t>
  </si>
  <si>
    <t>3472</t>
  </si>
  <si>
    <t>x3234149b</t>
  </si>
  <si>
    <t>3473</t>
  </si>
  <si>
    <t>x3234149c</t>
  </si>
  <si>
    <t>3474</t>
  </si>
  <si>
    <t>x3160862c</t>
  </si>
  <si>
    <t>3475</t>
  </si>
  <si>
    <t>x3233413b</t>
  </si>
  <si>
    <t>3476</t>
  </si>
  <si>
    <t>x2822865c</t>
  </si>
  <si>
    <t>3477</t>
  </si>
  <si>
    <t>x2879081a</t>
  </si>
  <si>
    <t>3478</t>
  </si>
  <si>
    <t>x2691946b</t>
  </si>
  <si>
    <t>3479</t>
  </si>
  <si>
    <t>x2806553c</t>
  </si>
  <si>
    <t>3480</t>
  </si>
  <si>
    <t>x3254215c</t>
  </si>
  <si>
    <t>3481</t>
  </si>
  <si>
    <t>x2951995c</t>
  </si>
  <si>
    <t>3482</t>
  </si>
  <si>
    <t>x3197628c</t>
  </si>
  <si>
    <t>3483</t>
  </si>
  <si>
    <t>x2673343b</t>
  </si>
  <si>
    <t>3484</t>
  </si>
  <si>
    <t>x3160864b</t>
  </si>
  <si>
    <t>3485</t>
  </si>
  <si>
    <t>x2730149c</t>
  </si>
  <si>
    <t>3486</t>
  </si>
  <si>
    <t>x3160113b</t>
  </si>
  <si>
    <t>3487</t>
  </si>
  <si>
    <t>x3010585a</t>
  </si>
  <si>
    <t>3488</t>
  </si>
  <si>
    <t>x2766730b</t>
  </si>
  <si>
    <t>3489</t>
  </si>
  <si>
    <t>x3160871c</t>
  </si>
  <si>
    <t>3490</t>
  </si>
  <si>
    <t>x3104129a</t>
  </si>
  <si>
    <t>3491</t>
  </si>
  <si>
    <t>x3254205c</t>
  </si>
  <si>
    <t>3492</t>
  </si>
  <si>
    <t>x2785511a</t>
  </si>
  <si>
    <t>3493</t>
  </si>
  <si>
    <t>x2822857b</t>
  </si>
  <si>
    <t>3494</t>
  </si>
  <si>
    <t>x3067448c</t>
  </si>
  <si>
    <t>3495</t>
  </si>
  <si>
    <t>x2955081a</t>
  </si>
  <si>
    <t>3496</t>
  </si>
  <si>
    <t>x3235268c</t>
  </si>
  <si>
    <t>3497</t>
  </si>
  <si>
    <t>x2842330c</t>
  </si>
  <si>
    <t>3498</t>
  </si>
  <si>
    <t>x2821770a</t>
  </si>
  <si>
    <t>3499</t>
  </si>
  <si>
    <t>x2691959b</t>
  </si>
  <si>
    <t>3500</t>
  </si>
  <si>
    <t>x3011229a</t>
  </si>
  <si>
    <t>3501</t>
  </si>
  <si>
    <t>x2936216c</t>
  </si>
  <si>
    <t>3502</t>
  </si>
  <si>
    <t>x2879073c</t>
  </si>
  <si>
    <t>3503</t>
  </si>
  <si>
    <t>x2935553b</t>
  </si>
  <si>
    <t>3504</t>
  </si>
  <si>
    <t>x2748130b</t>
  </si>
  <si>
    <t>3505</t>
  </si>
  <si>
    <t>x3085410b</t>
  </si>
  <si>
    <t>3506</t>
  </si>
  <si>
    <t>x2916618b</t>
  </si>
  <si>
    <t>3507</t>
  </si>
  <si>
    <t>x3010564c</t>
  </si>
  <si>
    <t>3508</t>
  </si>
  <si>
    <t>x3217064b</t>
  </si>
  <si>
    <t>3509</t>
  </si>
  <si>
    <t>x3048968c</t>
  </si>
  <si>
    <t>3510</t>
  </si>
  <si>
    <t>x2673319c</t>
  </si>
  <si>
    <t>3511</t>
  </si>
  <si>
    <t>x2897777c</t>
  </si>
  <si>
    <t>3512</t>
  </si>
  <si>
    <t>x3784018a</t>
  </si>
  <si>
    <t>3513</t>
  </si>
  <si>
    <t>x3141400a</t>
  </si>
  <si>
    <t>3514</t>
  </si>
  <si>
    <t>x3235252b</t>
  </si>
  <si>
    <t>3515</t>
  </si>
  <si>
    <t>x2764411c</t>
  </si>
  <si>
    <t>3516</t>
  </si>
  <si>
    <t>x3030200c</t>
  </si>
  <si>
    <t>3517</t>
  </si>
  <si>
    <t>x2746587c</t>
  </si>
  <si>
    <t>3518</t>
  </si>
  <si>
    <t>x3010562b</t>
  </si>
  <si>
    <t>3519</t>
  </si>
  <si>
    <t>x2896685a</t>
  </si>
  <si>
    <t>3520</t>
  </si>
  <si>
    <t>x2896685b</t>
  </si>
  <si>
    <t>3521</t>
  </si>
  <si>
    <t>x2896685c</t>
  </si>
  <si>
    <t>3522</t>
  </si>
  <si>
    <t>x2748143a</t>
  </si>
  <si>
    <t>3523</t>
  </si>
  <si>
    <t>x3216351a</t>
  </si>
  <si>
    <t>3524</t>
  </si>
  <si>
    <t>x3156034a</t>
  </si>
  <si>
    <t>3525</t>
  </si>
  <si>
    <t>x3104128a</t>
  </si>
  <si>
    <t>3526</t>
  </si>
  <si>
    <t>x2673309c</t>
  </si>
  <si>
    <t>3527</t>
  </si>
  <si>
    <t>x3104155c</t>
  </si>
  <si>
    <t>3528</t>
  </si>
  <si>
    <t>x2729430b</t>
  </si>
  <si>
    <t>3529</t>
  </si>
  <si>
    <t>x3197630a</t>
  </si>
  <si>
    <t>3530</t>
  </si>
  <si>
    <t>x2860481c</t>
  </si>
  <si>
    <t>3531</t>
  </si>
  <si>
    <t>x2973152b</t>
  </si>
  <si>
    <t>3532</t>
  </si>
  <si>
    <t>x3160117b</t>
  </si>
  <si>
    <t>3533</t>
  </si>
  <si>
    <t>x3197624b</t>
  </si>
  <si>
    <t>3534</t>
  </si>
  <si>
    <t>x2708744b</t>
  </si>
  <si>
    <t>3535</t>
  </si>
  <si>
    <t>x3067506c</t>
  </si>
  <si>
    <t>3536</t>
  </si>
  <si>
    <t>x2841625c</t>
  </si>
  <si>
    <t>3537</t>
  </si>
  <si>
    <t>x2785512b</t>
  </si>
  <si>
    <t>3538</t>
  </si>
  <si>
    <t>x2673305b</t>
  </si>
  <si>
    <t>3539</t>
  </si>
  <si>
    <t>x2860480b</t>
  </si>
  <si>
    <t>3540</t>
  </si>
  <si>
    <t>x2914324a</t>
  </si>
  <si>
    <t>3541</t>
  </si>
  <si>
    <t>x2766741a</t>
  </si>
  <si>
    <t>3542</t>
  </si>
  <si>
    <t>x3178988b</t>
  </si>
  <si>
    <t>3543</t>
  </si>
  <si>
    <t>x2729423c</t>
  </si>
  <si>
    <t>3544</t>
  </si>
  <si>
    <t>x2991929b</t>
  </si>
  <si>
    <t>3545</t>
  </si>
  <si>
    <t>x2767342a</t>
  </si>
  <si>
    <t>3546</t>
  </si>
  <si>
    <t>x2936212a</t>
  </si>
  <si>
    <t>3547</t>
  </si>
  <si>
    <t>x2861219b</t>
  </si>
  <si>
    <t>3548</t>
  </si>
  <si>
    <t>x3120376a</t>
  </si>
  <si>
    <t>3549</t>
  </si>
  <si>
    <t>x2991919a</t>
  </si>
  <si>
    <t>3550</t>
  </si>
  <si>
    <t>x3066804a</t>
  </si>
  <si>
    <t>3551</t>
  </si>
  <si>
    <t>x2935550c</t>
  </si>
  <si>
    <t>3552</t>
  </si>
  <si>
    <t>x2691942b</t>
  </si>
  <si>
    <t>3553</t>
  </si>
  <si>
    <t>x2842383a</t>
  </si>
  <si>
    <t>3554</t>
  </si>
  <si>
    <t>x3160863c</t>
  </si>
  <si>
    <t>3555</t>
  </si>
  <si>
    <t>x2935549b</t>
  </si>
  <si>
    <t>3556</t>
  </si>
  <si>
    <t>x3027122a</t>
  </si>
  <si>
    <t>3557</t>
  </si>
  <si>
    <t>x2673331b</t>
  </si>
  <si>
    <t>3558</t>
  </si>
  <si>
    <t>x3254231a</t>
  </si>
  <si>
    <t>3559</t>
  </si>
  <si>
    <t>x2785543b</t>
  </si>
  <si>
    <t>3560</t>
  </si>
  <si>
    <t>x2970258c</t>
  </si>
  <si>
    <t>3561</t>
  </si>
  <si>
    <t>x2748124b</t>
  </si>
  <si>
    <t>3562</t>
  </si>
  <si>
    <t>x2879773a</t>
  </si>
  <si>
    <t>3563</t>
  </si>
  <si>
    <t>x2841626c</t>
  </si>
  <si>
    <t>3564</t>
  </si>
  <si>
    <t>x2991905a</t>
  </si>
  <si>
    <t>3565</t>
  </si>
  <si>
    <t>x2822861a</t>
  </si>
  <si>
    <t>3566</t>
  </si>
  <si>
    <t>x3216337a</t>
  </si>
  <si>
    <t>3567</t>
  </si>
  <si>
    <t>x2674047c</t>
  </si>
  <si>
    <t>3568</t>
  </si>
  <si>
    <t>x2691967b</t>
  </si>
  <si>
    <t>3569</t>
  </si>
  <si>
    <t>x3626914c</t>
  </si>
  <si>
    <t>3570</t>
  </si>
  <si>
    <t>x3177894a</t>
  </si>
  <si>
    <t>3571</t>
  </si>
  <si>
    <t>x2690187b</t>
  </si>
  <si>
    <t>3572</t>
  </si>
  <si>
    <t>x3122827a</t>
  </si>
  <si>
    <t>3573</t>
  </si>
  <si>
    <t>x3315860b</t>
  </si>
  <si>
    <t>3574</t>
  </si>
  <si>
    <t>x2973165a</t>
  </si>
  <si>
    <t>3575</t>
  </si>
  <si>
    <t>x2691965b</t>
  </si>
  <si>
    <t>3576</t>
  </si>
  <si>
    <t>x3216346a</t>
  </si>
  <si>
    <t>3577</t>
  </si>
  <si>
    <t>x3235267c</t>
  </si>
  <si>
    <t>3578</t>
  </si>
  <si>
    <t>x3066801c</t>
  </si>
  <si>
    <t>3579</t>
  </si>
  <si>
    <t>x2898515c</t>
  </si>
  <si>
    <t>3580</t>
  </si>
  <si>
    <t>x2804258b</t>
  </si>
  <si>
    <t>3581</t>
  </si>
  <si>
    <t>x2954354a</t>
  </si>
  <si>
    <t>3582</t>
  </si>
  <si>
    <t>x2802481a</t>
  </si>
  <si>
    <t>3583</t>
  </si>
  <si>
    <t>x2710505b</t>
  </si>
  <si>
    <t>3584</t>
  </si>
  <si>
    <t>x3104114b</t>
  </si>
  <si>
    <t>3585</t>
  </si>
  <si>
    <t>x2798067b</t>
  </si>
  <si>
    <t>3586</t>
  </si>
  <si>
    <t>x3122825a</t>
  </si>
  <si>
    <t>3587</t>
  </si>
  <si>
    <t>x2710546b</t>
  </si>
  <si>
    <t>3588</t>
  </si>
  <si>
    <t>x2879071b</t>
  </si>
  <si>
    <t>3589</t>
  </si>
  <si>
    <t>x2785514a</t>
  </si>
  <si>
    <t>3590</t>
  </si>
  <si>
    <t>x2898457a</t>
  </si>
  <si>
    <t>3591</t>
  </si>
  <si>
    <t>x3727708a</t>
  </si>
  <si>
    <t>3592</t>
  </si>
  <si>
    <t>x3216988b</t>
  </si>
  <si>
    <t>3593</t>
  </si>
  <si>
    <t>x3197632b</t>
  </si>
  <si>
    <t>3594</t>
  </si>
  <si>
    <t>x3178997c</t>
  </si>
  <si>
    <t>3595</t>
  </si>
  <si>
    <t>x2785535b</t>
  </si>
  <si>
    <t>3596</t>
  </si>
  <si>
    <t>x3216343c</t>
  </si>
  <si>
    <t>3597</t>
  </si>
  <si>
    <t>x2748127a</t>
  </si>
  <si>
    <t>3598</t>
  </si>
  <si>
    <t>x2673323c</t>
  </si>
  <si>
    <t>3599</t>
  </si>
  <si>
    <t>x3104859b</t>
  </si>
  <si>
    <t>3600</t>
  </si>
  <si>
    <t>x2859403a</t>
  </si>
  <si>
    <t>3601</t>
  </si>
  <si>
    <t>x2954345c</t>
  </si>
  <si>
    <t>3602</t>
  </si>
  <si>
    <t>x3160098a</t>
  </si>
  <si>
    <t>3603</t>
  </si>
  <si>
    <t>x3254228b</t>
  </si>
  <si>
    <t>3604</t>
  </si>
  <si>
    <t>x3101788a</t>
  </si>
  <si>
    <t>3605</t>
  </si>
  <si>
    <t>x2785513a</t>
  </si>
  <si>
    <t>3606</t>
  </si>
  <si>
    <t>x3231269b</t>
  </si>
  <si>
    <t>3607</t>
  </si>
  <si>
    <t>x2991921c</t>
  </si>
  <si>
    <t>3608</t>
  </si>
  <si>
    <t>x3122826a</t>
  </si>
  <si>
    <t>3609</t>
  </si>
  <si>
    <t>x2842390c</t>
  </si>
  <si>
    <t>3610</t>
  </si>
  <si>
    <t>x2991913a</t>
  </si>
  <si>
    <t>3611</t>
  </si>
  <si>
    <t>x3104144a</t>
  </si>
  <si>
    <t>3612</t>
  </si>
  <si>
    <t>x2804270b</t>
  </si>
  <si>
    <t>3613</t>
  </si>
  <si>
    <t>x2917333a</t>
  </si>
  <si>
    <t>3614</t>
  </si>
  <si>
    <t>x2673315a</t>
  </si>
  <si>
    <t>3615</t>
  </si>
  <si>
    <t>x2688693c</t>
  </si>
  <si>
    <t>3616</t>
  </si>
  <si>
    <t>x2841645c</t>
  </si>
  <si>
    <t>3617</t>
  </si>
  <si>
    <t>x3048200b</t>
  </si>
  <si>
    <t>3618</t>
  </si>
  <si>
    <t>x3048208a</t>
  </si>
  <si>
    <t>3619</t>
  </si>
  <si>
    <t>x3067507c</t>
  </si>
  <si>
    <t>3620</t>
  </si>
  <si>
    <t>x2804249c</t>
  </si>
  <si>
    <t>3621</t>
  </si>
  <si>
    <t>x2936213b</t>
  </si>
  <si>
    <t>3622</t>
  </si>
  <si>
    <t>x3215340a</t>
  </si>
  <si>
    <t>3623</t>
  </si>
  <si>
    <t>x3118855c</t>
  </si>
  <si>
    <t>3624</t>
  </si>
  <si>
    <t>x3085397b</t>
  </si>
  <si>
    <t>3625</t>
  </si>
  <si>
    <t>x3104796c</t>
  </si>
  <si>
    <t>3626</t>
  </si>
  <si>
    <t>x3108449a</t>
  </si>
  <si>
    <t>3627</t>
  </si>
  <si>
    <t>x2673307c</t>
  </si>
  <si>
    <t>3628</t>
  </si>
  <si>
    <t>x2973159a</t>
  </si>
  <si>
    <t>3629</t>
  </si>
  <si>
    <t>x3101787a</t>
  </si>
  <si>
    <t>3630</t>
  </si>
  <si>
    <t>x2785521c</t>
  </si>
  <si>
    <t>3631</t>
  </si>
  <si>
    <t>x3235273b</t>
  </si>
  <si>
    <t>3632</t>
  </si>
  <si>
    <t>x2692600c</t>
  </si>
  <si>
    <t>3633</t>
  </si>
  <si>
    <t>x3179637c</t>
  </si>
  <si>
    <t>3634</t>
  </si>
  <si>
    <t>x2729406c</t>
  </si>
  <si>
    <t>3635</t>
  </si>
  <si>
    <t>x3029499a</t>
  </si>
  <si>
    <t>3636</t>
  </si>
  <si>
    <t>x3179650b</t>
  </si>
  <si>
    <t>3637</t>
  </si>
  <si>
    <t>x2748780a</t>
  </si>
  <si>
    <t>3638</t>
  </si>
  <si>
    <t>x3141398a</t>
  </si>
  <si>
    <t>3639</t>
  </si>
  <si>
    <t>x3085403a</t>
  </si>
  <si>
    <t>3640</t>
  </si>
  <si>
    <t>x3236011b</t>
  </si>
  <si>
    <t>3641</t>
  </si>
  <si>
    <t>x2710542b</t>
  </si>
  <si>
    <t>3642</t>
  </si>
  <si>
    <t>x2801896b</t>
  </si>
  <si>
    <t>3643</t>
  </si>
  <si>
    <t>x3029501b</t>
  </si>
  <si>
    <t>3644</t>
  </si>
  <si>
    <t>x3159645a</t>
  </si>
  <si>
    <t>3645</t>
  </si>
  <si>
    <t>x3125349c</t>
  </si>
  <si>
    <t>3646</t>
  </si>
  <si>
    <t>x2973149b</t>
  </si>
  <si>
    <t>3647</t>
  </si>
  <si>
    <t>x3030205c</t>
  </si>
  <si>
    <t>3648</t>
  </si>
  <si>
    <t>x2841615a</t>
  </si>
  <si>
    <t>3649</t>
  </si>
  <si>
    <t>x2767407b</t>
  </si>
  <si>
    <t>3650</t>
  </si>
  <si>
    <t>x3139103a</t>
  </si>
  <si>
    <t>3651</t>
  </si>
  <si>
    <t>x3011293a</t>
  </si>
  <si>
    <t>3652</t>
  </si>
  <si>
    <t>x3011293b</t>
  </si>
  <si>
    <t>3653</t>
  </si>
  <si>
    <t>x3011293c</t>
  </si>
  <si>
    <t>3654</t>
  </si>
  <si>
    <t>x3181545c</t>
  </si>
  <si>
    <t>3655</t>
  </si>
  <si>
    <t>x2935555a</t>
  </si>
  <si>
    <t>3656</t>
  </si>
  <si>
    <t>x3048207b</t>
  </si>
  <si>
    <t>3657</t>
  </si>
  <si>
    <t>x3160104b</t>
  </si>
  <si>
    <t>3658</t>
  </si>
  <si>
    <t>x2851933a</t>
  </si>
  <si>
    <t>3659</t>
  </si>
  <si>
    <t>x2851933b</t>
  </si>
  <si>
    <t>3660</t>
  </si>
  <si>
    <t>x2851933c</t>
  </si>
  <si>
    <t>3661</t>
  </si>
  <si>
    <t>x2897784b</t>
  </si>
  <si>
    <t>3662</t>
  </si>
  <si>
    <t>x3207907a</t>
  </si>
  <si>
    <t>3663</t>
  </si>
  <si>
    <t>x3207907b</t>
  </si>
  <si>
    <t>3664</t>
  </si>
  <si>
    <t>x3207907c</t>
  </si>
  <si>
    <t>3665</t>
  </si>
  <si>
    <t>x2726974b</t>
  </si>
  <si>
    <t>3666</t>
  </si>
  <si>
    <t>x3029502a</t>
  </si>
  <si>
    <t>3667</t>
  </si>
  <si>
    <t>x3178972c</t>
  </si>
  <si>
    <t>3668</t>
  </si>
  <si>
    <t>x3029055b</t>
  </si>
  <si>
    <t>3669</t>
  </si>
  <si>
    <t>x3029507b</t>
  </si>
  <si>
    <t>3670</t>
  </si>
  <si>
    <t>x3254230a</t>
  </si>
  <si>
    <t>3671</t>
  </si>
  <si>
    <t>x3030203c</t>
  </si>
  <si>
    <t>3672</t>
  </si>
  <si>
    <t>x3048203b</t>
  </si>
  <si>
    <t>3673</t>
  </si>
  <si>
    <t>x3048963b</t>
  </si>
  <si>
    <t>3674</t>
  </si>
  <si>
    <t>x2674027b</t>
  </si>
  <si>
    <t>3675</t>
  </si>
  <si>
    <t>x2973163b</t>
  </si>
  <si>
    <t>3676</t>
  </si>
  <si>
    <t>x2955074a</t>
  </si>
  <si>
    <t>3677</t>
  </si>
  <si>
    <t>x3216342b</t>
  </si>
  <si>
    <t>3678</t>
  </si>
  <si>
    <t>x3235243c</t>
  </si>
  <si>
    <t>3679</t>
  </si>
  <si>
    <t>x3214069c</t>
  </si>
  <si>
    <t>3680</t>
  </si>
  <si>
    <t>x2841632b</t>
  </si>
  <si>
    <t>3681</t>
  </si>
  <si>
    <t>x2822859b</t>
  </si>
  <si>
    <t>3682</t>
  </si>
  <si>
    <t>x3142050c</t>
  </si>
  <si>
    <t>3683</t>
  </si>
  <si>
    <t>x2973155a</t>
  </si>
  <si>
    <t>3684</t>
  </si>
  <si>
    <t>x2973791a</t>
  </si>
  <si>
    <t>3685</t>
  </si>
  <si>
    <t>x2841629c</t>
  </si>
  <si>
    <t>3686</t>
  </si>
  <si>
    <t>x2822868a</t>
  </si>
  <si>
    <t>3687</t>
  </si>
  <si>
    <t>x3122823b</t>
  </si>
  <si>
    <t>3688</t>
  </si>
  <si>
    <t>x2952003b</t>
  </si>
  <si>
    <t>3689</t>
  </si>
  <si>
    <t>x3104856a</t>
  </si>
  <si>
    <t>3690</t>
  </si>
  <si>
    <t>x2786204c</t>
  </si>
  <si>
    <t>3691</t>
  </si>
  <si>
    <t>x2841622a</t>
  </si>
  <si>
    <t>3692</t>
  </si>
  <si>
    <t>x2973150a</t>
  </si>
  <si>
    <t>3693</t>
  </si>
  <si>
    <t>x3066826b</t>
  </si>
  <si>
    <t>3694</t>
  </si>
  <si>
    <t>x3197638a</t>
  </si>
  <si>
    <t>3695</t>
  </si>
  <si>
    <t>x2785530a</t>
  </si>
  <si>
    <t>3696</t>
  </si>
  <si>
    <t>x3082988b</t>
  </si>
  <si>
    <t>3697</t>
  </si>
  <si>
    <t>x2860491a</t>
  </si>
  <si>
    <t>3698</t>
  </si>
  <si>
    <t>x2860491b</t>
  </si>
  <si>
    <t>3699</t>
  </si>
  <si>
    <t>sx2673305b</t>
  </si>
  <si>
    <t>3700</t>
  </si>
  <si>
    <t>sx3048196b</t>
  </si>
  <si>
    <t>3701</t>
  </si>
  <si>
    <t>sx2991911c</t>
  </si>
  <si>
    <t>3702</t>
  </si>
  <si>
    <t>sx2973158c</t>
  </si>
  <si>
    <t>3703</t>
  </si>
  <si>
    <t>sx3048208a</t>
  </si>
  <si>
    <t>3704</t>
  </si>
  <si>
    <t>sx3029502a</t>
  </si>
  <si>
    <t>3705</t>
  </si>
  <si>
    <t>sx3104125b</t>
  </si>
  <si>
    <t>3706</t>
  </si>
  <si>
    <t>sx3160107a</t>
  </si>
  <si>
    <t>3707</t>
  </si>
  <si>
    <t>sx2785516b</t>
  </si>
  <si>
    <t>3708</t>
  </si>
  <si>
    <t>sx3141400a</t>
  </si>
  <si>
    <t>3709</t>
  </si>
  <si>
    <t>sx2897775c</t>
  </si>
  <si>
    <t>3710</t>
  </si>
  <si>
    <t>sx3010565c</t>
  </si>
  <si>
    <t>3711</t>
  </si>
  <si>
    <t>sx2916609c</t>
  </si>
  <si>
    <t>3712</t>
  </si>
  <si>
    <t>sx2879073c</t>
  </si>
  <si>
    <t>3713</t>
  </si>
  <si>
    <t>sx3104126c</t>
  </si>
  <si>
    <t>3714</t>
  </si>
  <si>
    <t>sx3029503c</t>
  </si>
  <si>
    <t>3715</t>
  </si>
  <si>
    <t>sx2691950c</t>
  </si>
  <si>
    <t>3716</t>
  </si>
  <si>
    <t>sx2691951c</t>
  </si>
  <si>
    <t>3717</t>
  </si>
  <si>
    <t>sx2879076c</t>
  </si>
  <si>
    <t>3718</t>
  </si>
  <si>
    <t>sx2841630c</t>
  </si>
  <si>
    <t>3719</t>
  </si>
  <si>
    <t>sx2841629c</t>
  </si>
  <si>
    <t>3720</t>
  </si>
  <si>
    <t>sx2785523c</t>
  </si>
  <si>
    <t>3721</t>
  </si>
  <si>
    <t>sx3216347c</t>
  </si>
  <si>
    <t>3722</t>
  </si>
  <si>
    <t>sx3141388c</t>
  </si>
  <si>
    <t>3723</t>
  </si>
  <si>
    <t>sx3066801c</t>
  </si>
  <si>
    <t>3724</t>
  </si>
  <si>
    <t>sx2879055c</t>
  </si>
  <si>
    <t>3725</t>
  </si>
  <si>
    <t>sx2973144c</t>
  </si>
  <si>
    <t>3726</t>
  </si>
  <si>
    <t>sx2785518c</t>
  </si>
  <si>
    <t>3727</t>
  </si>
  <si>
    <t>sx2766717c</t>
  </si>
  <si>
    <t>3728</t>
  </si>
  <si>
    <t>sx2673309c</t>
  </si>
  <si>
    <t>3729</t>
  </si>
  <si>
    <t>sx3104113a</t>
  </si>
  <si>
    <t>3730</t>
  </si>
  <si>
    <t>sx3104121a</t>
  </si>
  <si>
    <t>3731</t>
  </si>
  <si>
    <t>sx2673310a</t>
  </si>
  <si>
    <t>3732</t>
  </si>
  <si>
    <t>sx2916627a</t>
  </si>
  <si>
    <t>3733</t>
  </si>
  <si>
    <t>sx2804283a</t>
  </si>
  <si>
    <t>3734</t>
  </si>
  <si>
    <t>sx3104122a</t>
  </si>
  <si>
    <t>3735</t>
  </si>
  <si>
    <t>sx2785519a</t>
  </si>
  <si>
    <t>3736</t>
  </si>
  <si>
    <t>sx2748129a</t>
  </si>
  <si>
    <t>3737</t>
  </si>
  <si>
    <t>sx2973151a</t>
  </si>
  <si>
    <t>3738</t>
  </si>
  <si>
    <t>sx2748146a</t>
  </si>
  <si>
    <t>3739</t>
  </si>
  <si>
    <t>sx2991913a</t>
  </si>
  <si>
    <t>3740</t>
  </si>
  <si>
    <t>sx3235253a</t>
  </si>
  <si>
    <t>3741</t>
  </si>
  <si>
    <t>sx2991907a</t>
  </si>
  <si>
    <t>3742</t>
  </si>
  <si>
    <t>sx2879064a</t>
  </si>
  <si>
    <t>3743</t>
  </si>
  <si>
    <t>sx3197637c</t>
  </si>
  <si>
    <t>3744</t>
  </si>
  <si>
    <t>sx2860487c</t>
  </si>
  <si>
    <t>3745</t>
  </si>
  <si>
    <t>sx2841638c</t>
  </si>
  <si>
    <t>3746</t>
  </si>
  <si>
    <t>sx3235256a</t>
  </si>
  <si>
    <t>3747</t>
  </si>
  <si>
    <t>sx3197630a</t>
  </si>
  <si>
    <t>3748</t>
  </si>
  <si>
    <t>sx3104120b</t>
  </si>
  <si>
    <t>3749</t>
  </si>
  <si>
    <t>sx2804251a</t>
  </si>
  <si>
    <t>3750</t>
  </si>
  <si>
    <t>sx3254210c</t>
  </si>
  <si>
    <t>3751</t>
  </si>
  <si>
    <t>sx3048206a</t>
  </si>
  <si>
    <t>3752</t>
  </si>
  <si>
    <t>sx2710510c</t>
  </si>
  <si>
    <t>3753</t>
  </si>
  <si>
    <t>sx3197628c</t>
  </si>
  <si>
    <t>3754</t>
  </si>
  <si>
    <t>sx2766718c</t>
  </si>
  <si>
    <t>3755</t>
  </si>
  <si>
    <t>sx3010556a</t>
  </si>
  <si>
    <t>3756</t>
  </si>
  <si>
    <t>sx2710520a</t>
  </si>
  <si>
    <t>3757</t>
  </si>
  <si>
    <t>sx2710521a</t>
  </si>
  <si>
    <t>3758</t>
  </si>
  <si>
    <t>sx3085396a</t>
  </si>
  <si>
    <t>3759</t>
  </si>
  <si>
    <t>sx3122813a</t>
  </si>
  <si>
    <t>3760</t>
  </si>
  <si>
    <t>sx3254219c</t>
  </si>
  <si>
    <t>3761</t>
  </si>
  <si>
    <t>sx3254220c</t>
  </si>
  <si>
    <t>3762</t>
  </si>
  <si>
    <t>sx3104134c</t>
  </si>
  <si>
    <t>3763</t>
  </si>
  <si>
    <t>sx2860490a</t>
  </si>
  <si>
    <t>3764</t>
  </si>
  <si>
    <t>sx3254218a</t>
  </si>
  <si>
    <t>3765</t>
  </si>
  <si>
    <t>sx3066818b</t>
  </si>
  <si>
    <t>3766</t>
  </si>
  <si>
    <t>sx2785528b</t>
  </si>
  <si>
    <t>3767</t>
  </si>
  <si>
    <t>sx2748130b</t>
  </si>
  <si>
    <t>3768</t>
  </si>
  <si>
    <t>sx3254212b</t>
  </si>
  <si>
    <t>3769</t>
  </si>
  <si>
    <t>sx2785520b</t>
  </si>
  <si>
    <t>3770</t>
  </si>
  <si>
    <t>sx2729411a</t>
  </si>
  <si>
    <t>3771</t>
  </si>
  <si>
    <t>sx2897781a</t>
  </si>
  <si>
    <t>3772</t>
  </si>
  <si>
    <t>sx3197644a</t>
  </si>
  <si>
    <t>3773</t>
  </si>
  <si>
    <t>sx3010566c</t>
  </si>
  <si>
    <t>3774</t>
  </si>
  <si>
    <t>sx3236011b</t>
  </si>
  <si>
    <t>3775</t>
  </si>
  <si>
    <t>sx3198358b</t>
  </si>
  <si>
    <t>3776</t>
  </si>
  <si>
    <t>sx3104859b</t>
  </si>
  <si>
    <t>3777</t>
  </si>
  <si>
    <t>sx2936275b</t>
  </si>
  <si>
    <t>3778</t>
  </si>
  <si>
    <t>sx3179674b</t>
  </si>
  <si>
    <t>3779</t>
  </si>
  <si>
    <t>sx2748840b</t>
  </si>
  <si>
    <t>3780</t>
  </si>
  <si>
    <t>sx3142099b</t>
  </si>
  <si>
    <t>3781</t>
  </si>
  <si>
    <t>sx3011298c</t>
  </si>
  <si>
    <t>3782</t>
  </si>
  <si>
    <t>sx2711234b</t>
  </si>
  <si>
    <t>3783</t>
  </si>
  <si>
    <t>sx3198355b</t>
  </si>
  <si>
    <t>3784</t>
  </si>
  <si>
    <t>sx2879773a</t>
  </si>
  <si>
    <t>3785</t>
  </si>
  <si>
    <t>sx2786274c</t>
  </si>
  <si>
    <t>3786</t>
  </si>
  <si>
    <t>sx3179682c</t>
  </si>
  <si>
    <t>3787</t>
  </si>
  <si>
    <t>sx2936270a</t>
  </si>
  <si>
    <t>3788</t>
  </si>
  <si>
    <t>sx3086078a</t>
  </si>
  <si>
    <t>3789</t>
  </si>
  <si>
    <t>sx3217056a</t>
  </si>
  <si>
    <t>3790</t>
  </si>
  <si>
    <t>sx3217057a</t>
  </si>
  <si>
    <t>3791</t>
  </si>
  <si>
    <t>sx2936268c</t>
  </si>
  <si>
    <t>3792</t>
  </si>
  <si>
    <t>sx2823592a</t>
  </si>
  <si>
    <t>3793</t>
  </si>
  <si>
    <t>sx3160863c</t>
  </si>
  <si>
    <t>3794</t>
  </si>
  <si>
    <t>sx2730108c</t>
  </si>
  <si>
    <t>3795</t>
  </si>
  <si>
    <t>sx2786204c</t>
  </si>
  <si>
    <t>3796</t>
  </si>
  <si>
    <t>sx2936216c</t>
  </si>
  <si>
    <t>3797</t>
  </si>
  <si>
    <t>sx3029498c</t>
  </si>
  <si>
    <t>3798</t>
  </si>
  <si>
    <t>sx2991912a</t>
  </si>
  <si>
    <t>3799</t>
  </si>
  <si>
    <t>sx3104128a</t>
  </si>
  <si>
    <t>3800</t>
  </si>
  <si>
    <t>sx2673315a</t>
  </si>
  <si>
    <t>3801</t>
  </si>
  <si>
    <t>sx2766721a</t>
  </si>
  <si>
    <t>3802</t>
  </si>
  <si>
    <t>sx2991906a</t>
  </si>
  <si>
    <t>3803</t>
  </si>
  <si>
    <t>sx2879054a</t>
  </si>
  <si>
    <t>3804</t>
  </si>
  <si>
    <t>sx3254211b</t>
  </si>
  <si>
    <t>3805</t>
  </si>
  <si>
    <t>sx2729407b</t>
  </si>
  <si>
    <t>3806</t>
  </si>
  <si>
    <t>sx2691942b</t>
  </si>
  <si>
    <t>3807</t>
  </si>
  <si>
    <t>sx3197629b</t>
  </si>
  <si>
    <t>3808</t>
  </si>
  <si>
    <t>sx2879065b</t>
  </si>
  <si>
    <t>3809</t>
  </si>
  <si>
    <t>sx0247160b</t>
  </si>
  <si>
    <t>3810</t>
  </si>
  <si>
    <t>sx0247162b</t>
  </si>
  <si>
    <t>3811</t>
  </si>
  <si>
    <t>sx2766732b</t>
  </si>
  <si>
    <t>3812</t>
  </si>
  <si>
    <t>sx2897784b</t>
  </si>
  <si>
    <t>3813</t>
  </si>
  <si>
    <t>sx0247171b</t>
  </si>
  <si>
    <t>3814</t>
  </si>
  <si>
    <t>sx2936279c</t>
  </si>
  <si>
    <t>3815</t>
  </si>
  <si>
    <t>sx3179678b</t>
  </si>
  <si>
    <t>3816</t>
  </si>
  <si>
    <t>sx3179650b</t>
  </si>
  <si>
    <t>3817</t>
  </si>
  <si>
    <t>sx2730107c</t>
  </si>
  <si>
    <t>3818</t>
  </si>
  <si>
    <t>sx3048888c</t>
  </si>
  <si>
    <t>3819</t>
  </si>
  <si>
    <t>sx3064514c</t>
  </si>
  <si>
    <t>3820</t>
  </si>
  <si>
    <t>sx2861158c</t>
  </si>
  <si>
    <t>3821</t>
  </si>
  <si>
    <t>sx2952007c</t>
  </si>
  <si>
    <t>3822</t>
  </si>
  <si>
    <t>sx3254873c</t>
  </si>
  <si>
    <t>3823</t>
  </si>
  <si>
    <t>sx2745811c</t>
  </si>
  <si>
    <t>3824</t>
  </si>
  <si>
    <t>sx3142050c</t>
  </si>
  <si>
    <t>3825</t>
  </si>
  <si>
    <t>sx2861157c</t>
  </si>
  <si>
    <t>3826</t>
  </si>
  <si>
    <t>sx3086079b</t>
  </si>
  <si>
    <t>3827</t>
  </si>
  <si>
    <t>sx2936276b</t>
  </si>
  <si>
    <t>3828</t>
  </si>
  <si>
    <t>sx2861223b</t>
  </si>
  <si>
    <t>3829</t>
  </si>
  <si>
    <t>sx3086075b</t>
  </si>
  <si>
    <t>3830</t>
  </si>
  <si>
    <t>sx2730187a</t>
  </si>
  <si>
    <t>3831</t>
  </si>
  <si>
    <t>sx3104856a</t>
  </si>
  <si>
    <t>3832</t>
  </si>
  <si>
    <t>sx2861222a</t>
  </si>
  <si>
    <t>3833</t>
  </si>
  <si>
    <t>sx2917330a</t>
  </si>
  <si>
    <t>3834</t>
  </si>
  <si>
    <t>sx2879794a</t>
  </si>
  <si>
    <t>3835</t>
  </si>
  <si>
    <t>sx2936271a</t>
  </si>
  <si>
    <t>3836</t>
  </si>
  <si>
    <t>sx2955074a</t>
  </si>
  <si>
    <t>3837</t>
  </si>
  <si>
    <t>sx3030199c</t>
  </si>
  <si>
    <t>3838</t>
  </si>
  <si>
    <t>sx2730163c</t>
  </si>
  <si>
    <t>3839</t>
  </si>
  <si>
    <t>sx2992624a</t>
  </si>
  <si>
    <t>3840</t>
  </si>
  <si>
    <t>sx2692654a</t>
  </si>
  <si>
    <t>3841</t>
  </si>
  <si>
    <t>sx2842379a</t>
  </si>
  <si>
    <t>3842</t>
  </si>
  <si>
    <t>sx2805031c</t>
  </si>
  <si>
    <t>3843</t>
  </si>
  <si>
    <t>sx3068944b</t>
  </si>
  <si>
    <t>3844</t>
  </si>
  <si>
    <t>sx2767407b</t>
  </si>
  <si>
    <t>3845</t>
  </si>
  <si>
    <t>sx2879767b</t>
  </si>
  <si>
    <t>3846</t>
  </si>
  <si>
    <t>sx2711224b</t>
  </si>
  <si>
    <t>3847</t>
  </si>
  <si>
    <t>sx3142098b</t>
  </si>
  <si>
    <t>3848</t>
  </si>
  <si>
    <t>sx2748839b</t>
  </si>
  <si>
    <t>3849</t>
  </si>
  <si>
    <t>sx2917310b</t>
  </si>
  <si>
    <t>3850</t>
  </si>
  <si>
    <t>sx2861218c</t>
  </si>
  <si>
    <t>3851</t>
  </si>
  <si>
    <t>sx2955081a</t>
  </si>
  <si>
    <t>3852</t>
  </si>
  <si>
    <t>sx3160878c</t>
  </si>
  <si>
    <t>3853</t>
  </si>
  <si>
    <t>sx2917336c</t>
  </si>
  <si>
    <t>3854</t>
  </si>
  <si>
    <t>sx2674047c</t>
  </si>
  <si>
    <t>3855</t>
  </si>
  <si>
    <t>sx3160865a</t>
  </si>
  <si>
    <t>3856</t>
  </si>
  <si>
    <t>sx2767408c</t>
  </si>
  <si>
    <t>3857</t>
  </si>
  <si>
    <t>sx3104853c</t>
  </si>
  <si>
    <t>3858</t>
  </si>
  <si>
    <t>sx3254915b</t>
  </si>
  <si>
    <t>3859</t>
  </si>
  <si>
    <t>sx3048963b</t>
  </si>
  <si>
    <t>3860</t>
  </si>
  <si>
    <t>sx2711226b</t>
  </si>
  <si>
    <t>3861</t>
  </si>
  <si>
    <t>sx3217052c</t>
  </si>
  <si>
    <t>3862</t>
  </si>
  <si>
    <t>sx3217053c</t>
  </si>
  <si>
    <t>3863</t>
  </si>
  <si>
    <t>sx3086074c</t>
  </si>
  <si>
    <t>3864</t>
  </si>
  <si>
    <t>sx3067507c</t>
  </si>
  <si>
    <t>3865</t>
  </si>
  <si>
    <t>sx2955078a</t>
  </si>
  <si>
    <t>3866</t>
  </si>
  <si>
    <t>sx2955077c</t>
  </si>
  <si>
    <t>3867</t>
  </si>
  <si>
    <t>sx3160872c</t>
  </si>
  <si>
    <t>3868</t>
  </si>
  <si>
    <t>sx3198348a</t>
  </si>
  <si>
    <t>3869</t>
  </si>
  <si>
    <t>sx2711225c</t>
  </si>
  <si>
    <t>3870</t>
  </si>
  <si>
    <t>sx3030200c</t>
  </si>
  <si>
    <t>3871</t>
  </si>
  <si>
    <t>sx3048962a</t>
  </si>
  <si>
    <t>3872</t>
  </si>
  <si>
    <t>sx3160861c</t>
  </si>
  <si>
    <t>3873</t>
  </si>
  <si>
    <t>sx3104850c</t>
  </si>
  <si>
    <t>3874</t>
  </si>
  <si>
    <t>sx3251799a</t>
  </si>
  <si>
    <t>3875</t>
  </si>
  <si>
    <t>sx2936211c</t>
  </si>
  <si>
    <t>3876</t>
  </si>
  <si>
    <t>sx2842329c</t>
  </si>
  <si>
    <t>3877</t>
  </si>
  <si>
    <t>sx3104796c</t>
  </si>
  <si>
    <t>3878</t>
  </si>
  <si>
    <t>sx3236004c</t>
  </si>
  <si>
    <t>3879</t>
  </si>
  <si>
    <t>sx3160896c</t>
  </si>
  <si>
    <t>3880</t>
  </si>
  <si>
    <t>sx3123452c</t>
  </si>
  <si>
    <t>3881</t>
  </si>
  <si>
    <t>sx3254869b</t>
  </si>
  <si>
    <t>3882</t>
  </si>
  <si>
    <t>sx3030126c</t>
  </si>
  <si>
    <t>3883</t>
  </si>
  <si>
    <t>sx2767341c</t>
  </si>
  <si>
    <t>3884</t>
  </si>
  <si>
    <t>sx3254870c</t>
  </si>
  <si>
    <t>3885</t>
  </si>
  <si>
    <t>sx3048887b</t>
  </si>
  <si>
    <t>3886</t>
  </si>
  <si>
    <t>sx2955005b</t>
  </si>
  <si>
    <t>3887</t>
  </si>
  <si>
    <t>sx3216988b</t>
  </si>
  <si>
    <t>3888</t>
  </si>
  <si>
    <t>sx3179607b</t>
  </si>
  <si>
    <t>3889</t>
  </si>
  <si>
    <t>sx2898457a</t>
  </si>
  <si>
    <t>3890</t>
  </si>
  <si>
    <t>sx2767340a</t>
  </si>
  <si>
    <t>3891</t>
  </si>
  <si>
    <t>sx2767340b</t>
  </si>
  <si>
    <t>3892</t>
  </si>
  <si>
    <t>sx2767340c</t>
  </si>
  <si>
    <t>3893</t>
  </si>
  <si>
    <t>sx3067478a</t>
  </si>
  <si>
    <t>3894</t>
  </si>
  <si>
    <t>sx2730149c</t>
  </si>
  <si>
    <t>3895</t>
  </si>
  <si>
    <t>sx2989566b</t>
  </si>
  <si>
    <t>3896</t>
  </si>
  <si>
    <t>sx2973791a</t>
  </si>
  <si>
    <t>3897</t>
  </si>
  <si>
    <t>sx3029055b</t>
  </si>
  <si>
    <t>3898</t>
  </si>
  <si>
    <t>sx3067506c</t>
  </si>
  <si>
    <t>3899</t>
  </si>
  <si>
    <t>sx2898515c</t>
  </si>
  <si>
    <t>3900</t>
  </si>
  <si>
    <t>sx3198347c</t>
  </si>
  <si>
    <t>3901</t>
  </si>
  <si>
    <t>sx3048946c</t>
  </si>
  <si>
    <t>3902</t>
  </si>
  <si>
    <t>sx3048966c</t>
  </si>
  <si>
    <t>3903</t>
  </si>
  <si>
    <t>sx2992656a</t>
  </si>
  <si>
    <t>3904</t>
  </si>
  <si>
    <t>sx2973833b</t>
  </si>
  <si>
    <t>3905</t>
  </si>
  <si>
    <t>sx2786266a</t>
  </si>
  <si>
    <t>3906</t>
  </si>
  <si>
    <t>sx2917333a</t>
  </si>
  <si>
    <t>3907</t>
  </si>
  <si>
    <t>sx2842383a</t>
  </si>
  <si>
    <t>3908</t>
  </si>
  <si>
    <t>sx2842384c</t>
  </si>
  <si>
    <t>3909</t>
  </si>
  <si>
    <t>sx3160871c</t>
  </si>
  <si>
    <t>3910</t>
  </si>
  <si>
    <t>sx3030203c</t>
  </si>
  <si>
    <t>3911</t>
  </si>
  <si>
    <t>sx3179673c</t>
  </si>
  <si>
    <t>3912</t>
  </si>
  <si>
    <t>sx3048965b</t>
  </si>
  <si>
    <t>3913</t>
  </si>
  <si>
    <t>sx2692660a</t>
  </si>
  <si>
    <t>3914</t>
  </si>
  <si>
    <t>sx2805034a</t>
  </si>
  <si>
    <t>3915</t>
  </si>
  <si>
    <t>sx2898522a</t>
  </si>
  <si>
    <t>3916</t>
  </si>
  <si>
    <t>sx2692661a</t>
  </si>
  <si>
    <t>3917</t>
  </si>
  <si>
    <t>sx3067448c</t>
  </si>
  <si>
    <t>3918</t>
  </si>
  <si>
    <t>sx2935552c</t>
  </si>
  <si>
    <t>3919</t>
  </si>
  <si>
    <t>sx2822864c</t>
  </si>
  <si>
    <t>3920</t>
  </si>
  <si>
    <t>sx2822865c</t>
  </si>
  <si>
    <t>3921</t>
  </si>
  <si>
    <t>sx2916605c</t>
  </si>
  <si>
    <t>3922</t>
  </si>
  <si>
    <t>sx3085394c</t>
  </si>
  <si>
    <t>3923</t>
  </si>
  <si>
    <t>sx2804250c</t>
  </si>
  <si>
    <t>3924</t>
  </si>
  <si>
    <t>sx3048205c</t>
  </si>
  <si>
    <t>3925</t>
  </si>
  <si>
    <t>sx3048228c</t>
  </si>
  <si>
    <t>3926</t>
  </si>
  <si>
    <t>sx2935550c</t>
  </si>
  <si>
    <t>3927</t>
  </si>
  <si>
    <t>sx2710509c</t>
  </si>
  <si>
    <t>3928</t>
  </si>
  <si>
    <t>sx2822862c</t>
  </si>
  <si>
    <t>3929</t>
  </si>
  <si>
    <t>sx3066806c</t>
  </si>
  <si>
    <t>3930</t>
  </si>
  <si>
    <t>sx2916606c</t>
  </si>
  <si>
    <t>3931</t>
  </si>
  <si>
    <t>sx3235243c</t>
  </si>
  <si>
    <t>3932</t>
  </si>
  <si>
    <t>sx2786273b</t>
  </si>
  <si>
    <t>3933</t>
  </si>
  <si>
    <t>sx2805036b</t>
  </si>
  <si>
    <t>3934</t>
  </si>
  <si>
    <t>sx3178997c</t>
  </si>
  <si>
    <t>3935</t>
  </si>
  <si>
    <t>sx3122849b</t>
  </si>
  <si>
    <t>3936</t>
  </si>
  <si>
    <t>sx2766750c</t>
  </si>
  <si>
    <t>3937</t>
  </si>
  <si>
    <t>sx2763153a</t>
  </si>
  <si>
    <t>3938</t>
  </si>
  <si>
    <t>sx3104157c</t>
  </si>
  <si>
    <t>3939</t>
  </si>
  <si>
    <t>sx_293471a</t>
  </si>
  <si>
    <t>3940</t>
  </si>
  <si>
    <t>sx_293471b</t>
  </si>
  <si>
    <t>3941</t>
  </si>
  <si>
    <t>sx_293471c</t>
  </si>
  <si>
    <t>3942</t>
  </si>
  <si>
    <t>sx2748158a</t>
  </si>
  <si>
    <t>3943</t>
  </si>
  <si>
    <t>sx3104133a</t>
  </si>
  <si>
    <t>3944</t>
  </si>
  <si>
    <t>sx2673346c</t>
  </si>
  <si>
    <t>3945</t>
  </si>
  <si>
    <t>sx3254238b</t>
  </si>
  <si>
    <t>3946</t>
  </si>
  <si>
    <t>sx3048230c</t>
  </si>
  <si>
    <t>3947</t>
  </si>
  <si>
    <t>sx2841637c</t>
  </si>
  <si>
    <t>3948</t>
  </si>
  <si>
    <t>sx2897780b</t>
  </si>
  <si>
    <t>3949</t>
  </si>
  <si>
    <t>sx3235255b</t>
  </si>
  <si>
    <t>3950</t>
  </si>
  <si>
    <t>sx3216370a</t>
  </si>
  <si>
    <t>3951</t>
  </si>
  <si>
    <t>sx3216370b</t>
  </si>
  <si>
    <t>3952</t>
  </si>
  <si>
    <t>sx3216370c</t>
  </si>
  <si>
    <t>3953</t>
  </si>
  <si>
    <t>sx2785527a</t>
  </si>
  <si>
    <t>3954</t>
  </si>
  <si>
    <t>sx2766729a</t>
  </si>
  <si>
    <t>3955</t>
  </si>
  <si>
    <t>sx3197641a</t>
  </si>
  <si>
    <t>3956</t>
  </si>
  <si>
    <t>sx2973161a</t>
  </si>
  <si>
    <t>3957</t>
  </si>
  <si>
    <t>sx2673306c</t>
  </si>
  <si>
    <t>3958</t>
  </si>
  <si>
    <t>sx2785515c</t>
  </si>
  <si>
    <t>3959</t>
  </si>
  <si>
    <t>sx2729429a</t>
  </si>
  <si>
    <t>3960</t>
  </si>
  <si>
    <t>sx2841633a</t>
  </si>
  <si>
    <t>3961</t>
  </si>
  <si>
    <t>sx3235258a</t>
  </si>
  <si>
    <t>3962</t>
  </si>
  <si>
    <t>sx3235258b</t>
  </si>
  <si>
    <t>3963</t>
  </si>
  <si>
    <t>sx3235258c</t>
  </si>
  <si>
    <t>3964</t>
  </si>
  <si>
    <t>sx2729414a</t>
  </si>
  <si>
    <t>3965</t>
  </si>
  <si>
    <t>sx2729414b</t>
  </si>
  <si>
    <t>3966</t>
  </si>
  <si>
    <t>sx2729414c</t>
  </si>
  <si>
    <t>3967</t>
  </si>
  <si>
    <t>sx2973167b</t>
  </si>
  <si>
    <t>3968</t>
  </si>
  <si>
    <t>sx3189189b</t>
  </si>
  <si>
    <t>3969</t>
  </si>
  <si>
    <t>sx3189188c</t>
  </si>
  <si>
    <t>3970</t>
  </si>
  <si>
    <t>sx2935560c</t>
  </si>
  <si>
    <t>3971</t>
  </si>
  <si>
    <t>sx2916610b</t>
  </si>
  <si>
    <t>3972</t>
  </si>
  <si>
    <t>sx3216368c</t>
  </si>
  <si>
    <t>3973</t>
  </si>
  <si>
    <t>sx3207907a</t>
  </si>
  <si>
    <t>3974</t>
  </si>
  <si>
    <t>sx3207907b</t>
  </si>
  <si>
    <t>3975</t>
  </si>
  <si>
    <t>sx3207907c</t>
  </si>
  <si>
    <t>3976</t>
  </si>
  <si>
    <t>sx2973166c</t>
  </si>
  <si>
    <t>3977</t>
  </si>
  <si>
    <t>sx2710532c</t>
  </si>
  <si>
    <t>3978</t>
  </si>
  <si>
    <t>sx2860504a</t>
  </si>
  <si>
    <t>3979</t>
  </si>
  <si>
    <t>sx3085403a</t>
  </si>
  <si>
    <t>3980</t>
  </si>
  <si>
    <t>sx2954355a</t>
  </si>
  <si>
    <t>3981</t>
  </si>
  <si>
    <t>sx3122827a</t>
  </si>
  <si>
    <t>3982</t>
  </si>
  <si>
    <t>sx3195751a</t>
  </si>
  <si>
    <t>3983</t>
  </si>
  <si>
    <t>sx2766724c</t>
  </si>
  <si>
    <t>3984</t>
  </si>
  <si>
    <t>sx3197647a</t>
  </si>
  <si>
    <t>3985</t>
  </si>
  <si>
    <t>sx2821010a</t>
  </si>
  <si>
    <t>3986</t>
  </si>
  <si>
    <t>sx2895461a</t>
  </si>
  <si>
    <t>3987</t>
  </si>
  <si>
    <t>sx2952014a</t>
  </si>
  <si>
    <t>3988</t>
  </si>
  <si>
    <t>sx3010585a</t>
  </si>
  <si>
    <t>3989</t>
  </si>
  <si>
    <t>sx3120502a</t>
  </si>
  <si>
    <t>3990</t>
  </si>
  <si>
    <t>sx3101789a</t>
  </si>
  <si>
    <t>3991</t>
  </si>
  <si>
    <t>sx3178982a</t>
  </si>
  <si>
    <t>3992</t>
  </si>
  <si>
    <t>sx2841623a</t>
  </si>
  <si>
    <t>3993</t>
  </si>
  <si>
    <t>sx3010563a</t>
  </si>
  <si>
    <t>3994</t>
  </si>
  <si>
    <t>sx2766727b</t>
  </si>
  <si>
    <t>3995</t>
  </si>
  <si>
    <t>sx3029507b</t>
  </si>
  <si>
    <t>3996</t>
  </si>
  <si>
    <t>sx3197643b</t>
  </si>
  <si>
    <t>3997</t>
  </si>
  <si>
    <t>sx3122823b</t>
  </si>
  <si>
    <t>3998</t>
  </si>
  <si>
    <t>sx2766726b</t>
  </si>
  <si>
    <t>3999</t>
  </si>
  <si>
    <t>sx2785526b</t>
  </si>
  <si>
    <t>4000</t>
  </si>
  <si>
    <t>sx2973162b</t>
  </si>
  <si>
    <t>4001</t>
  </si>
  <si>
    <t>sx3010570a</t>
  </si>
  <si>
    <t>4002</t>
  </si>
  <si>
    <t>sx2991919a</t>
  </si>
  <si>
    <t>4003</t>
  </si>
  <si>
    <t>sx3122824a</t>
  </si>
  <si>
    <t>4004</t>
  </si>
  <si>
    <t>sx2860489a</t>
  </si>
  <si>
    <t>4005</t>
  </si>
  <si>
    <t>sx3104131a</t>
  </si>
  <si>
    <t>4006</t>
  </si>
  <si>
    <t>sx3048210a</t>
  </si>
  <si>
    <t>4007</t>
  </si>
  <si>
    <t>sx2897778a</t>
  </si>
  <si>
    <t>4008</t>
  </si>
  <si>
    <t>sx3104132a</t>
  </si>
  <si>
    <t>4009</t>
  </si>
  <si>
    <t>sx3085402a</t>
  </si>
  <si>
    <t>4010</t>
  </si>
  <si>
    <t>sx2804252a</t>
  </si>
  <si>
    <t>4011</t>
  </si>
  <si>
    <t>sx3048214a</t>
  </si>
  <si>
    <t>4012</t>
  </si>
  <si>
    <t>sx3235275b</t>
  </si>
  <si>
    <t>4013</t>
  </si>
  <si>
    <t>sx2897779c</t>
  </si>
  <si>
    <t>4014</t>
  </si>
  <si>
    <t>sx2804261c</t>
  </si>
  <si>
    <t>4015</t>
  </si>
  <si>
    <t>sx3178980c</t>
  </si>
  <si>
    <t>4016</t>
  </si>
  <si>
    <t>sx2973164a</t>
  </si>
  <si>
    <t>4017</t>
  </si>
  <si>
    <t>sx2748132a</t>
  </si>
  <si>
    <t>4018</t>
  </si>
  <si>
    <t>sx3254205c</t>
  </si>
  <si>
    <t>4019</t>
  </si>
  <si>
    <t>sx3010569a</t>
  </si>
  <si>
    <t>4020</t>
  </si>
  <si>
    <t>sx2673321a</t>
  </si>
  <si>
    <t>4021</t>
  </si>
  <si>
    <t>sx2954354a</t>
  </si>
  <si>
    <t>4022</t>
  </si>
  <si>
    <t>sx2710519a</t>
  </si>
  <si>
    <t>4023</t>
  </si>
  <si>
    <t>sx3066819a</t>
  </si>
  <si>
    <t>4024</t>
  </si>
  <si>
    <t>sx3029499a</t>
  </si>
  <si>
    <t>4025</t>
  </si>
  <si>
    <t>sx2897772a</t>
  </si>
  <si>
    <t>4026</t>
  </si>
  <si>
    <t>sx3122826a</t>
  </si>
  <si>
    <t>4027</t>
  </si>
  <si>
    <t>sx2691953a</t>
  </si>
  <si>
    <t>4028</t>
  </si>
  <si>
    <t>sx2860491a</t>
  </si>
  <si>
    <t>4029</t>
  </si>
  <si>
    <t>sx2860491b</t>
  </si>
  <si>
    <t>4030</t>
  </si>
  <si>
    <t>sx2991922a</t>
  </si>
  <si>
    <t>4031</t>
  </si>
  <si>
    <t>sx2991923a</t>
  </si>
  <si>
    <t>4032</t>
  </si>
  <si>
    <t>sx3085400c</t>
  </si>
  <si>
    <t>4033</t>
  </si>
  <si>
    <t>sx3141399c</t>
  </si>
  <si>
    <t>4034</t>
  </si>
  <si>
    <t>sx2954351c</t>
  </si>
  <si>
    <t>4035</t>
  </si>
  <si>
    <t>sx3235266c</t>
  </si>
  <si>
    <t>4036</t>
  </si>
  <si>
    <t>sx2841626c</t>
  </si>
  <si>
    <t>4037</t>
  </si>
  <si>
    <t>sx2954350c</t>
  </si>
  <si>
    <t>4038</t>
  </si>
  <si>
    <t>sx3178977c</t>
  </si>
  <si>
    <t>4039</t>
  </si>
  <si>
    <t>sx3160105c</t>
  </si>
  <si>
    <t>4040</t>
  </si>
  <si>
    <t>sx2691945c</t>
  </si>
  <si>
    <t>4041</t>
  </si>
  <si>
    <t>sx3010567c</t>
  </si>
  <si>
    <t>4042</t>
  </si>
  <si>
    <t>sx2841625c</t>
  </si>
  <si>
    <t>4043</t>
  </si>
  <si>
    <t>sx2897776c</t>
  </si>
  <si>
    <t>4044</t>
  </si>
  <si>
    <t>sx3254215c</t>
  </si>
  <si>
    <t>4045</t>
  </si>
  <si>
    <t>sx3122819c</t>
  </si>
  <si>
    <t>4046</t>
  </si>
  <si>
    <t>sx2748133c</t>
  </si>
  <si>
    <t>4047</t>
  </si>
  <si>
    <t>sx3085399c</t>
  </si>
  <si>
    <t>4048</t>
  </si>
  <si>
    <t>sx2879074a</t>
  </si>
  <si>
    <t>4049</t>
  </si>
  <si>
    <t>sx3122820a</t>
  </si>
  <si>
    <t>4050</t>
  </si>
  <si>
    <t>sx2710517a</t>
  </si>
  <si>
    <t>4051</t>
  </si>
  <si>
    <t>sx3197639a</t>
  </si>
  <si>
    <t>4052</t>
  </si>
  <si>
    <t>sx3160106a</t>
  </si>
  <si>
    <t>4053</t>
  </si>
  <si>
    <t>sx3008248a</t>
  </si>
  <si>
    <t>4054</t>
  </si>
  <si>
    <t>sx3235247a</t>
  </si>
  <si>
    <t>4055</t>
  </si>
  <si>
    <t>sx2673312a</t>
  </si>
  <si>
    <t>4056</t>
  </si>
  <si>
    <t>sx2691944a</t>
  </si>
  <si>
    <t>4057</t>
  </si>
  <si>
    <t>sx2710516a</t>
  </si>
  <si>
    <t>4058</t>
  </si>
  <si>
    <t>sx2804256b</t>
  </si>
  <si>
    <t>4059</t>
  </si>
  <si>
    <t>sx2954347b</t>
  </si>
  <si>
    <t>4060</t>
  </si>
  <si>
    <t>sx3178975b</t>
  </si>
  <si>
    <t>4061</t>
  </si>
  <si>
    <t>sx3160100b</t>
  </si>
  <si>
    <t>4062</t>
  </si>
  <si>
    <t>sx3085390b</t>
  </si>
  <si>
    <t>4063</t>
  </si>
  <si>
    <t>sx2748152b</t>
  </si>
  <si>
    <t>4064</t>
  </si>
  <si>
    <t>sx2729434b</t>
  </si>
  <si>
    <t>4065</t>
  </si>
  <si>
    <t>sx2916608c</t>
  </si>
  <si>
    <t>4066</t>
  </si>
  <si>
    <t>sx2673313b</t>
  </si>
  <si>
    <t>4067</t>
  </si>
  <si>
    <t>sx2804257b</t>
  </si>
  <si>
    <t>4068</t>
  </si>
  <si>
    <t>sx2860485b</t>
  </si>
  <si>
    <t>4069</t>
  </si>
  <si>
    <t>sx2860506b</t>
  </si>
  <si>
    <t>4070</t>
  </si>
  <si>
    <t>sx3122815b</t>
  </si>
  <si>
    <t>4071</t>
  </si>
  <si>
    <t>sx3254213b</t>
  </si>
  <si>
    <t>4072</t>
  </si>
  <si>
    <t>sx2785543b</t>
  </si>
  <si>
    <t>4073</t>
  </si>
  <si>
    <t>sx3235248c</t>
  </si>
  <si>
    <t>4074</t>
  </si>
  <si>
    <t>sx2764412a</t>
  </si>
  <si>
    <t>4075</t>
  </si>
  <si>
    <t>sx3027132a</t>
  </si>
  <si>
    <t>4076</t>
  </si>
  <si>
    <t>sx3101787a</t>
  </si>
  <si>
    <t>4077</t>
  </si>
  <si>
    <t>sx3101788a</t>
  </si>
  <si>
    <t>4078</t>
  </si>
  <si>
    <t>sx2876812a</t>
  </si>
  <si>
    <t>4079</t>
  </si>
  <si>
    <t>sx2970811a</t>
  </si>
  <si>
    <t>4080</t>
  </si>
  <si>
    <t>sx2916607c</t>
  </si>
  <si>
    <t>4081</t>
  </si>
  <si>
    <t>sx3010564c</t>
  </si>
  <si>
    <t>4082</t>
  </si>
  <si>
    <t>sx2710515c</t>
  </si>
  <si>
    <t>4083</t>
  </si>
  <si>
    <t>sx2766746c</t>
  </si>
  <si>
    <t>4084</t>
  </si>
  <si>
    <t>sx2691941c</t>
  </si>
  <si>
    <t>4085</t>
  </si>
  <si>
    <t>sx3235241c</t>
  </si>
  <si>
    <t>4086</t>
  </si>
  <si>
    <t>sx3104118c</t>
  </si>
  <si>
    <t>4087</t>
  </si>
  <si>
    <t>sx2748126c</t>
  </si>
  <si>
    <t>4088</t>
  </si>
  <si>
    <t>sx3235267c</t>
  </si>
  <si>
    <t>4089</t>
  </si>
  <si>
    <t>sx2841645c</t>
  </si>
  <si>
    <t>4090</t>
  </si>
  <si>
    <t>sx3066829c</t>
  </si>
  <si>
    <t>4091</t>
  </si>
  <si>
    <t>sx3254203b</t>
  </si>
  <si>
    <t>4092</t>
  </si>
  <si>
    <t>sx2860480b</t>
  </si>
  <si>
    <t>4093</t>
  </si>
  <si>
    <t>sx3197624b</t>
  </si>
  <si>
    <t>4094</t>
  </si>
  <si>
    <t>sx2822860b</t>
  </si>
  <si>
    <t>4095</t>
  </si>
  <si>
    <t>sx3048199b</t>
  </si>
  <si>
    <t>4096</t>
  </si>
  <si>
    <t>sx2710508b</t>
  </si>
  <si>
    <t>4097</t>
  </si>
  <si>
    <t>sx3122810b</t>
  </si>
  <si>
    <t>4098</t>
  </si>
  <si>
    <t>sx2897765b</t>
  </si>
  <si>
    <t>4099</t>
  </si>
  <si>
    <t>sx2804248b</t>
  </si>
  <si>
    <t>4100</t>
  </si>
  <si>
    <t>sx2785512b</t>
  </si>
  <si>
    <t>4101</t>
  </si>
  <si>
    <t>sx2935553b</t>
  </si>
  <si>
    <t>4102</t>
  </si>
  <si>
    <t>sx3048207b</t>
  </si>
  <si>
    <t>4103</t>
  </si>
  <si>
    <t>sx2729427b</t>
  </si>
  <si>
    <t>4104</t>
  </si>
  <si>
    <t>sx2748131b</t>
  </si>
  <si>
    <t>4105</t>
  </si>
  <si>
    <t>sx2879066b</t>
  </si>
  <si>
    <t>4106</t>
  </si>
  <si>
    <t>sx2973152b</t>
  </si>
  <si>
    <t>4107</t>
  </si>
  <si>
    <t>sx2879068b</t>
  </si>
  <si>
    <t>4108</t>
  </si>
  <si>
    <t>sx2860484b</t>
  </si>
  <si>
    <t>4109</t>
  </si>
  <si>
    <t>sx3085397b</t>
  </si>
  <si>
    <t>4110</t>
  </si>
  <si>
    <t>sx3066812a</t>
  </si>
  <si>
    <t>4111</t>
  </si>
  <si>
    <t>sx3216344b</t>
  </si>
  <si>
    <t>4112</t>
  </si>
  <si>
    <t>sx2860501b</t>
  </si>
  <si>
    <t>4113</t>
  </si>
  <si>
    <t>sx3197632b</t>
  </si>
  <si>
    <t>4114</t>
  </si>
  <si>
    <t>sx2710514b</t>
  </si>
  <si>
    <t>4115</t>
  </si>
  <si>
    <t>sx3048203b</t>
  </si>
  <si>
    <t>4116</t>
  </si>
  <si>
    <t>sx2860500b</t>
  </si>
  <si>
    <t>4117</t>
  </si>
  <si>
    <t>sx3197660b</t>
  </si>
  <si>
    <t>4118</t>
  </si>
  <si>
    <t>sx2897800b</t>
  </si>
  <si>
    <t>4119</t>
  </si>
  <si>
    <t>sx3235246b</t>
  </si>
  <si>
    <t>4120</t>
  </si>
  <si>
    <t>sx2710512b</t>
  </si>
  <si>
    <t>4121</t>
  </si>
  <si>
    <t>sx2897791b</t>
  </si>
  <si>
    <t>4122</t>
  </si>
  <si>
    <t>sx2916618b</t>
  </si>
  <si>
    <t>4123</t>
  </si>
  <si>
    <t>sx3160113b</t>
  </si>
  <si>
    <t>4124</t>
  </si>
  <si>
    <t>sx2804269b</t>
  </si>
  <si>
    <t>4125</t>
  </si>
  <si>
    <t>sx2989564b</t>
  </si>
  <si>
    <t>4126</t>
  </si>
  <si>
    <t>sx2897789b</t>
  </si>
  <si>
    <t>4127</t>
  </si>
  <si>
    <t>sx2690941b</t>
  </si>
  <si>
    <t>4128</t>
  </si>
  <si>
    <t>sx3234185b</t>
  </si>
  <si>
    <t>4129</t>
  </si>
  <si>
    <t>sx3065750b</t>
  </si>
  <si>
    <t>4130</t>
  </si>
  <si>
    <t>sx3159037b</t>
  </si>
  <si>
    <t>4131</t>
  </si>
  <si>
    <t>sx2748124b</t>
  </si>
  <si>
    <t>4132</t>
  </si>
  <si>
    <t>sx2710504b</t>
  </si>
  <si>
    <t>4133</t>
  </si>
  <si>
    <t>sx2954346b</t>
  </si>
  <si>
    <t>4134</t>
  </si>
  <si>
    <t>sx2710505b</t>
  </si>
  <si>
    <t>4135</t>
  </si>
  <si>
    <t>sx3178974b</t>
  </si>
  <si>
    <t>4136</t>
  </si>
  <si>
    <t>sx2691943b</t>
  </si>
  <si>
    <t>4137</t>
  </si>
  <si>
    <t>sx2916603b</t>
  </si>
  <si>
    <t>4138</t>
  </si>
  <si>
    <t>sx2804254a</t>
  </si>
  <si>
    <t>4139</t>
  </si>
  <si>
    <t>sx2710513b</t>
  </si>
  <si>
    <t>4140</t>
  </si>
  <si>
    <t>sx2973149b</t>
  </si>
  <si>
    <t>4141</t>
  </si>
  <si>
    <t>sx3010562b</t>
  </si>
  <si>
    <t>4142</t>
  </si>
  <si>
    <t>sx3254228b</t>
  </si>
  <si>
    <t>4143</t>
  </si>
  <si>
    <t>sx2936213b</t>
  </si>
  <si>
    <t>4144</t>
  </si>
  <si>
    <t>sx2692633c</t>
  </si>
  <si>
    <t>4145</t>
  </si>
  <si>
    <t>sx3179646b</t>
  </si>
  <si>
    <t>4146</t>
  </si>
  <si>
    <t>sx3104830c</t>
  </si>
  <si>
    <t>4147</t>
  </si>
  <si>
    <t>sx3142078b</t>
  </si>
  <si>
    <t>4148</t>
  </si>
  <si>
    <t>sx2879752b</t>
  </si>
  <si>
    <t>4149</t>
  </si>
  <si>
    <t>sx2952003b</t>
  </si>
  <si>
    <t>4150</t>
  </si>
  <si>
    <t>sx2990826a</t>
  </si>
  <si>
    <t>4151</t>
  </si>
  <si>
    <t>sx2990826b</t>
  </si>
  <si>
    <t>4152</t>
  </si>
  <si>
    <t>sx2990826c</t>
  </si>
  <si>
    <t>4153</t>
  </si>
  <si>
    <t>sx3197626c</t>
  </si>
  <si>
    <t>4154</t>
  </si>
  <si>
    <t>sx3066807c</t>
  </si>
  <si>
    <t>4155</t>
  </si>
  <si>
    <t>sx3197627c</t>
  </si>
  <si>
    <t>4156</t>
  </si>
  <si>
    <t>sx3216343c</t>
  </si>
  <si>
    <t>4157</t>
  </si>
  <si>
    <t>sx3085393c</t>
  </si>
  <si>
    <t>4158</t>
  </si>
  <si>
    <t>sx2897770c</t>
  </si>
  <si>
    <t>4159</t>
  </si>
  <si>
    <t>sx2748128c</t>
  </si>
  <si>
    <t>4160</t>
  </si>
  <si>
    <t>sx3085392c</t>
  </si>
  <si>
    <t>4161</t>
  </si>
  <si>
    <t>sx3029497c</t>
  </si>
  <si>
    <t>4162</t>
  </si>
  <si>
    <t>sx2673307c</t>
  </si>
  <si>
    <t>4163</t>
  </si>
  <si>
    <t>sx2729406c</t>
  </si>
  <si>
    <t>4164</t>
  </si>
  <si>
    <t>sx2897768c</t>
  </si>
  <si>
    <t>4165</t>
  </si>
  <si>
    <t>sx2822863c</t>
  </si>
  <si>
    <t>4166</t>
  </si>
  <si>
    <t>sx2841619c</t>
  </si>
  <si>
    <t>4167</t>
  </si>
  <si>
    <t>sx2804282c</t>
  </si>
  <si>
    <t>4168</t>
  </si>
  <si>
    <t>sx3104154c</t>
  </si>
  <si>
    <t>4169</t>
  </si>
  <si>
    <t>sx2897806c</t>
  </si>
  <si>
    <t>4170</t>
  </si>
  <si>
    <t>sx3216342b</t>
  </si>
  <si>
    <t>4171</t>
  </si>
  <si>
    <t>sx2879063b</t>
  </si>
  <si>
    <t>4172</t>
  </si>
  <si>
    <t>sx3048227a</t>
  </si>
  <si>
    <t>4173</t>
  </si>
  <si>
    <t>sx3216367b</t>
  </si>
  <si>
    <t>4174</t>
  </si>
  <si>
    <t>sx3010561a</t>
  </si>
  <si>
    <t>4175</t>
  </si>
  <si>
    <t>sx2991939b</t>
  </si>
  <si>
    <t>4176</t>
  </si>
  <si>
    <t>sx2673308b</t>
  </si>
  <si>
    <t>4177</t>
  </si>
  <si>
    <t>sx3066808c</t>
  </si>
  <si>
    <t>4178</t>
  </si>
  <si>
    <t>sx3141396c</t>
  </si>
  <si>
    <t>4179</t>
  </si>
  <si>
    <t>sx3066810c</t>
  </si>
  <si>
    <t>4180</t>
  </si>
  <si>
    <t>sx2897769c</t>
  </si>
  <si>
    <t>4181</t>
  </si>
  <si>
    <t>sx2766749b</t>
  </si>
  <si>
    <t>4182</t>
  </si>
  <si>
    <t>sx2973178b</t>
  </si>
  <si>
    <t>4183</t>
  </si>
  <si>
    <t>sx3029518b</t>
  </si>
  <si>
    <t>4184</t>
  </si>
  <si>
    <t>sx2935549b</t>
  </si>
  <si>
    <t>4185</t>
  </si>
  <si>
    <t>sx3122811a</t>
  </si>
  <si>
    <t>4186</t>
  </si>
  <si>
    <t>sx3254207a</t>
  </si>
  <si>
    <t>4187</t>
  </si>
  <si>
    <t>sx2822877b</t>
  </si>
  <si>
    <t>4188</t>
  </si>
  <si>
    <t>sx2841618a</t>
  </si>
  <si>
    <t>4189</t>
  </si>
  <si>
    <t>sx3066805a</t>
  </si>
  <si>
    <t>4190</t>
  </si>
  <si>
    <t>sx2785514a</t>
  </si>
  <si>
    <t>4191</t>
  </si>
  <si>
    <t>sx3235244a</t>
  </si>
  <si>
    <t>4192</t>
  </si>
  <si>
    <t>sx2785513a</t>
  </si>
  <si>
    <t>4193</t>
  </si>
  <si>
    <t>sx3160101a</t>
  </si>
  <si>
    <t>4194</t>
  </si>
  <si>
    <t>sx3010559a</t>
  </si>
  <si>
    <t>4195</t>
  </si>
  <si>
    <t>sx3159448a</t>
  </si>
  <si>
    <t>4196</t>
  </si>
  <si>
    <t>sx2973156b</t>
  </si>
  <si>
    <t>4197</t>
  </si>
  <si>
    <t>sx3029501b</t>
  </si>
  <si>
    <t>4198</t>
  </si>
  <si>
    <t>sx2691949b</t>
  </si>
  <si>
    <t>4199</t>
  </si>
  <si>
    <t>sx3104127b</t>
  </si>
  <si>
    <t>4200</t>
  </si>
  <si>
    <t>sx2897774b</t>
  </si>
  <si>
    <t>4201</t>
  </si>
  <si>
    <t>sx2879061b</t>
  </si>
  <si>
    <t>4202</t>
  </si>
  <si>
    <t>sx3066813b</t>
  </si>
  <si>
    <t>4203</t>
  </si>
  <si>
    <t>sx2991910b</t>
  </si>
  <si>
    <t>4204</t>
  </si>
  <si>
    <t>sx2879072b</t>
  </si>
  <si>
    <t>4205</t>
  </si>
  <si>
    <t>sx3197635b</t>
  </si>
  <si>
    <t>4206</t>
  </si>
  <si>
    <t>sx2804258b</t>
  </si>
  <si>
    <t>4207</t>
  </si>
  <si>
    <t>sx3235250b</t>
  </si>
  <si>
    <t>4208</t>
  </si>
  <si>
    <t>sx2954349b</t>
  </si>
  <si>
    <t>4209</t>
  </si>
  <si>
    <t>sx2766722b</t>
  </si>
  <si>
    <t>4210</t>
  </si>
  <si>
    <t>sx2879071b</t>
  </si>
  <si>
    <t>4211</t>
  </si>
  <si>
    <t>sx3029504b</t>
  </si>
  <si>
    <t>4212</t>
  </si>
  <si>
    <t>sx2691948b</t>
  </si>
  <si>
    <t>4213</t>
  </si>
  <si>
    <t>sx2710546b</t>
  </si>
  <si>
    <t>4214</t>
  </si>
  <si>
    <t>sx2785547b</t>
  </si>
  <si>
    <t>4215</t>
  </si>
  <si>
    <t>sx3254214b</t>
  </si>
  <si>
    <t>4216</t>
  </si>
  <si>
    <t>sx3160104b</t>
  </si>
  <si>
    <t>4217</t>
  </si>
  <si>
    <t>sx3216349b</t>
  </si>
  <si>
    <t>4218</t>
  </si>
  <si>
    <t>sx2879077b</t>
  </si>
  <si>
    <t>4219</t>
  </si>
  <si>
    <t>sx2991916b</t>
  </si>
  <si>
    <t>4220</t>
  </si>
  <si>
    <t>sx3235245c</t>
  </si>
  <si>
    <t>4221</t>
  </si>
  <si>
    <t>sx2766716c</t>
  </si>
  <si>
    <t>4222</t>
  </si>
  <si>
    <t>sx3254209c</t>
  </si>
  <si>
    <t>4223</t>
  </si>
  <si>
    <t>sx3254204a</t>
  </si>
  <si>
    <t>4224</t>
  </si>
  <si>
    <t>sx2841627a</t>
  </si>
  <si>
    <t>4225</t>
  </si>
  <si>
    <t>sx3216348a</t>
  </si>
  <si>
    <t>4226</t>
  </si>
  <si>
    <t>sx2691947a</t>
  </si>
  <si>
    <t>4227</t>
  </si>
  <si>
    <t>sx2841648a</t>
  </si>
  <si>
    <t>4228</t>
  </si>
  <si>
    <t>sx2973157a</t>
  </si>
  <si>
    <t>4229</t>
  </si>
  <si>
    <t>sx3178978a</t>
  </si>
  <si>
    <t>4230</t>
  </si>
  <si>
    <t>sx2879075a</t>
  </si>
  <si>
    <t>4231</t>
  </si>
  <si>
    <t>sx3082992a</t>
  </si>
  <si>
    <t>4232</t>
  </si>
  <si>
    <t>sx2728247a</t>
  </si>
  <si>
    <t>4233</t>
  </si>
  <si>
    <t>sx2728247b</t>
  </si>
  <si>
    <t>4234</t>
  </si>
  <si>
    <t>sx2728247c</t>
  </si>
  <si>
    <t>4235</t>
  </si>
  <si>
    <t>sx3197633a</t>
  </si>
  <si>
    <t>4236</t>
  </si>
  <si>
    <t>sx2879069a</t>
  </si>
  <si>
    <t>4237</t>
  </si>
  <si>
    <t>sx3178971a</t>
  </si>
  <si>
    <t>4238</t>
  </si>
  <si>
    <t>sx2973154a</t>
  </si>
  <si>
    <t>4239</t>
  </si>
  <si>
    <t>sx2973155a</t>
  </si>
  <si>
    <t>4240</t>
  </si>
  <si>
    <t>sx3122814c</t>
  </si>
  <si>
    <t>4241</t>
  </si>
  <si>
    <t>sx2991908a</t>
  </si>
  <si>
    <t>4242</t>
  </si>
  <si>
    <t>sx2860481c</t>
  </si>
  <si>
    <t>4243</t>
  </si>
  <si>
    <t>sx2841621c</t>
  </si>
  <si>
    <t>4244</t>
  </si>
  <si>
    <t>sx2804255b</t>
  </si>
  <si>
    <t>4245</t>
  </si>
  <si>
    <t>sx2954345c</t>
  </si>
  <si>
    <t>4246</t>
  </si>
  <si>
    <t>sx2935555a</t>
  </si>
  <si>
    <t>4247</t>
  </si>
  <si>
    <t>sx2897773a</t>
  </si>
  <si>
    <t>4248</t>
  </si>
  <si>
    <t>sx2748127a</t>
  </si>
  <si>
    <t>4249</t>
  </si>
  <si>
    <t>sx3197631a</t>
  </si>
  <si>
    <t>4250</t>
  </si>
  <si>
    <t>sx2935554a</t>
  </si>
  <si>
    <t>4251</t>
  </si>
  <si>
    <t>sx2822866b</t>
  </si>
  <si>
    <t>4252</t>
  </si>
  <si>
    <t>sx3178972c</t>
  </si>
  <si>
    <t>4253</t>
  </si>
  <si>
    <t>sx3104123c</t>
  </si>
  <si>
    <t>4254</t>
  </si>
  <si>
    <t>sx2973153a</t>
  </si>
  <si>
    <t>4255</t>
  </si>
  <si>
    <t>sx3216123a</t>
  </si>
  <si>
    <t>4256</t>
  </si>
  <si>
    <t>sx2972930a</t>
  </si>
  <si>
    <t>4257</t>
  </si>
  <si>
    <t>sx3029506b</t>
  </si>
  <si>
    <t>4258</t>
  </si>
  <si>
    <t>sx2785521c</t>
  </si>
  <si>
    <t>4259</t>
  </si>
  <si>
    <t>sx3197661c</t>
  </si>
  <si>
    <t>4260</t>
  </si>
  <si>
    <t>sx3216345b</t>
  </si>
  <si>
    <t>4261</t>
  </si>
  <si>
    <t>sx2879070b</t>
  </si>
  <si>
    <t>4262</t>
  </si>
  <si>
    <t>sx2973160b</t>
  </si>
  <si>
    <t>4263</t>
  </si>
  <si>
    <t>sx3066815c</t>
  </si>
  <si>
    <t>4264</t>
  </si>
  <si>
    <t>sx2897777c</t>
  </si>
  <si>
    <t>4265</t>
  </si>
  <si>
    <t>sx2991914c</t>
  </si>
  <si>
    <t>4266</t>
  </si>
  <si>
    <t>sx2822869a</t>
  </si>
  <si>
    <t>4267</t>
  </si>
  <si>
    <t>sx2729410c</t>
  </si>
  <si>
    <t>4268</t>
  </si>
  <si>
    <t>sx3197640c</t>
  </si>
  <si>
    <t>4269</t>
  </si>
  <si>
    <t>sx2954353a</t>
  </si>
  <si>
    <t>4270</t>
  </si>
  <si>
    <t>sx3160109b</t>
  </si>
  <si>
    <t>4271</t>
  </si>
  <si>
    <t>sx3104136b</t>
  </si>
  <si>
    <t>4272</t>
  </si>
  <si>
    <t>sx2822872b</t>
  </si>
  <si>
    <t>4273</t>
  </si>
  <si>
    <t>sx3122821b</t>
  </si>
  <si>
    <t>4274</t>
  </si>
  <si>
    <t>sx2860482a</t>
  </si>
  <si>
    <t>4275</t>
  </si>
  <si>
    <t>sx3010560b</t>
  </si>
  <si>
    <t>4276</t>
  </si>
  <si>
    <t>sx3104119a</t>
  </si>
  <si>
    <t>4277</t>
  </si>
  <si>
    <t>sx2785517c</t>
  </si>
  <si>
    <t>4278</t>
  </si>
  <si>
    <t>sx3066809c</t>
  </si>
  <si>
    <t>4279</t>
  </si>
  <si>
    <t>sx2954344c</t>
  </si>
  <si>
    <t>4280</t>
  </si>
  <si>
    <t>sx2897767c</t>
  </si>
  <si>
    <t>4281</t>
  </si>
  <si>
    <t>sx3254208c</t>
  </si>
  <si>
    <t>4282</t>
  </si>
  <si>
    <t>sx2748125c</t>
  </si>
  <si>
    <t>4283</t>
  </si>
  <si>
    <t>sx2673303c</t>
  </si>
  <si>
    <t>4284</t>
  </si>
  <si>
    <t>sx3104117c</t>
  </si>
  <si>
    <t>4285</t>
  </si>
  <si>
    <t>sx3010568a</t>
  </si>
  <si>
    <t>4286</t>
  </si>
  <si>
    <t>sx3029505c</t>
  </si>
  <si>
    <t>4287</t>
  </si>
  <si>
    <t>sx2673318c</t>
  </si>
  <si>
    <t>4288</t>
  </si>
  <si>
    <t>sx3178979c</t>
  </si>
  <si>
    <t>4289</t>
  </si>
  <si>
    <t>sx3104129a</t>
  </si>
  <si>
    <t>4290</t>
  </si>
  <si>
    <t>sx3141401a</t>
  </si>
  <si>
    <t>4291</t>
  </si>
  <si>
    <t>sx2841632b</t>
  </si>
  <si>
    <t>4292</t>
  </si>
  <si>
    <t>sx2748157a</t>
  </si>
  <si>
    <t>4293</t>
  </si>
  <si>
    <t>sx2785537a</t>
  </si>
  <si>
    <t>4294</t>
  </si>
  <si>
    <t>sx2691967b</t>
  </si>
  <si>
    <t>4295</t>
  </si>
  <si>
    <t>sx2916620a</t>
  </si>
  <si>
    <t>4296</t>
  </si>
  <si>
    <t>sx2916620b</t>
  </si>
  <si>
    <t>4297</t>
  </si>
  <si>
    <t>sx2916620c</t>
  </si>
  <si>
    <t>4298</t>
  </si>
  <si>
    <t>sx2766738c</t>
  </si>
  <si>
    <t>4299</t>
  </si>
  <si>
    <t>sx3066814b</t>
  </si>
  <si>
    <t>4300</t>
  </si>
  <si>
    <t>sx2820535b</t>
  </si>
  <si>
    <t>4301</t>
  </si>
  <si>
    <t>sx2785534b</t>
  </si>
  <si>
    <t>4302</t>
  </si>
  <si>
    <t>sx2691965b</t>
  </si>
  <si>
    <t>4303</t>
  </si>
  <si>
    <t>sx2748144a</t>
  </si>
  <si>
    <t>4304</t>
  </si>
  <si>
    <t>sx2897792a</t>
  </si>
  <si>
    <t>4305</t>
  </si>
  <si>
    <t>sx2785538a</t>
  </si>
  <si>
    <t>4306</t>
  </si>
  <si>
    <t>sx2897793a</t>
  </si>
  <si>
    <t>4307</t>
  </si>
  <si>
    <t>sx3254231a</t>
  </si>
  <si>
    <t>4308</t>
  </si>
  <si>
    <t>sx3254230a</t>
  </si>
  <si>
    <t>4309</t>
  </si>
  <si>
    <t>sx2673331b</t>
  </si>
  <si>
    <t>4310</t>
  </si>
  <si>
    <t>sx2935567b</t>
  </si>
  <si>
    <t>4311</t>
  </si>
  <si>
    <t>sx2804272b</t>
  </si>
  <si>
    <t>4312</t>
  </si>
  <si>
    <t>sx3160115b</t>
  </si>
  <si>
    <t>4313</t>
  </si>
  <si>
    <t>sx3254227b</t>
  </si>
  <si>
    <t>4314</t>
  </si>
  <si>
    <t>sx2860499b</t>
  </si>
  <si>
    <t>4315</t>
  </si>
  <si>
    <t>sx3254229b</t>
  </si>
  <si>
    <t>4316</t>
  </si>
  <si>
    <t>sx2822873b</t>
  </si>
  <si>
    <t>4317</t>
  </si>
  <si>
    <t>sx3178988b</t>
  </si>
  <si>
    <t>4318</t>
  </si>
  <si>
    <t>sx2785536b</t>
  </si>
  <si>
    <t>4319</t>
  </si>
  <si>
    <t>sx3066826b</t>
  </si>
  <si>
    <t>4320</t>
  </si>
  <si>
    <t>sx3197653b</t>
  </si>
  <si>
    <t>4321</t>
  </si>
  <si>
    <t>sx2785535b</t>
  </si>
  <si>
    <t>4322</t>
  </si>
  <si>
    <t>sx2916619b</t>
  </si>
  <si>
    <t>4323</t>
  </si>
  <si>
    <t>sx2916617b</t>
  </si>
  <si>
    <t>4324</t>
  </si>
  <si>
    <t>sx3122835b</t>
  </si>
  <si>
    <t>4325</t>
  </si>
  <si>
    <t>sx2691966b</t>
  </si>
  <si>
    <t>4326</t>
  </si>
  <si>
    <t>sx3104145b</t>
  </si>
  <si>
    <t>4327</t>
  </si>
  <si>
    <t>sx2973171b</t>
  </si>
  <si>
    <t>4328</t>
  </si>
  <si>
    <t>sx2804270b</t>
  </si>
  <si>
    <t>4329</t>
  </si>
  <si>
    <t>sx3235273b</t>
  </si>
  <si>
    <t>4330</t>
  </si>
  <si>
    <t>sx2729423c</t>
  </si>
  <si>
    <t>4331</t>
  </si>
  <si>
    <t>sx2729424a</t>
  </si>
  <si>
    <t>4332</t>
  </si>
  <si>
    <t>sx3160114a</t>
  </si>
  <si>
    <t>4333</t>
  </si>
  <si>
    <t>sx3104144a</t>
  </si>
  <si>
    <t>4334</t>
  </si>
  <si>
    <t>sx3197652a</t>
  </si>
  <si>
    <t>4335</t>
  </si>
  <si>
    <t>sx3141394b</t>
  </si>
  <si>
    <t>4336</t>
  </si>
  <si>
    <t>sx2804277c</t>
  </si>
  <si>
    <t>4337</t>
  </si>
  <si>
    <t>sx3197625c</t>
  </si>
  <si>
    <t>4338</t>
  </si>
  <si>
    <t>sx2785511a</t>
  </si>
  <si>
    <t>4339</t>
  </si>
  <si>
    <t>sx2973148a</t>
  </si>
  <si>
    <t>4340</t>
  </si>
  <si>
    <t>sx3160098a</t>
  </si>
  <si>
    <t>4341</t>
  </si>
  <si>
    <t>sx2916602a</t>
  </si>
  <si>
    <t>4342</t>
  </si>
  <si>
    <t>sx3231255c</t>
  </si>
  <si>
    <t>4343</t>
  </si>
  <si>
    <t>sx3118855c</t>
  </si>
  <si>
    <t>4344</t>
  </si>
  <si>
    <t>sx3085410b</t>
  </si>
  <si>
    <t>4345</t>
  </si>
  <si>
    <t>sx2992556c</t>
  </si>
  <si>
    <t>4346</t>
  </si>
  <si>
    <t>sx3198356c</t>
  </si>
  <si>
    <t>4347</t>
  </si>
  <si>
    <t>sx3048968c</t>
  </si>
  <si>
    <t>4348</t>
  </si>
  <si>
    <t>sx2767414c</t>
  </si>
  <si>
    <t>4349</t>
  </si>
  <si>
    <t>sx3045895c</t>
  </si>
  <si>
    <t>4350</t>
  </si>
  <si>
    <t>sx2692664c</t>
  </si>
  <si>
    <t>4351</t>
  </si>
  <si>
    <t>sx2991901b</t>
  </si>
  <si>
    <t>4352</t>
  </si>
  <si>
    <t>sx2673322b</t>
  </si>
  <si>
    <t>4353</t>
  </si>
  <si>
    <t>sx2766730b</t>
  </si>
  <si>
    <t>4354</t>
  </si>
  <si>
    <t>sx2689691a</t>
  </si>
  <si>
    <t>4355</t>
  </si>
  <si>
    <t>sx2914323b</t>
  </si>
  <si>
    <t>4356</t>
  </si>
  <si>
    <t>sx3048222c</t>
  </si>
  <si>
    <t>4357</t>
  </si>
  <si>
    <t>sx3122837c</t>
  </si>
  <si>
    <t>4358</t>
  </si>
  <si>
    <t>sx2991933c</t>
  </si>
  <si>
    <t>4359</t>
  </si>
  <si>
    <t>sx2710525c</t>
  </si>
  <si>
    <t>4360</t>
  </si>
  <si>
    <t>sx2673323c</t>
  </si>
  <si>
    <t>4361</t>
  </si>
  <si>
    <t>sx2710542b</t>
  </si>
  <si>
    <t>4362</t>
  </si>
  <si>
    <t>sx2766742b</t>
  </si>
  <si>
    <t>4363</t>
  </si>
  <si>
    <t>sx3254234b</t>
  </si>
  <si>
    <t>4364</t>
  </si>
  <si>
    <t>sx3104114b</t>
  </si>
  <si>
    <t>4365</t>
  </si>
  <si>
    <t>sx2822857b</t>
  </si>
  <si>
    <t>4366</t>
  </si>
  <si>
    <t>sx2691939b</t>
  </si>
  <si>
    <t>4367</t>
  </si>
  <si>
    <t>sx2860478b</t>
  </si>
  <si>
    <t>4368</t>
  </si>
  <si>
    <t>sx2822858b</t>
  </si>
  <si>
    <t>4369</t>
  </si>
  <si>
    <t>sx3254206b</t>
  </si>
  <si>
    <t>4370</t>
  </si>
  <si>
    <t>sx2766715b</t>
  </si>
  <si>
    <t>4371</t>
  </si>
  <si>
    <t>sx2860479b</t>
  </si>
  <si>
    <t>4372</t>
  </si>
  <si>
    <t>sx3178969b</t>
  </si>
  <si>
    <t>4373</t>
  </si>
  <si>
    <t>sx2729401b</t>
  </si>
  <si>
    <t>4374</t>
  </si>
  <si>
    <t>sx2804245b</t>
  </si>
  <si>
    <t>4375</t>
  </si>
  <si>
    <t>sx3216338b</t>
  </si>
  <si>
    <t>4376</t>
  </si>
  <si>
    <t>sx2691938b</t>
  </si>
  <si>
    <t>4377</t>
  </si>
  <si>
    <t>sx2673326b</t>
  </si>
  <si>
    <t>4378</t>
  </si>
  <si>
    <t>sx3251806b</t>
  </si>
  <si>
    <t>4379</t>
  </si>
  <si>
    <t>sx3160108b</t>
  </si>
  <si>
    <t>4380</t>
  </si>
  <si>
    <t>sx2841624b</t>
  </si>
  <si>
    <t>4381</t>
  </si>
  <si>
    <t>sx2729409b</t>
  </si>
  <si>
    <t>4382</t>
  </si>
  <si>
    <t>sx3029510b</t>
  </si>
  <si>
    <t>4383</t>
  </si>
  <si>
    <t>sx2991927b</t>
  </si>
  <si>
    <t>4384</t>
  </si>
  <si>
    <t>sx2954338b</t>
  </si>
  <si>
    <t>4385</t>
  </si>
  <si>
    <t>sx3197634b</t>
  </si>
  <si>
    <t>4386</t>
  </si>
  <si>
    <t>sx2729408b</t>
  </si>
  <si>
    <t>4387</t>
  </si>
  <si>
    <t>sx2991909a</t>
  </si>
  <si>
    <t>4388</t>
  </si>
  <si>
    <t>sx3085398b</t>
  </si>
  <si>
    <t>4389</t>
  </si>
  <si>
    <t>sx2673314c</t>
  </si>
  <si>
    <t>4390</t>
  </si>
  <si>
    <t>sx3122817c</t>
  </si>
  <si>
    <t>4391</t>
  </si>
  <si>
    <t>sx3160102b</t>
  </si>
  <si>
    <t>4392</t>
  </si>
  <si>
    <t>sx2822871b</t>
  </si>
  <si>
    <t>4393</t>
  </si>
  <si>
    <t>sx2876813a</t>
  </si>
  <si>
    <t>4394</t>
  </si>
  <si>
    <t>sx2952013a</t>
  </si>
  <si>
    <t>4395</t>
  </si>
  <si>
    <t>sx2916598a</t>
  </si>
  <si>
    <t>4396</t>
  </si>
  <si>
    <t>sx3048212a</t>
  </si>
  <si>
    <t>4397</t>
  </si>
  <si>
    <t>sx2691973a</t>
  </si>
  <si>
    <t>4398</t>
  </si>
  <si>
    <t>sx2954357a</t>
  </si>
  <si>
    <t>4399</t>
  </si>
  <si>
    <t>sx2841639a</t>
  </si>
  <si>
    <t>4400</t>
  </si>
  <si>
    <t>sx2804262a</t>
  </si>
  <si>
    <t>4401</t>
  </si>
  <si>
    <t>sx2973165a</t>
  </si>
  <si>
    <t>4402</t>
  </si>
  <si>
    <t>sx2785529c</t>
  </si>
  <si>
    <t>4403</t>
  </si>
  <si>
    <t>sx3197646b</t>
  </si>
  <si>
    <t>4404</t>
  </si>
  <si>
    <t>sx3141389a</t>
  </si>
  <si>
    <t>4405</t>
  </si>
  <si>
    <t>sx3197618a</t>
  </si>
  <si>
    <t>4406</t>
  </si>
  <si>
    <t>sx2691936a</t>
  </si>
  <si>
    <t>4407</t>
  </si>
  <si>
    <t>sx3216336a</t>
  </si>
  <si>
    <t>4408</t>
  </si>
  <si>
    <t>sx3216337a</t>
  </si>
  <si>
    <t>4409</t>
  </si>
  <si>
    <t>sx2841615a</t>
  </si>
  <si>
    <t>4410</t>
  </si>
  <si>
    <t>sx2954348a</t>
  </si>
  <si>
    <t>4411</t>
  </si>
  <si>
    <t>sx3235249a</t>
  </si>
  <si>
    <t>4412</t>
  </si>
  <si>
    <t>sx2916599a</t>
  </si>
  <si>
    <t>4413</t>
  </si>
  <si>
    <t>sx3122816b</t>
  </si>
  <si>
    <t>4414</t>
  </si>
  <si>
    <t>sx3160103c</t>
  </si>
  <si>
    <t>4415</t>
  </si>
  <si>
    <t>sx2935556b</t>
  </si>
  <si>
    <t>4416</t>
  </si>
  <si>
    <t>sx3104124b</t>
  </si>
  <si>
    <t>4417</t>
  </si>
  <si>
    <t>sx2970804c</t>
  </si>
  <si>
    <t>4418</t>
  </si>
  <si>
    <t>sx3176661c</t>
  </si>
  <si>
    <t>4419</t>
  </si>
  <si>
    <t>sx3048937c</t>
  </si>
  <si>
    <t>4420</t>
  </si>
  <si>
    <t>sx2804957c</t>
  </si>
  <si>
    <t>4421</t>
  </si>
  <si>
    <t>sx2767343c</t>
  </si>
  <si>
    <t>4422</t>
  </si>
  <si>
    <t>sx3179608c</t>
  </si>
  <si>
    <t>4423</t>
  </si>
  <si>
    <t>sx3086002c</t>
  </si>
  <si>
    <t>4424</t>
  </si>
  <si>
    <t>sx2842330c</t>
  </si>
  <si>
    <t>4425</t>
  </si>
  <si>
    <t>sx3235945c</t>
  </si>
  <si>
    <t>4426</t>
  </si>
  <si>
    <t>sx2955006c</t>
  </si>
  <si>
    <t>4427</t>
  </si>
  <si>
    <t>sx2692600c</t>
  </si>
  <si>
    <t>4428</t>
  </si>
  <si>
    <t>sx3235946a</t>
  </si>
  <si>
    <t>4429</t>
  </si>
  <si>
    <t>sx3011229a</t>
  </si>
  <si>
    <t>4430</t>
  </si>
  <si>
    <t>sx2767342a</t>
  </si>
  <si>
    <t>4431</t>
  </si>
  <si>
    <t>sx2748780a</t>
  </si>
  <si>
    <t>4432</t>
  </si>
  <si>
    <t>sx2823544a</t>
  </si>
  <si>
    <t>4433</t>
  </si>
  <si>
    <t>sx3195321a</t>
  </si>
  <si>
    <t>4434</t>
  </si>
  <si>
    <t>sx2823545a</t>
  </si>
  <si>
    <t>4435</t>
  </si>
  <si>
    <t>sx3101782a</t>
  </si>
  <si>
    <t>4436</t>
  </si>
  <si>
    <t>sx2936214a</t>
  </si>
  <si>
    <t>4437</t>
  </si>
  <si>
    <t>sx3142049c</t>
  </si>
  <si>
    <t>4438</t>
  </si>
  <si>
    <t>sx2804956a</t>
  </si>
  <si>
    <t>4439</t>
  </si>
  <si>
    <t>sx2730106c</t>
  </si>
  <si>
    <t>4440</t>
  </si>
  <si>
    <t>sx2936212a</t>
  </si>
  <si>
    <t>4441</t>
  </si>
  <si>
    <t>sx3029495b</t>
  </si>
  <si>
    <t>4442</t>
  </si>
  <si>
    <t>sx2804247b</t>
  </si>
  <si>
    <t>4443</t>
  </si>
  <si>
    <t>sx3104115b</t>
  </si>
  <si>
    <t>4444</t>
  </si>
  <si>
    <t>sx2954339b</t>
  </si>
  <si>
    <t>4445</t>
  </si>
  <si>
    <t>sx3048200b</t>
  </si>
  <si>
    <t>4446</t>
  </si>
  <si>
    <t>sx3216339b</t>
  </si>
  <si>
    <t>4447</t>
  </si>
  <si>
    <t>sx3048201b</t>
  </si>
  <si>
    <t>4448</t>
  </si>
  <si>
    <t>sx3141390b</t>
  </si>
  <si>
    <t>4449</t>
  </si>
  <si>
    <t>sx2710537b</t>
  </si>
  <si>
    <t>4450</t>
  </si>
  <si>
    <t>sx2673300b</t>
  </si>
  <si>
    <t>4451</t>
  </si>
  <si>
    <t>sx3085388b</t>
  </si>
  <si>
    <t>4452</t>
  </si>
  <si>
    <t>sx2822859b</t>
  </si>
  <si>
    <t>4453</t>
  </si>
  <si>
    <t>sx2991902b</t>
  </si>
  <si>
    <t>4454</t>
  </si>
  <si>
    <t>sx2991918b</t>
  </si>
  <si>
    <t>4455</t>
  </si>
  <si>
    <t>sx2897764b</t>
  </si>
  <si>
    <t>4456</t>
  </si>
  <si>
    <t>sx2860488b</t>
  </si>
  <si>
    <t>4457</t>
  </si>
  <si>
    <t>sx2804260b</t>
  </si>
  <si>
    <t>4458</t>
  </si>
  <si>
    <t>sx2973163b</t>
  </si>
  <si>
    <t>4459</t>
  </si>
  <si>
    <t>sx3104130b</t>
  </si>
  <si>
    <t>4460</t>
  </si>
  <si>
    <t>sx2879079b</t>
  </si>
  <si>
    <t>4461</t>
  </si>
  <si>
    <t>sx2991917b</t>
  </si>
  <si>
    <t>4462</t>
  </si>
  <si>
    <t>sx2841636b</t>
  </si>
  <si>
    <t>4463</t>
  </si>
  <si>
    <t>sx3085389b</t>
  </si>
  <si>
    <t>4464</t>
  </si>
  <si>
    <t>sx2673319c</t>
  </si>
  <si>
    <t>4465</t>
  </si>
  <si>
    <t>sx2841631c</t>
  </si>
  <si>
    <t>4466</t>
  </si>
  <si>
    <t>sx3216350a</t>
  </si>
  <si>
    <t>4467</t>
  </si>
  <si>
    <t>sx3141402c</t>
  </si>
  <si>
    <t>4468</t>
  </si>
  <si>
    <t>sx3197642c</t>
  </si>
  <si>
    <t>4469</t>
  </si>
  <si>
    <t>sx2691952a</t>
  </si>
  <si>
    <t>4470</t>
  </si>
  <si>
    <t>sx2879081a</t>
  </si>
  <si>
    <t>4471</t>
  </si>
  <si>
    <t>sx2785530a</t>
  </si>
  <si>
    <t>4472</t>
  </si>
  <si>
    <t>sx2766723a</t>
  </si>
  <si>
    <t>4473</t>
  </si>
  <si>
    <t>sx3122822a</t>
  </si>
  <si>
    <t>4474</t>
  </si>
  <si>
    <t>sx2766747a</t>
  </si>
  <si>
    <t>4475</t>
  </si>
  <si>
    <t>sx2858163a</t>
  </si>
  <si>
    <t>4476</t>
  </si>
  <si>
    <t>sx3216346a</t>
  </si>
  <si>
    <t>4477</t>
  </si>
  <si>
    <t>sx3029500a</t>
  </si>
  <si>
    <t>4478</t>
  </si>
  <si>
    <t>sx3156034a</t>
  </si>
  <si>
    <t>4479</t>
  </si>
  <si>
    <t>sx3066821a</t>
  </si>
  <si>
    <t>4480</t>
  </si>
  <si>
    <t>sx2748140a</t>
  </si>
  <si>
    <t>4481</t>
  </si>
  <si>
    <t>sx3141412a</t>
  </si>
  <si>
    <t>4482</t>
  </si>
  <si>
    <t>sx2991915b</t>
  </si>
  <si>
    <t>4483</t>
  </si>
  <si>
    <t>sx2673320b</t>
  </si>
  <si>
    <t>4484</t>
  </si>
  <si>
    <t>sx2841634b</t>
  </si>
  <si>
    <t>4485</t>
  </si>
  <si>
    <t>sx2766720a</t>
  </si>
  <si>
    <t>4486</t>
  </si>
  <si>
    <t>sx3235254c</t>
  </si>
  <si>
    <t>4487</t>
  </si>
  <si>
    <t>sx2935566c</t>
  </si>
  <si>
    <t>4488</t>
  </si>
  <si>
    <t>sx3141393c</t>
  </si>
  <si>
    <t>4489</t>
  </si>
  <si>
    <t>sx3030204a</t>
  </si>
  <si>
    <t>4490</t>
  </si>
  <si>
    <t>sx3160868b</t>
  </si>
  <si>
    <t>4491</t>
  </si>
  <si>
    <t>sx2785524c</t>
  </si>
  <si>
    <t>4492</t>
  </si>
  <si>
    <t>sx3235268c</t>
  </si>
  <si>
    <t>4493</t>
  </si>
  <si>
    <t>sx3122825a</t>
  </si>
  <si>
    <t>4494</t>
  </si>
  <si>
    <t>sx2991920a</t>
  </si>
  <si>
    <t>4495</t>
  </si>
  <si>
    <t>sx2973146b</t>
  </si>
  <si>
    <t>4496</t>
  </si>
  <si>
    <t>sx2935568b</t>
  </si>
  <si>
    <t>4497</t>
  </si>
  <si>
    <t>sx2814529a</t>
  </si>
  <si>
    <t>4498</t>
  </si>
  <si>
    <t>sx2814529b</t>
  </si>
  <si>
    <t>4499</t>
  </si>
  <si>
    <t>sx2814529c</t>
  </si>
  <si>
    <t>4500</t>
  </si>
  <si>
    <t>sx3122818c</t>
  </si>
  <si>
    <t>4501</t>
  </si>
  <si>
    <t>sx3048209b</t>
  </si>
  <si>
    <t>4502</t>
  </si>
  <si>
    <t>sx2841628a</t>
  </si>
  <si>
    <t>4503</t>
  </si>
  <si>
    <t>sx2673316a</t>
  </si>
  <si>
    <t>4504</t>
  </si>
  <si>
    <t>sx2748143a</t>
  </si>
  <si>
    <t>4505</t>
  </si>
  <si>
    <t>sx2860477a</t>
  </si>
  <si>
    <t>4506</t>
  </si>
  <si>
    <t>sx3066811b</t>
  </si>
  <si>
    <t>4507</t>
  </si>
  <si>
    <t>sx2954352c</t>
  </si>
  <si>
    <t>4508</t>
  </si>
  <si>
    <t>sx3160864b</t>
  </si>
  <si>
    <t>4509</t>
  </si>
  <si>
    <t>sx3085401a</t>
  </si>
  <si>
    <t>4510</t>
  </si>
  <si>
    <t>sx2766744b</t>
  </si>
  <si>
    <t>4511</t>
  </si>
  <si>
    <t>sx2804259a</t>
  </si>
  <si>
    <t>4512</t>
  </si>
  <si>
    <t>sx2860486c</t>
  </si>
  <si>
    <t>4513</t>
  </si>
  <si>
    <t>sx2785522b</t>
  </si>
  <si>
    <t>4514</t>
  </si>
  <si>
    <t>sx2897766c</t>
  </si>
  <si>
    <t>4515</t>
  </si>
  <si>
    <t>sx3048889c</t>
  </si>
  <si>
    <t>4516</t>
  </si>
  <si>
    <t>sx3048890c</t>
  </si>
  <si>
    <t>4517</t>
  </si>
  <si>
    <t>sx2991921c</t>
  </si>
  <si>
    <t>4518</t>
  </si>
  <si>
    <t>sx3011293a</t>
  </si>
  <si>
    <t>4519</t>
  </si>
  <si>
    <t>sx3011293b</t>
  </si>
  <si>
    <t>4520</t>
  </si>
  <si>
    <t>sx3011293c</t>
  </si>
  <si>
    <t>4521</t>
  </si>
  <si>
    <t>sx3123509c</t>
  </si>
  <si>
    <t>4522</t>
  </si>
  <si>
    <t>sx2841620b</t>
  </si>
  <si>
    <t>4523</t>
  </si>
  <si>
    <t>sx2991929b</t>
  </si>
  <si>
    <t>4524</t>
  </si>
  <si>
    <t>sx3160793c</t>
  </si>
  <si>
    <t>4525</t>
  </si>
  <si>
    <t>sx2691946b</t>
  </si>
  <si>
    <t>4526</t>
  </si>
  <si>
    <t>sx2991940c</t>
  </si>
  <si>
    <t>4527</t>
  </si>
  <si>
    <t>sx3197636b</t>
  </si>
  <si>
    <t>4528</t>
  </si>
  <si>
    <t>sx2991905a</t>
  </si>
  <si>
    <t>4529</t>
  </si>
  <si>
    <t>sx3141395c</t>
  </si>
  <si>
    <t>4530</t>
  </si>
  <si>
    <t>sx2748135a</t>
  </si>
  <si>
    <t>4531</t>
  </si>
  <si>
    <t>sx2729412a</t>
  </si>
  <si>
    <t>4532</t>
  </si>
  <si>
    <t>sx2839305a</t>
  </si>
  <si>
    <t>4533</t>
  </si>
  <si>
    <t>sx3160123a</t>
  </si>
  <si>
    <t>4534</t>
  </si>
  <si>
    <t>sx2822861a</t>
  </si>
  <si>
    <t>4535</t>
  </si>
  <si>
    <t>sx2841616a</t>
  </si>
  <si>
    <t>4536</t>
  </si>
  <si>
    <t>sx3122812b</t>
  </si>
  <si>
    <t>4537</t>
  </si>
  <si>
    <t>sx2897771b</t>
  </si>
  <si>
    <t>4538</t>
  </si>
  <si>
    <t>sx3178973a</t>
  </si>
  <si>
    <t>4539</t>
  </si>
  <si>
    <t>sx3141411c</t>
  </si>
  <si>
    <t>4540</t>
  </si>
  <si>
    <t>sx2710518a</t>
  </si>
  <si>
    <t>4541</t>
  </si>
  <si>
    <t>sx3085391b</t>
  </si>
  <si>
    <t>4542</t>
  </si>
  <si>
    <t>sx2955076a</t>
  </si>
  <si>
    <t>4543</t>
  </si>
  <si>
    <t>sx2729430b</t>
  </si>
  <si>
    <t>4544</t>
  </si>
  <si>
    <t>sx3142079b</t>
  </si>
  <si>
    <t>4545</t>
  </si>
  <si>
    <t>sx2955055b</t>
  </si>
  <si>
    <t>4546</t>
  </si>
  <si>
    <t>sx2879753b</t>
  </si>
  <si>
    <t>4547</t>
  </si>
  <si>
    <t>sx2842390c</t>
  </si>
  <si>
    <t>4548</t>
  </si>
  <si>
    <t>sx2710511a</t>
  </si>
  <si>
    <t>4549</t>
  </si>
  <si>
    <t>sx2766719a</t>
  </si>
  <si>
    <t>4550</t>
  </si>
  <si>
    <t>sx3160117b</t>
  </si>
  <si>
    <t>4551</t>
  </si>
  <si>
    <t>sx2897790c</t>
  </si>
  <si>
    <t>4552</t>
  </si>
  <si>
    <t>sx3066817a</t>
  </si>
  <si>
    <t>4553</t>
  </si>
  <si>
    <t>sx2841641b</t>
  </si>
  <si>
    <t>4554</t>
  </si>
  <si>
    <t>sx2674027b</t>
  </si>
  <si>
    <t>4555</t>
  </si>
  <si>
    <t>sx3010557a</t>
  </si>
  <si>
    <t>4556</t>
  </si>
  <si>
    <t>sx3235242c</t>
  </si>
  <si>
    <t>4557</t>
  </si>
  <si>
    <t>sx2973150a</t>
  </si>
  <si>
    <t>4558</t>
  </si>
  <si>
    <t>sx3066804a</t>
  </si>
  <si>
    <t>4559</t>
  </si>
  <si>
    <t>sx2879067a</t>
  </si>
  <si>
    <t>4560</t>
  </si>
  <si>
    <t>sx2710530b</t>
  </si>
  <si>
    <t>4561</t>
  </si>
  <si>
    <t>sx2748781a</t>
  </si>
  <si>
    <t>4562</t>
  </si>
  <si>
    <t>sx3197654a</t>
  </si>
  <si>
    <t>4563</t>
  </si>
  <si>
    <t>sx2954361b</t>
  </si>
  <si>
    <t>4564</t>
  </si>
  <si>
    <t>sx2935547b</t>
  </si>
  <si>
    <t>4565</t>
  </si>
  <si>
    <t>sx3215385a</t>
  </si>
  <si>
    <t>4566</t>
  </si>
  <si>
    <t>sx3215385b</t>
  </si>
  <si>
    <t>4567</t>
  </si>
  <si>
    <t>sx3215385c</t>
  </si>
  <si>
    <t>4568</t>
  </si>
  <si>
    <t>sx2841622a</t>
  </si>
  <si>
    <t>4569</t>
  </si>
  <si>
    <t>sx2879062c</t>
  </si>
  <si>
    <t>4570</t>
  </si>
  <si>
    <t>sx2917255c</t>
  </si>
  <si>
    <t>4571</t>
  </si>
  <si>
    <t>sx3160862c</t>
  </si>
  <si>
    <t>4572</t>
  </si>
  <si>
    <t>sx3067447a</t>
  </si>
  <si>
    <t>4573</t>
  </si>
  <si>
    <t>sx3179637c</t>
  </si>
  <si>
    <t>4574</t>
  </si>
  <si>
    <t>sx2822867b</t>
  </si>
  <si>
    <t>4575</t>
  </si>
  <si>
    <t>sx2766741a</t>
  </si>
  <si>
    <t>4576</t>
  </si>
  <si>
    <t>sx2897807b</t>
  </si>
  <si>
    <t>4577</t>
  </si>
  <si>
    <t>sx2823611a</t>
  </si>
  <si>
    <t>4578</t>
  </si>
  <si>
    <t>sx3141398a</t>
  </si>
  <si>
    <t>4579</t>
  </si>
  <si>
    <t>sx3235251c</t>
  </si>
  <si>
    <t>4580</t>
  </si>
  <si>
    <t>sx2935551c</t>
  </si>
  <si>
    <t>4581</t>
  </si>
  <si>
    <t>sx3235252b</t>
  </si>
  <si>
    <t>4582</t>
  </si>
  <si>
    <t>sx2917328b</t>
  </si>
  <si>
    <t>4583</t>
  </si>
  <si>
    <t>sx2989565a</t>
  </si>
  <si>
    <t>4584</t>
  </si>
  <si>
    <t>sx2692655c</t>
  </si>
  <si>
    <t>4585</t>
  </si>
  <si>
    <t>sx2861219b</t>
  </si>
  <si>
    <t>4586</t>
  </si>
  <si>
    <t>sx2674051a</t>
  </si>
  <si>
    <t>4587</t>
  </si>
  <si>
    <t>sx2804249c</t>
  </si>
  <si>
    <t>4588</t>
  </si>
  <si>
    <t>sx3030205c</t>
  </si>
  <si>
    <t>4589</t>
  </si>
  <si>
    <t>sx3085395a</t>
  </si>
  <si>
    <t>4590</t>
  </si>
  <si>
    <t>sx2767409b</t>
  </si>
  <si>
    <t>4591</t>
  </si>
  <si>
    <t>sx3217064b</t>
  </si>
  <si>
    <t>4592</t>
  </si>
  <si>
    <t>sx2729405b</t>
  </si>
  <si>
    <t>4593</t>
  </si>
  <si>
    <t>sx3179699b</t>
  </si>
  <si>
    <t>4594</t>
  </si>
  <si>
    <t>sx2898526c</t>
  </si>
  <si>
    <t>4595</t>
  </si>
  <si>
    <t>sx2674052c</t>
  </si>
  <si>
    <t>4596</t>
  </si>
  <si>
    <t>sx2851933a</t>
  </si>
  <si>
    <t>4597</t>
  </si>
  <si>
    <t>sx2851933b</t>
  </si>
  <si>
    <t>4598</t>
  </si>
  <si>
    <t>sx2851933c</t>
  </si>
  <si>
    <t>4599</t>
  </si>
  <si>
    <t>sx2860492c</t>
  </si>
  <si>
    <t>4600</t>
  </si>
  <si>
    <t>sx3197645a</t>
  </si>
  <si>
    <t>4601</t>
  </si>
  <si>
    <t>sx3048211a</t>
  </si>
  <si>
    <t>4602</t>
  </si>
  <si>
    <t>sx2804253a</t>
  </si>
  <si>
    <t>4603</t>
  </si>
  <si>
    <t>sx3178981b</t>
  </si>
  <si>
    <t>4604</t>
  </si>
  <si>
    <t>sx2785525c</t>
  </si>
  <si>
    <t>4605</t>
  </si>
  <si>
    <t>sx2860483b</t>
  </si>
  <si>
    <t>4606</t>
  </si>
  <si>
    <t>sx3141397b</t>
  </si>
  <si>
    <t>4607</t>
  </si>
  <si>
    <t>sx3253995c</t>
  </si>
  <si>
    <t>4608</t>
  </si>
  <si>
    <t>sx2710536a</t>
  </si>
  <si>
    <t>4609</t>
  </si>
  <si>
    <t>sx3197638a</t>
  </si>
  <si>
    <t>4610</t>
  </si>
  <si>
    <t>sx2935557a</t>
  </si>
  <si>
    <t>4611</t>
  </si>
  <si>
    <t>sx2673311a</t>
  </si>
  <si>
    <t>4612</t>
  </si>
  <si>
    <t>sx2729413a</t>
  </si>
  <si>
    <t>4613</t>
  </si>
  <si>
    <t>sx3122848c</t>
  </si>
  <si>
    <t>4614</t>
  </si>
  <si>
    <t>sx2973169a</t>
  </si>
  <si>
    <t>4615</t>
  </si>
  <si>
    <t>sx2822868a</t>
  </si>
  <si>
    <t>4616</t>
  </si>
  <si>
    <t>sx2860493a</t>
  </si>
  <si>
    <t>4617</t>
  </si>
  <si>
    <t>sx3178976a</t>
  </si>
  <si>
    <t>4618</t>
  </si>
  <si>
    <t>sx2673317a</t>
  </si>
  <si>
    <t>4619</t>
  </si>
  <si>
    <t>sx2729428a</t>
  </si>
  <si>
    <t>4620</t>
  </si>
  <si>
    <t>sx2973159a</t>
  </si>
  <si>
    <t>4621</t>
  </si>
  <si>
    <t>sx3254216a</t>
  </si>
  <si>
    <t>4622</t>
  </si>
  <si>
    <t>sx2973180b</t>
  </si>
  <si>
    <t>4623</t>
  </si>
  <si>
    <t>sx3066816a</t>
  </si>
  <si>
    <t>4624</t>
  </si>
  <si>
    <t>sx3216351a</t>
  </si>
  <si>
    <t>4625</t>
  </si>
  <si>
    <t>sx2841635a</t>
  </si>
  <si>
    <t>4626</t>
  </si>
  <si>
    <t>sx3254217c</t>
  </si>
  <si>
    <t>4627</t>
  </si>
  <si>
    <t>sx2822870c</t>
  </si>
  <si>
    <t>4628</t>
  </si>
  <si>
    <t>sx2766725c</t>
  </si>
  <si>
    <t>4629</t>
  </si>
  <si>
    <t>sx2879078a</t>
  </si>
  <si>
    <t>4630</t>
  </si>
  <si>
    <t>sx3048221a</t>
  </si>
  <si>
    <t>4631</t>
  </si>
  <si>
    <t>sx2879092c</t>
  </si>
  <si>
    <t>4632</t>
  </si>
  <si>
    <t>sx2691954b</t>
  </si>
  <si>
    <t>4633</t>
  </si>
  <si>
    <t>sx3104135a</t>
  </si>
  <si>
    <t>4634</t>
  </si>
  <si>
    <t>sx2991943c</t>
  </si>
  <si>
    <t>4635</t>
  </si>
  <si>
    <t>sx3233353a</t>
  </si>
  <si>
    <t>4636</t>
  </si>
  <si>
    <t>sx3141403a</t>
  </si>
  <si>
    <t>4637</t>
  </si>
  <si>
    <t>sx2785546a</t>
  </si>
  <si>
    <t>4638</t>
  </si>
  <si>
    <t>sx2879087a</t>
  </si>
  <si>
    <t>4639</t>
  </si>
  <si>
    <t>sx2785531a</t>
  </si>
  <si>
    <t>4640</t>
  </si>
  <si>
    <t>sx3216358a</t>
  </si>
  <si>
    <t>4641</t>
  </si>
  <si>
    <t>sx2748139b</t>
  </si>
  <si>
    <t>4642</t>
  </si>
  <si>
    <t>sx2935559a</t>
  </si>
  <si>
    <t>4643</t>
  </si>
  <si>
    <t>sx3048231b</t>
  </si>
  <si>
    <t>4644</t>
  </si>
  <si>
    <t>sx2691959b</t>
  </si>
  <si>
    <t>4645</t>
  </si>
  <si>
    <t>sx2731712b</t>
  </si>
  <si>
    <t>4646</t>
  </si>
  <si>
    <t>sx3010580b</t>
  </si>
  <si>
    <t>4647</t>
  </si>
  <si>
    <t>sx3216361b</t>
  </si>
  <si>
    <t>4648</t>
  </si>
  <si>
    <t>sx2879089c</t>
  </si>
  <si>
    <t>4649</t>
  </si>
  <si>
    <t>sx3232301c</t>
  </si>
  <si>
    <t>4650</t>
  </si>
  <si>
    <t>sx2763811c</t>
  </si>
  <si>
    <t>4651</t>
  </si>
  <si>
    <t>sx2970258c</t>
  </si>
  <si>
    <t>4652</t>
  </si>
  <si>
    <t>sx2763812c</t>
  </si>
  <si>
    <t>4653</t>
  </si>
  <si>
    <t>sx3101194c</t>
  </si>
  <si>
    <t>4654</t>
  </si>
  <si>
    <t>sx2916625b</t>
  </si>
  <si>
    <t>4655</t>
  </si>
  <si>
    <t>sx2955047a</t>
  </si>
  <si>
    <t>4656</t>
  </si>
  <si>
    <t>sx3066830b</t>
  </si>
  <si>
    <t>4657</t>
  </si>
  <si>
    <t>sx2673343b</t>
  </si>
  <si>
    <t>4658</t>
  </si>
  <si>
    <t>sx2766748a</t>
  </si>
  <si>
    <t>4659</t>
  </si>
  <si>
    <t>sx2897801a</t>
  </si>
  <si>
    <t>4660</t>
  </si>
  <si>
    <t>sx2897805a</t>
  </si>
  <si>
    <t>4661</t>
  </si>
  <si>
    <t>sx3086098a</t>
  </si>
  <si>
    <t>4662</t>
  </si>
  <si>
    <t>sx3104155c</t>
  </si>
  <si>
    <t>4663</t>
  </si>
  <si>
    <t>sx2710543c</t>
  </si>
  <si>
    <t>4664</t>
  </si>
  <si>
    <t>sx2861197c</t>
  </si>
  <si>
    <t>4665</t>
  </si>
  <si>
    <t>sx2992657a</t>
  </si>
  <si>
    <t>4666</t>
  </si>
  <si>
    <t>sx3254237a</t>
  </si>
  <si>
    <t>4667</t>
  </si>
  <si>
    <t>sx2710544a</t>
  </si>
  <si>
    <t>4668</t>
  </si>
  <si>
    <t>sx2917359a</t>
  </si>
  <si>
    <t>4669</t>
  </si>
  <si>
    <t>sx3122847a</t>
  </si>
  <si>
    <t>4670</t>
  </si>
  <si>
    <t>sx3029520b</t>
  </si>
  <si>
    <t>4671</t>
  </si>
  <si>
    <t>sx3150961c</t>
  </si>
  <si>
    <t>4672</t>
  </si>
  <si>
    <t>sx2684420b</t>
  </si>
  <si>
    <t>4673</t>
  </si>
  <si>
    <t>sx2685809a</t>
  </si>
  <si>
    <t>4674</t>
  </si>
  <si>
    <t>sx3097861c</t>
  </si>
  <si>
    <t>4675</t>
  </si>
  <si>
    <t>sx2798067b</t>
  </si>
  <si>
    <t>4676</t>
  </si>
  <si>
    <t>sx2929261a</t>
  </si>
  <si>
    <t>4677</t>
  </si>
  <si>
    <t>sx2891575c</t>
  </si>
  <si>
    <t>4678</t>
  </si>
  <si>
    <t>sx2685805a</t>
  </si>
  <si>
    <t>4679</t>
  </si>
  <si>
    <t>sx3225319b</t>
  </si>
  <si>
    <t>4680</t>
  </si>
  <si>
    <t>sx2925506c</t>
  </si>
  <si>
    <t>4681</t>
  </si>
  <si>
    <t>sx2983432a</t>
  </si>
  <si>
    <t>4682</t>
  </si>
  <si>
    <t>sx2948732b</t>
  </si>
  <si>
    <t>4683</t>
  </si>
  <si>
    <t>sx2911069b</t>
  </si>
  <si>
    <t>4684</t>
  </si>
  <si>
    <t>sx2724120c</t>
  </si>
  <si>
    <t>4685</t>
  </si>
  <si>
    <t>sx2858175a</t>
  </si>
  <si>
    <t>4686</t>
  </si>
  <si>
    <t>sx3251807a</t>
  </si>
  <si>
    <t>4687</t>
  </si>
  <si>
    <t>sx3231269b</t>
  </si>
  <si>
    <t>4688</t>
  </si>
  <si>
    <t>sx3081380a</t>
  </si>
  <si>
    <t>4689</t>
  </si>
  <si>
    <t>sx3139103a</t>
  </si>
  <si>
    <t>4690</t>
  </si>
  <si>
    <t>sx2876814a</t>
  </si>
  <si>
    <t>4691</t>
  </si>
  <si>
    <t>sx3120503a</t>
  </si>
  <si>
    <t>4692</t>
  </si>
  <si>
    <t>sx3120504a</t>
  </si>
  <si>
    <t>4693</t>
  </si>
  <si>
    <t>sx2875754c</t>
  </si>
  <si>
    <t>4694</t>
  </si>
  <si>
    <t>sx3195327a</t>
  </si>
  <si>
    <t>4695</t>
  </si>
  <si>
    <t>sx2763407c</t>
  </si>
  <si>
    <t>4696</t>
  </si>
  <si>
    <t>sx2688692b</t>
  </si>
  <si>
    <t>4697</t>
  </si>
  <si>
    <t>sx2688693c</t>
  </si>
  <si>
    <t>4698</t>
  </si>
  <si>
    <t>sx2913406b</t>
  </si>
  <si>
    <t>4699</t>
  </si>
  <si>
    <t>sx2989571a</t>
  </si>
  <si>
    <t>4700</t>
  </si>
  <si>
    <t>sx2764411c</t>
  </si>
  <si>
    <t>4701</t>
  </si>
  <si>
    <t>sx3119793b</t>
  </si>
  <si>
    <t>4702</t>
  </si>
  <si>
    <t>sx3251808a</t>
  </si>
  <si>
    <t>4703</t>
  </si>
  <si>
    <t>sx3027133a</t>
  </si>
  <si>
    <t>4704</t>
  </si>
  <si>
    <t>sx2857591a</t>
  </si>
  <si>
    <t>4705</t>
  </si>
  <si>
    <t>sx2726983a</t>
  </si>
  <si>
    <t>4706</t>
  </si>
  <si>
    <t>sx3157167a</t>
  </si>
  <si>
    <t>4707</t>
  </si>
  <si>
    <t>sx3082993a</t>
  </si>
  <si>
    <t>4708</t>
  </si>
  <si>
    <t>sx3120376a</t>
  </si>
  <si>
    <t>4709</t>
  </si>
  <si>
    <t>sx2989432b</t>
  </si>
  <si>
    <t>4710</t>
  </si>
  <si>
    <t>sx3120484c</t>
  </si>
  <si>
    <t>4711</t>
  </si>
  <si>
    <t>sx2820528c</t>
  </si>
  <si>
    <t>4712</t>
  </si>
  <si>
    <t>sx2745799c</t>
  </si>
  <si>
    <t>4713</t>
  </si>
  <si>
    <t>sx3270814a</t>
  </si>
  <si>
    <t>4714</t>
  </si>
  <si>
    <t>sx2801895b</t>
  </si>
  <si>
    <t>4715</t>
  </si>
  <si>
    <t>sx2801896b</t>
  </si>
  <si>
    <t>4716</t>
  </si>
  <si>
    <t>sx3214055c</t>
  </si>
  <si>
    <t>4717</t>
  </si>
  <si>
    <t>sx3195310a</t>
  </si>
  <si>
    <t>4718</t>
  </si>
  <si>
    <t>sx3008232b</t>
  </si>
  <si>
    <t>4719</t>
  </si>
  <si>
    <t>sx2764399b</t>
  </si>
  <si>
    <t>4720</t>
  </si>
  <si>
    <t>sx3027116a</t>
  </si>
  <si>
    <t>4721</t>
  </si>
  <si>
    <t>sx2689678b</t>
  </si>
  <si>
    <t>4722</t>
  </si>
  <si>
    <t>sx2951995c</t>
  </si>
  <si>
    <t>4723</t>
  </si>
  <si>
    <t>sx3139086b</t>
  </si>
  <si>
    <t>4724</t>
  </si>
  <si>
    <t>sx2933120c</t>
  </si>
  <si>
    <t>4725</t>
  </si>
  <si>
    <t>sx2726973a</t>
  </si>
  <si>
    <t>4726</t>
  </si>
  <si>
    <t>sx2820531b</t>
  </si>
  <si>
    <t>4727</t>
  </si>
  <si>
    <t>sx3157708c</t>
  </si>
  <si>
    <t>4728</t>
  </si>
  <si>
    <t>sx2858166a</t>
  </si>
  <si>
    <t>4729</t>
  </si>
  <si>
    <t>sx2764403a</t>
  </si>
  <si>
    <t>4730</t>
  </si>
  <si>
    <t>sx2895449c</t>
  </si>
  <si>
    <t>4731</t>
  </si>
  <si>
    <t>sx3176656a</t>
  </si>
  <si>
    <t>4732</t>
  </si>
  <si>
    <t>sx2820533a</t>
  </si>
  <si>
    <t>4733</t>
  </si>
  <si>
    <t>sx2876796a</t>
  </si>
  <si>
    <t>4734</t>
  </si>
  <si>
    <t>sx2876797a</t>
  </si>
  <si>
    <t>4735</t>
  </si>
  <si>
    <t>sx3157710b</t>
  </si>
  <si>
    <t>4736</t>
  </si>
  <si>
    <t>sx2726974b</t>
  </si>
  <si>
    <t>4737</t>
  </si>
  <si>
    <t>sx2726975b</t>
  </si>
  <si>
    <t>4738</t>
  </si>
  <si>
    <t>sx3195315a</t>
  </si>
  <si>
    <t>4739</t>
  </si>
  <si>
    <t>sx3143999a</t>
  </si>
  <si>
    <t>4740</t>
  </si>
  <si>
    <t>sx3125349c</t>
  </si>
  <si>
    <t>4741</t>
  </si>
  <si>
    <t>sx3181545c</t>
  </si>
  <si>
    <t>4742</t>
  </si>
  <si>
    <t>sx3082981c</t>
  </si>
  <si>
    <t>4743</t>
  </si>
  <si>
    <t>sx2876798b</t>
  </si>
  <si>
    <t>4744</t>
  </si>
  <si>
    <t>sx3008237c</t>
  </si>
  <si>
    <t>4745</t>
  </si>
  <si>
    <t>sx2783231b</t>
  </si>
  <si>
    <t>4746</t>
  </si>
  <si>
    <t>sx3176660b</t>
  </si>
  <si>
    <t>4747</t>
  </si>
  <si>
    <t>sx3082983b</t>
  </si>
  <si>
    <t>4748</t>
  </si>
  <si>
    <t>sx2801902b</t>
  </si>
  <si>
    <t>4749</t>
  </si>
  <si>
    <t>sx3157718a</t>
  </si>
  <si>
    <t>4750</t>
  </si>
  <si>
    <t>sx2745806c</t>
  </si>
  <si>
    <t>4751</t>
  </si>
  <si>
    <t>sx3195318b</t>
  </si>
  <si>
    <t>4752</t>
  </si>
  <si>
    <t>sx3214071c</t>
  </si>
  <si>
    <t>4753</t>
  </si>
  <si>
    <t>sx3214069c</t>
  </si>
  <si>
    <t>4754</t>
  </si>
  <si>
    <t>sx3232902a</t>
  </si>
  <si>
    <t>4755</t>
  </si>
  <si>
    <t>sx3027122a</t>
  </si>
  <si>
    <t>4756</t>
  </si>
  <si>
    <t>sx3082988b</t>
  </si>
  <si>
    <t>4757</t>
  </si>
  <si>
    <t>sx3027124c</t>
  </si>
  <si>
    <t>4758</t>
  </si>
  <si>
    <t>sx2801909c</t>
  </si>
  <si>
    <t>4759</t>
  </si>
  <si>
    <t>sx2914324a</t>
  </si>
  <si>
    <t>4760</t>
  </si>
  <si>
    <t>sx2820556a</t>
  </si>
  <si>
    <t>4761</t>
  </si>
  <si>
    <t>sx2933135a</t>
  </si>
  <si>
    <t>4762</t>
  </si>
  <si>
    <t>sx3139366a</t>
  </si>
  <si>
    <t>4763</t>
  </si>
  <si>
    <t>sx2708744b</t>
  </si>
  <si>
    <t>4764</t>
  </si>
  <si>
    <t>sx2690187b</t>
  </si>
  <si>
    <t>4765</t>
  </si>
  <si>
    <t>sx3233412a</t>
  </si>
  <si>
    <t>4766</t>
  </si>
  <si>
    <t>sx3027670b</t>
  </si>
  <si>
    <t>4767</t>
  </si>
  <si>
    <t>sx2821087a</t>
  </si>
  <si>
    <t>4768</t>
  </si>
  <si>
    <t>sx2990098a</t>
  </si>
  <si>
    <t>4769</t>
  </si>
  <si>
    <t>sx3252336b</t>
  </si>
  <si>
    <t>4770</t>
  </si>
  <si>
    <t>sx2802480b</t>
  </si>
  <si>
    <t>4771</t>
  </si>
  <si>
    <t>sx3233413b</t>
  </si>
  <si>
    <t>4772</t>
  </si>
  <si>
    <t>sx3027671a</t>
  </si>
  <si>
    <t>4773</t>
  </si>
  <si>
    <t>sx3102286b</t>
  </si>
  <si>
    <t>4774</t>
  </si>
  <si>
    <t>sx2802481a</t>
  </si>
  <si>
    <t>4775</t>
  </si>
  <si>
    <t>sx3214549a</t>
  </si>
  <si>
    <t>4776</t>
  </si>
  <si>
    <t>sx3139598b</t>
  </si>
  <si>
    <t>4777</t>
  </si>
  <si>
    <t>sx3214112b</t>
  </si>
  <si>
    <t>4778</t>
  </si>
  <si>
    <t>sx3251854a</t>
  </si>
  <si>
    <t>4779</t>
  </si>
  <si>
    <t>sx2763072b</t>
  </si>
  <si>
    <t>4780</t>
  </si>
  <si>
    <t>sx3172805a</t>
  </si>
  <si>
    <t>4781</t>
  </si>
  <si>
    <t>sx3226771a</t>
  </si>
  <si>
    <t>4782</t>
  </si>
  <si>
    <t>sx3189190a</t>
  </si>
  <si>
    <t>4783</t>
  </si>
  <si>
    <t>sx2896685a</t>
  </si>
  <si>
    <t>4784</t>
  </si>
  <si>
    <t>sx2896685b</t>
  </si>
  <si>
    <t>4785</t>
  </si>
  <si>
    <t>sx2896685c</t>
  </si>
  <si>
    <t>4786</t>
  </si>
  <si>
    <t>sx2937757c</t>
  </si>
  <si>
    <t>4787</t>
  </si>
  <si>
    <t>sx2806553c</t>
  </si>
  <si>
    <t>4788</t>
  </si>
  <si>
    <t>sx2862616c</t>
  </si>
  <si>
    <t>4789</t>
  </si>
  <si>
    <t>sx2746587c</t>
  </si>
  <si>
    <t>4790</t>
  </si>
  <si>
    <t>sx2727795c</t>
  </si>
  <si>
    <t>4791</t>
  </si>
  <si>
    <t>sx3177665a</t>
  </si>
  <si>
    <t>4792</t>
  </si>
  <si>
    <t>sx3046854b</t>
  </si>
  <si>
    <t>4793</t>
  </si>
  <si>
    <t>sx3102793b</t>
  </si>
  <si>
    <t>4794</t>
  </si>
  <si>
    <t>sx2803199a</t>
  </si>
  <si>
    <t>4795</t>
  </si>
  <si>
    <t>sx2803199b</t>
  </si>
  <si>
    <t>4796</t>
  </si>
  <si>
    <t>sx2803199c</t>
  </si>
  <si>
    <t>4797</t>
  </si>
  <si>
    <t>sx3215203a</t>
  </si>
  <si>
    <t>4798</t>
  </si>
  <si>
    <t>sx3215203b</t>
  </si>
  <si>
    <t>4799</t>
  </si>
  <si>
    <t>sx3215203c</t>
  </si>
  <si>
    <t>4800</t>
  </si>
  <si>
    <t>sx3065665a</t>
  </si>
  <si>
    <t>4801</t>
  </si>
  <si>
    <t>sx3177881c</t>
  </si>
  <si>
    <t>4802</t>
  </si>
  <si>
    <t>sx3047058a</t>
  </si>
  <si>
    <t>4803</t>
  </si>
  <si>
    <t>sx3177894a</t>
  </si>
  <si>
    <t>4804</t>
  </si>
  <si>
    <t>sx3140238a</t>
  </si>
  <si>
    <t>4805</t>
  </si>
  <si>
    <t>sx2821770a</t>
  </si>
  <si>
    <t>4806</t>
  </si>
  <si>
    <t>sx2915534a</t>
  </si>
  <si>
    <t>4807</t>
  </si>
  <si>
    <t>sx2690868c</t>
  </si>
  <si>
    <t>4808</t>
  </si>
  <si>
    <t>sx2803194c</t>
  </si>
  <si>
    <t>4809</t>
  </si>
  <si>
    <t>sx3047073c</t>
  </si>
  <si>
    <t>4810</t>
  </si>
  <si>
    <t>sx3065696a</t>
  </si>
  <si>
    <t>4811</t>
  </si>
  <si>
    <t>sx2915542a</t>
  </si>
  <si>
    <t>4812</t>
  </si>
  <si>
    <t>sx2915542b</t>
  </si>
  <si>
    <t>4813</t>
  </si>
  <si>
    <t>sx2915542c</t>
  </si>
  <si>
    <t>4814</t>
  </si>
  <si>
    <t>sx3234149a</t>
  </si>
  <si>
    <t>4815</t>
  </si>
  <si>
    <t>sx3234149b</t>
  </si>
  <si>
    <t>4816</t>
  </si>
  <si>
    <t>sx3234149c</t>
  </si>
  <si>
    <t>4817</t>
  </si>
  <si>
    <t>sx2859391b</t>
  </si>
  <si>
    <t>4818</t>
  </si>
  <si>
    <t>sx2859403a</t>
  </si>
  <si>
    <t>4819</t>
  </si>
  <si>
    <t>sx3215340a</t>
  </si>
  <si>
    <t>4820</t>
  </si>
  <si>
    <t>sx3047289a</t>
  </si>
  <si>
    <t>4821</t>
  </si>
  <si>
    <t>sx3047289b</t>
  </si>
  <si>
    <t>4822</t>
  </si>
  <si>
    <t>sx3047289c</t>
  </si>
  <si>
    <t>4823</t>
  </si>
  <si>
    <t>sx3215549b</t>
  </si>
  <si>
    <t>4824</t>
  </si>
  <si>
    <t>sx3253570c</t>
  </si>
  <si>
    <t>4825</t>
  </si>
  <si>
    <t>sx2972704c</t>
  </si>
  <si>
    <t>4826</t>
  </si>
  <si>
    <t>sx3159645a</t>
  </si>
  <si>
    <t>4827</t>
  </si>
  <si>
    <t>sx3091052a</t>
  </si>
  <si>
    <t>4828</t>
  </si>
  <si>
    <t>sx2916234a</t>
  </si>
  <si>
    <t>4829</t>
  </si>
  <si>
    <t>sx3029183b</t>
  </si>
  <si>
    <t>4830</t>
  </si>
  <si>
    <t>sx3108449a</t>
  </si>
  <si>
    <t>4831</t>
  </si>
  <si>
    <t>sx3103822c</t>
  </si>
  <si>
    <t>4832</t>
  </si>
  <si>
    <t>sx2991640c</t>
  </si>
  <si>
    <t>4833</t>
  </si>
  <si>
    <t>sx2729206c</t>
  </si>
  <si>
    <t>4834</t>
  </si>
  <si>
    <t>sx2897554c</t>
  </si>
  <si>
    <t>4835</t>
  </si>
  <si>
    <t>sx2729207c</t>
  </si>
  <si>
    <t>4836</t>
  </si>
  <si>
    <t>sx2766499c</t>
  </si>
  <si>
    <t>4837</t>
  </si>
  <si>
    <t>sx2878848c</t>
  </si>
  <si>
    <t>4838</t>
  </si>
  <si>
    <t>sx3263051c</t>
  </si>
  <si>
    <t>4839</t>
  </si>
  <si>
    <t>sx3312692a</t>
  </si>
  <si>
    <t>4840</t>
  </si>
  <si>
    <t>sx3315860b</t>
  </si>
  <si>
    <t>4841</t>
  </si>
  <si>
    <t>sx3342743c</t>
  </si>
  <si>
    <t>4842</t>
  </si>
  <si>
    <t>sx3448661b</t>
  </si>
  <si>
    <t>4843</t>
  </si>
  <si>
    <t>sx3552667c</t>
  </si>
  <si>
    <t>4844</t>
  </si>
  <si>
    <t>sx3626914c</t>
  </si>
  <si>
    <t>4845</t>
  </si>
  <si>
    <t>sx3632979a</t>
  </si>
  <si>
    <t>4846</t>
  </si>
  <si>
    <t>sx3645809c</t>
  </si>
  <si>
    <t>4847</t>
  </si>
  <si>
    <t>sx3645810c</t>
  </si>
  <si>
    <t>4848</t>
  </si>
  <si>
    <t>sx3645811c</t>
  </si>
  <si>
    <t>4849</t>
  </si>
  <si>
    <t>sx3645812c</t>
  </si>
  <si>
    <t>4850</t>
  </si>
  <si>
    <t>sx3649297a</t>
  </si>
  <si>
    <t>4851</t>
  </si>
  <si>
    <t>sx3649298a</t>
  </si>
  <si>
    <t>4852</t>
  </si>
  <si>
    <t>sx3649299a</t>
  </si>
  <si>
    <t>4853</t>
  </si>
  <si>
    <t>sx3649300a</t>
  </si>
  <si>
    <t>4854</t>
  </si>
  <si>
    <t>sx3649301a</t>
  </si>
  <si>
    <t>4855</t>
  </si>
  <si>
    <t>sx3649302a</t>
  </si>
  <si>
    <t>4856</t>
  </si>
  <si>
    <t>sx3649304a</t>
  </si>
  <si>
    <t>4857</t>
  </si>
  <si>
    <t>sx3649305a</t>
  </si>
  <si>
    <t>4858</t>
  </si>
  <si>
    <t>sx3649306a</t>
  </si>
  <si>
    <t>4859</t>
  </si>
  <si>
    <t>sx3729297a</t>
  </si>
  <si>
    <t>4860</t>
  </si>
  <si>
    <t>sx3729298a</t>
  </si>
  <si>
    <t>4861</t>
  </si>
  <si>
    <t>sx3727707a</t>
  </si>
  <si>
    <t>4862</t>
  </si>
  <si>
    <t>sx3727708a</t>
  </si>
  <si>
    <t>4863</t>
  </si>
  <si>
    <t>sx3727709a</t>
  </si>
  <si>
    <t>4864</t>
  </si>
  <si>
    <t>sx3727710a</t>
  </si>
  <si>
    <t>4865</t>
  </si>
  <si>
    <t>sx3727711a</t>
  </si>
  <si>
    <t>4866</t>
  </si>
  <si>
    <t>sx3727712a</t>
  </si>
  <si>
    <t>4867</t>
  </si>
  <si>
    <t>sx3728037a</t>
  </si>
  <si>
    <t>4868</t>
  </si>
  <si>
    <t>sx3728038a</t>
  </si>
  <si>
    <t>4869</t>
  </si>
  <si>
    <t>sx3728039a</t>
  </si>
  <si>
    <t>4870</t>
  </si>
  <si>
    <t>sx3728040a</t>
  </si>
  <si>
    <t>4871</t>
  </si>
  <si>
    <t>sx3728041a</t>
  </si>
  <si>
    <t>4872</t>
  </si>
  <si>
    <t>sx3728042a</t>
  </si>
  <si>
    <t>4873</t>
  </si>
  <si>
    <t>sx3728043a</t>
  </si>
  <si>
    <t>4874</t>
  </si>
  <si>
    <t>sx3778577c</t>
  </si>
  <si>
    <t>4875</t>
  </si>
  <si>
    <t>sx3784018a</t>
  </si>
  <si>
    <t>4876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</si>
  <si>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</si>
  <si>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</si>
  <si>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</si>
  <si>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</si>
  <si>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</si>
  <si>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</si>
  <si>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</si>
  <si>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</si>
  <si>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</si>
  <si>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</si>
  <si>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</si>
  <si>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</si>
  <si>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</si>
  <si>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</si>
  <si>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</si>
  <si>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</si>
  <si>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</si>
  <si>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</si>
  <si>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</si>
  <si>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</si>
  <si>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</si>
  <si>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</si>
  <si>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</si>
  <si>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</si>
  <si>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</si>
  <si>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</si>
  <si>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</si>
  <si>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</si>
  <si>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</si>
  <si>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</si>
  <si>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</si>
  <si>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</si>
  <si>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</si>
  <si>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</si>
  <si>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</si>
  <si>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</si>
  <si>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</si>
  <si>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</si>
  <si>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</si>
  <si>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</si>
  <si>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</si>
  <si>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</si>
  <si>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</si>
  <si>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</si>
  <si>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</si>
  <si>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</si>
  <si>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</si>
  <si>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</si>
  <si>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</si>
  <si>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</t>
  </si>
  <si>
    <t>TABLE DATA</t>
  </si>
  <si>
    <t>Interface Bus Index</t>
  </si>
  <si>
    <t>Interface Bus Name</t>
  </si>
  <si>
    <t>Parent Bus Index</t>
  </si>
  <si>
    <t>Parent Bus Name</t>
  </si>
  <si>
    <t>Num T =</t>
  </si>
  <si>
    <t>Mv</t>
  </si>
  <si>
    <t>Mv_index</t>
  </si>
  <si>
    <t>Mi</t>
  </si>
  <si>
    <t>Mi_index</t>
  </si>
  <si>
    <t>VNodes</t>
  </si>
  <si>
    <t>ILines</t>
  </si>
  <si>
    <t>m1026920.1</t>
  </si>
  <si>
    <t>ln5651975-1.1</t>
  </si>
  <si>
    <t>sourcebus.1</t>
  </si>
  <si>
    <t>hvmv_sub_connector.1</t>
  </si>
  <si>
    <t>m1026920.2</t>
  </si>
  <si>
    <t>ln5651975-1.2</t>
  </si>
  <si>
    <t>sourcebus.2</t>
  </si>
  <si>
    <t>hvmv_sub_connector.2</t>
  </si>
  <si>
    <t>m1026920.3</t>
  </si>
  <si>
    <t>ln5651975-1.3</t>
  </si>
  <si>
    <t>sourcebus.3</t>
  </si>
  <si>
    <t>hvmv_sub_connector.3</t>
  </si>
  <si>
    <t>m1209807.1</t>
  </si>
  <si>
    <t>_hvmv_sub_lsb.1</t>
  </si>
  <si>
    <t>ln5502549-1.1</t>
  </si>
  <si>
    <t>m3036172.2</t>
  </si>
  <si>
    <t>_hvmv_sub_lsb.2</t>
  </si>
  <si>
    <t>ln6259988-1.1</t>
  </si>
  <si>
    <t>l3160863.3</t>
  </si>
  <si>
    <t>_hvmv_sub_lsb.3</t>
  </si>
  <si>
    <t>ln6077796-1.1</t>
  </si>
  <si>
    <t>sx3067448c.1</t>
  </si>
  <si>
    <t>hvmv_sub_48332.1</t>
  </si>
  <si>
    <t>ln5835135-2.1</t>
  </si>
  <si>
    <t>l2891575.3</t>
  </si>
  <si>
    <t>p895080.1</t>
  </si>
  <si>
    <t>m1149235.1</t>
  </si>
  <si>
    <t>l2879767.2</t>
  </si>
  <si>
    <t>m3037449.1</t>
  </si>
  <si>
    <t>l3082988.2</t>
  </si>
  <si>
    <t>l2955081.1</t>
  </si>
  <si>
    <t>l3048205.3</t>
  </si>
  <si>
    <t>m1089118.1</t>
  </si>
  <si>
    <t>m1089097.2</t>
  </si>
  <si>
    <t>m1069147.3</t>
  </si>
  <si>
    <t>m1069130.1</t>
  </si>
  <si>
    <t>l2991913.1</t>
  </si>
  <si>
    <t>m1026488.2</t>
  </si>
  <si>
    <t>l3104134.1</t>
  </si>
  <si>
    <t>l3027116.1</t>
  </si>
  <si>
    <t>l3010570.1</t>
  </si>
  <si>
    <t>m1026331.3</t>
  </si>
  <si>
    <t>sx3067478a.1</t>
  </si>
  <si>
    <t>m1108413.1</t>
  </si>
  <si>
    <t>m1108505.1</t>
  </si>
  <si>
    <t>l2748780.1</t>
  </si>
  <si>
    <t>m1126031.3</t>
  </si>
  <si>
    <t>m1089201.1</t>
  </si>
  <si>
    <t>l2748143.1</t>
  </si>
  <si>
    <t>m1047723.1</t>
  </si>
  <si>
    <t>n1136665.1</t>
  </si>
  <si>
    <t>m1047513.1</t>
  </si>
  <si>
    <t>p827499.1</t>
  </si>
  <si>
    <t>l2879072.2</t>
  </si>
  <si>
    <t>l2729414.1</t>
  </si>
  <si>
    <t>m3036169.1</t>
  </si>
  <si>
    <t>n1140819.1</t>
  </si>
  <si>
    <t>m1026854.1</t>
  </si>
  <si>
    <t>l2973153.1</t>
  </si>
  <si>
    <t>m1047796.2</t>
  </si>
  <si>
    <t>m1047834.2</t>
  </si>
  <si>
    <t>l3216337.1</t>
  </si>
  <si>
    <t>l3233353.1</t>
  </si>
  <si>
    <t>n1147862.1</t>
  </si>
  <si>
    <t>l2991933.3</t>
  </si>
  <si>
    <t>l2948732.2</t>
  </si>
  <si>
    <t>l3083019.1</t>
  </si>
  <si>
    <t>l3195327.1</t>
  </si>
  <si>
    <t>m1027041.3</t>
  </si>
  <si>
    <t>hvmv_sub_48332.2</t>
  </si>
  <si>
    <t>ln5896826-1.1</t>
  </si>
  <si>
    <t>m1209807.2</t>
  </si>
  <si>
    <t>sx3067448c.2</t>
  </si>
  <si>
    <t>m1149235.2</t>
  </si>
  <si>
    <t>m3037449.2</t>
  </si>
  <si>
    <t>l2955081.2</t>
  </si>
  <si>
    <t>m1089118.2</t>
  </si>
  <si>
    <t>l3104134.2</t>
  </si>
  <si>
    <t>l3027116.2</t>
  </si>
  <si>
    <t>m1026331.1</t>
  </si>
  <si>
    <t>sx3067478a.2</t>
  </si>
  <si>
    <t>m1108505.2</t>
  </si>
  <si>
    <t>m1089201.2</t>
  </si>
  <si>
    <t>m1047513.2</t>
  </si>
  <si>
    <t>l2729414.2</t>
  </si>
  <si>
    <t>n1140819.2</t>
  </si>
  <si>
    <t>m1026854.2</t>
  </si>
  <si>
    <t>l2973153.2</t>
  </si>
  <si>
    <t>hvmv_sub_48332.3</t>
  </si>
  <si>
    <t>ln5714038-1.1</t>
  </si>
  <si>
    <t>m1209807.3</t>
  </si>
  <si>
    <t>m1149235.3</t>
  </si>
  <si>
    <t>m3037449.3</t>
  </si>
  <si>
    <t>l2955081.3</t>
  </si>
  <si>
    <t>m1089118.3</t>
  </si>
  <si>
    <t>l3104134.3</t>
  </si>
  <si>
    <t>l3027116.3</t>
  </si>
  <si>
    <t>m1026331.2</t>
  </si>
  <si>
    <t>m1108505.3</t>
  </si>
  <si>
    <t>m1089201.3</t>
  </si>
  <si>
    <t>m1047513.3</t>
  </si>
  <si>
    <t>l2729414.3</t>
  </si>
  <si>
    <t>n1140819.3</t>
  </si>
  <si>
    <t>m1026854.3</t>
  </si>
  <si>
    <t>l2973153.3</t>
  </si>
  <si>
    <t>m1009763.2</t>
  </si>
  <si>
    <t>ln5653457-1.1</t>
  </si>
  <si>
    <t>m1009763.1</t>
  </si>
  <si>
    <t>ln5653457-1.2</t>
  </si>
  <si>
    <t>m1009763.3</t>
  </si>
  <si>
    <t>ln5653457-1.3</t>
  </si>
  <si>
    <t>l2673322.2</t>
  </si>
  <si>
    <t>ln5835173-1.1</t>
  </si>
  <si>
    <t>m1069148.3</t>
  </si>
  <si>
    <t>ln5835173-1.2</t>
  </si>
  <si>
    <t>l2673309.3</t>
  </si>
  <si>
    <t>ln5835173-1.3</t>
  </si>
  <si>
    <t>m1069588.2</t>
  </si>
  <si>
    <t>ln6321415-1.1</t>
  </si>
  <si>
    <t>l2804270.2</t>
  </si>
  <si>
    <t>ln5565092-1.1</t>
  </si>
  <si>
    <t>m3036164.2</t>
  </si>
  <si>
    <t>ln6073648-1.1</t>
  </si>
  <si>
    <t>l2935553.2</t>
  </si>
  <si>
    <t>ln5774457-1.1</t>
  </si>
  <si>
    <t>m1209749.2</t>
  </si>
  <si>
    <t>ln5774457-1.2</t>
  </si>
  <si>
    <t>l2748840.2</t>
  </si>
  <si>
    <t>ln5774457-1.3</t>
  </si>
  <si>
    <t>m1108264.2</t>
  </si>
  <si>
    <t>ln5534966-3.1</t>
  </si>
  <si>
    <t>m1108263.2</t>
  </si>
  <si>
    <t>ln5859996-1.1</t>
  </si>
  <si>
    <t>l3085398.1</t>
  </si>
  <si>
    <t>ln6138610-2.1</t>
  </si>
  <si>
    <t>l3085398.2</t>
  </si>
  <si>
    <t>ln6138610-2.2</t>
  </si>
  <si>
    <t>l3085398.3</t>
  </si>
  <si>
    <t>ln6138610-2.3</t>
  </si>
  <si>
    <t>m1026891.1</t>
  </si>
  <si>
    <t>ln6258435-3.1</t>
  </si>
  <si>
    <t>m1026891.2</t>
  </si>
  <si>
    <t>ln5804790-1.1</t>
  </si>
  <si>
    <t>m1026891.3</t>
  </si>
  <si>
    <t>ln6900591-14.1</t>
  </si>
  <si>
    <t>l3216367.1</t>
  </si>
  <si>
    <t>ln6409873-1.1</t>
  </si>
  <si>
    <t>l3216367.2</t>
  </si>
  <si>
    <t>ln6014135-1.1</t>
  </si>
  <si>
    <t>l3216367.3</t>
  </si>
  <si>
    <t>ln6077784-1.1</t>
  </si>
  <si>
    <t>m1069468.1</t>
  </si>
  <si>
    <t>ln6077784-1.2</t>
  </si>
  <si>
    <t>m1069468.2</t>
  </si>
  <si>
    <t>ln6077784-1.3</t>
  </si>
  <si>
    <t>m1069468.3</t>
  </si>
  <si>
    <t>ln5744338-1.1</t>
  </si>
  <si>
    <t>m1142800.2</t>
  </si>
  <si>
    <t>ln6991381-4.1</t>
  </si>
  <si>
    <t>m1142799.2</t>
  </si>
  <si>
    <t>ln5774480-1.1</t>
  </si>
  <si>
    <t>m1047592.3</t>
  </si>
  <si>
    <t>ln5986938-3.1</t>
  </si>
  <si>
    <t>m1047592.1</t>
  </si>
  <si>
    <t>ln5894230-1.1</t>
  </si>
  <si>
    <t>m1047592.2</t>
  </si>
  <si>
    <t>ln5683858-3.1</t>
  </si>
  <si>
    <t>p827512.3</t>
  </si>
  <si>
    <t>ln5683858-3.2</t>
  </si>
  <si>
    <t>m1047339.1</t>
  </si>
  <si>
    <t>ln5683858-3.3</t>
  </si>
  <si>
    <t>m1047339.2</t>
  </si>
  <si>
    <t>ln5920279-5.1</t>
  </si>
  <si>
    <t>m1047339.3</t>
  </si>
  <si>
    <t>ln5920279-5.2</t>
  </si>
  <si>
    <t>p895104.1</t>
  </si>
  <si>
    <t>ln5920279-5.3</t>
  </si>
  <si>
    <t>m1026915.1</t>
  </si>
  <si>
    <t>ln6439600-1.1</t>
  </si>
  <si>
    <t>m1026915.2</t>
  </si>
  <si>
    <t>ln5589097-1.1</t>
  </si>
  <si>
    <t>m1026915.3</t>
  </si>
  <si>
    <t>ln5865236-1.1</t>
  </si>
  <si>
    <t>n1138596.1</t>
  </si>
  <si>
    <t>ln5593232-1.1</t>
  </si>
  <si>
    <t>l3254207.1</t>
  </si>
  <si>
    <t>ln5740283-1.1</t>
  </si>
  <si>
    <t>m1069464.2</t>
  </si>
  <si>
    <t>ln6106559-1.1</t>
  </si>
  <si>
    <t>m1069464.1</t>
  </si>
  <si>
    <t>ln5714056-3.1</t>
  </si>
  <si>
    <t>m1069464.3</t>
  </si>
  <si>
    <t>ln5714056-3.2</t>
  </si>
  <si>
    <t>p873787.2</t>
  </si>
  <si>
    <t>ln5714056-3.3</t>
  </si>
  <si>
    <t>n1144665.1</t>
  </si>
  <si>
    <t>ln5985355-3.1</t>
  </si>
  <si>
    <t>n1144665.2</t>
  </si>
  <si>
    <t>ln5531956-1.1</t>
  </si>
  <si>
    <t>n1144665.3</t>
  </si>
  <si>
    <t>ln5650048-1.1</t>
  </si>
  <si>
    <t>m1047515.1</t>
  </si>
  <si>
    <t>ln6290203-1.1</t>
  </si>
  <si>
    <t>m1047515.2</t>
  </si>
  <si>
    <t>ln6290203-1.2</t>
  </si>
  <si>
    <t>m1047515.3</t>
  </si>
  <si>
    <t>ln6290203-1.3</t>
  </si>
  <si>
    <t>n1137002.1</t>
  </si>
  <si>
    <t>ln6134414-1.1</t>
  </si>
  <si>
    <t>m1047707.1</t>
  </si>
  <si>
    <t>ln6259998-2.1</t>
  </si>
  <si>
    <t>l2729406.3</t>
  </si>
  <si>
    <t>ln6078767-1.1</t>
  </si>
  <si>
    <t>l2897768.3</t>
  </si>
  <si>
    <t>ln6078767-1.2</t>
  </si>
  <si>
    <t>l3649301.1</t>
  </si>
  <si>
    <t>ln6078767-1.3</t>
  </si>
  <si>
    <t>l3649302.1</t>
  </si>
  <si>
    <t>ln6017300-1.1</t>
  </si>
  <si>
    <t>l2970842.2</t>
  </si>
  <si>
    <t>ln8979257-2.1</t>
  </si>
  <si>
    <t>m1089113.2</t>
  </si>
  <si>
    <t>ln8979257-2.2</t>
  </si>
  <si>
    <t>m1047312.1</t>
  </si>
  <si>
    <t>ln8979257-2.3</t>
  </si>
  <si>
    <t>m1047312.2</t>
  </si>
  <si>
    <t>ln81048109-1.1</t>
  </si>
  <si>
    <t>m1047312.3</t>
  </si>
  <si>
    <t>293471.1</t>
  </si>
  <si>
    <t>p893163.1</t>
  </si>
  <si>
    <t>293471.2</t>
  </si>
  <si>
    <t>l2822871.1</t>
  </si>
  <si>
    <t>293471.3</t>
  </si>
  <si>
    <t>l2822871.2</t>
  </si>
  <si>
    <t>ln5534965-2.1</t>
  </si>
  <si>
    <t>l2822871.3</t>
  </si>
  <si>
    <t>ln5655683-1.1</t>
  </si>
  <si>
    <t>m1026872.1</t>
  </si>
  <si>
    <t>ln5686247-1.1</t>
  </si>
  <si>
    <t>m1026872.2</t>
  </si>
  <si>
    <t>ln6048642-1.1</t>
  </si>
  <si>
    <t>m1026872.3</t>
  </si>
  <si>
    <t>ln5928544-3.1</t>
  </si>
  <si>
    <t>m1026312.2</t>
  </si>
  <si>
    <t>ln6108172-1.1</t>
  </si>
  <si>
    <t>l2973163.2</t>
  </si>
  <si>
    <t>ln5532754-1.1</t>
  </si>
  <si>
    <t>l3728038.1</t>
  </si>
  <si>
    <t>ln5532754-1.2</t>
  </si>
  <si>
    <t>l3728039.1</t>
  </si>
  <si>
    <t>ln5532754-1.3</t>
  </si>
  <si>
    <t>m1069567.2</t>
  </si>
  <si>
    <t>ln5591834-1.1</t>
  </si>
  <si>
    <t>m1069582.2</t>
  </si>
  <si>
    <t>ln6347196-2.1</t>
  </si>
  <si>
    <t>n1140830.1</t>
  </si>
  <si>
    <t>ln6347196-2.2</t>
  </si>
  <si>
    <t>l3216351.1</t>
  </si>
  <si>
    <t>ln6347196-2.3</t>
  </si>
  <si>
    <t>l2952007.3</t>
  </si>
  <si>
    <t>ln5532741-1.1</t>
  </si>
  <si>
    <t>l2861158.3</t>
  </si>
  <si>
    <t>ln5804803-1.1</t>
  </si>
  <si>
    <t>n1140827.1</t>
  </si>
  <si>
    <t>ln6169248-1.1</t>
  </si>
  <si>
    <t>n1140827.2</t>
  </si>
  <si>
    <t>ln6169248-1.2</t>
  </si>
  <si>
    <t>n1140827.3</t>
  </si>
  <si>
    <t>ln6169248-1.3</t>
  </si>
  <si>
    <t>m1026726.1</t>
  </si>
  <si>
    <t>ln5532786-2.1</t>
  </si>
  <si>
    <t>m1026726.2</t>
  </si>
  <si>
    <t>ln5744339-1.1</t>
  </si>
  <si>
    <t>m1026726.3</t>
  </si>
  <si>
    <t>ln5531255-3.1</t>
  </si>
  <si>
    <t>l2730106.1</t>
  </si>
  <si>
    <t>ln5926308-2.1</t>
  </si>
  <si>
    <t>l2730106.2</t>
  </si>
  <si>
    <t>ln5926308-2.2</t>
  </si>
  <si>
    <t>l2730106.3</t>
  </si>
  <si>
    <t>ln5926308-2.3</t>
  </si>
  <si>
    <t>n1142099.1</t>
  </si>
  <si>
    <t>ln5683856-3.1</t>
  </si>
  <si>
    <t>n1142099.2</t>
  </si>
  <si>
    <t>ln6171502-1.1</t>
  </si>
  <si>
    <t>n1142099.3</t>
  </si>
  <si>
    <t>ln5593228-1.1</t>
  </si>
  <si>
    <t>m1026658.1</t>
  </si>
  <si>
    <t>ln6380800-1.1</t>
  </si>
  <si>
    <t>m1026658.2</t>
  </si>
  <si>
    <t>ln6199525-2.1</t>
  </si>
  <si>
    <t>m1026658.3</t>
  </si>
  <si>
    <t>ln5772710-2.1</t>
  </si>
  <si>
    <t>l3172805.1</t>
  </si>
  <si>
    <t>ln8961760-1.1</t>
  </si>
  <si>
    <t>p895112.1</t>
  </si>
  <si>
    <t>ln6047556-1.1</t>
  </si>
  <si>
    <t>l3048962.1</t>
  </si>
  <si>
    <t>ln6138603-1.1</t>
  </si>
  <si>
    <t>l2991914.1</t>
  </si>
  <si>
    <t>ln6108139-1.1</t>
  </si>
  <si>
    <t>l2991914.2</t>
  </si>
  <si>
    <t>ln6388581-2.1</t>
  </si>
  <si>
    <t>l2991914.3</t>
  </si>
  <si>
    <t>ln5774460-1.1</t>
  </si>
  <si>
    <t>m1047503.1</t>
  </si>
  <si>
    <t>ln5624387-1.1</t>
  </si>
  <si>
    <t>m1047503.2</t>
  </si>
  <si>
    <t>ln6137087-1.1</t>
  </si>
  <si>
    <t>m1047503.3</t>
  </si>
  <si>
    <t>ln6077809-1.1</t>
  </si>
  <si>
    <t>m1047751.1</t>
  </si>
  <si>
    <t>ln6440079-1.1</t>
  </si>
  <si>
    <t>l2973154.1</t>
  </si>
  <si>
    <t>ln5804794-1.1</t>
  </si>
  <si>
    <t>l3010565.3</t>
  </si>
  <si>
    <t>ln5654484-1.1</t>
  </si>
  <si>
    <t>l2897775.3</t>
  </si>
  <si>
    <t>ln5774465-1.1</t>
  </si>
  <si>
    <t>m1125955.3</t>
  </si>
  <si>
    <t>ln5473349-1.1</t>
  </si>
  <si>
    <t>m1125957.3</t>
  </si>
  <si>
    <t>ln5473349-1.2</t>
  </si>
  <si>
    <t>m1069640.2</t>
  </si>
  <si>
    <t>ln5473349-1.3</t>
  </si>
  <si>
    <t>l2804269.2</t>
  </si>
  <si>
    <t>ln6169253-1.1</t>
  </si>
  <si>
    <t>m1026702.1</t>
  </si>
  <si>
    <t>ln6350536-1.1</t>
  </si>
  <si>
    <t>m1026702.2</t>
  </si>
  <si>
    <t>ln6048523-1.1</t>
  </si>
  <si>
    <t>m1026702.3</t>
  </si>
  <si>
    <t>ln5594152-1.1</t>
  </si>
  <si>
    <t>n1139551.1</t>
  </si>
  <si>
    <t>ln5865248-1.1</t>
  </si>
  <si>
    <t>n1139551.2</t>
  </si>
  <si>
    <t>ln5865248-1.2</t>
  </si>
  <si>
    <t>n1139551.3</t>
  </si>
  <si>
    <t>ln5865248-1.3</t>
  </si>
  <si>
    <t>n1136355.2</t>
  </si>
  <si>
    <t>ln6046143-1.1</t>
  </si>
  <si>
    <t>l2783231.2</t>
  </si>
  <si>
    <t>ln5803287-1.1</t>
  </si>
  <si>
    <t>ln5589094-1.1</t>
  </si>
  <si>
    <t>l3251854.1</t>
  </si>
  <si>
    <t>ln5954983-1.1</t>
  </si>
  <si>
    <t>m1069610.2</t>
  </si>
  <si>
    <t>ln5924696-2.1</t>
  </si>
  <si>
    <t>m1069600.2</t>
  </si>
  <si>
    <t>ln6506311-4.1</t>
  </si>
  <si>
    <t>m1069424.1</t>
  </si>
  <si>
    <t>ln6506311-4.2</t>
  </si>
  <si>
    <t>m1069424.2</t>
  </si>
  <si>
    <t>ln6506311-4.3</t>
  </si>
  <si>
    <t>m1069424.3</t>
  </si>
  <si>
    <t>ln5653493-1.1</t>
  </si>
  <si>
    <t>l2935549.1</t>
  </si>
  <si>
    <t>ln5684836-1.1</t>
  </si>
  <si>
    <t>l2935549.2</t>
  </si>
  <si>
    <t>ln5684836-1.2</t>
  </si>
  <si>
    <t>l2935549.3</t>
  </si>
  <si>
    <t>ln5684836-1.3</t>
  </si>
  <si>
    <t>p895089.3</t>
  </si>
  <si>
    <t>ln5715016-3.1</t>
  </si>
  <si>
    <t>l3235242.3</t>
  </si>
  <si>
    <t>ln6138614-1.1</t>
  </si>
  <si>
    <t>m1026795.3</t>
  </si>
  <si>
    <t>ln6138614-1.2</t>
  </si>
  <si>
    <t>m1026795.1</t>
  </si>
  <si>
    <t>ln6138614-1.3</t>
  </si>
  <si>
    <t>m1026795.2</t>
  </si>
  <si>
    <t>ln6077781-2.1</t>
  </si>
  <si>
    <t>n1140522.3</t>
  </si>
  <si>
    <t>ln6077781-2.2</t>
  </si>
  <si>
    <t>l3030199.1</t>
  </si>
  <si>
    <t>ln6077781-2.3</t>
  </si>
  <si>
    <t>l3030199.2</t>
  </si>
  <si>
    <t>ln5675121-1.1</t>
  </si>
  <si>
    <t>l3030199.3</t>
  </si>
  <si>
    <t>ln5773046-1.1</t>
  </si>
  <si>
    <t>m1125934.1</t>
  </si>
  <si>
    <t>ln6380809-2.1</t>
  </si>
  <si>
    <t>m1125934.2</t>
  </si>
  <si>
    <t>ln6380809-2.2</t>
  </si>
  <si>
    <t>m1125934.3</t>
  </si>
  <si>
    <t>ln6380809-2.3</t>
  </si>
  <si>
    <t>m1069189.3</t>
  </si>
  <si>
    <t>ln6018326-1.1</t>
  </si>
  <si>
    <t>m1069189.1</t>
  </si>
  <si>
    <t>ln5472356-1.1</t>
  </si>
  <si>
    <t>m1069189.2</t>
  </si>
  <si>
    <t>ln6139641-1.1</t>
  </si>
  <si>
    <t>l2860487.3</t>
  </si>
  <si>
    <t>ln6139641-1.2</t>
  </si>
  <si>
    <t>221-312488.1</t>
  </si>
  <si>
    <t>ln6139641-1.3</t>
  </si>
  <si>
    <t>221-312488.2</t>
  </si>
  <si>
    <t>ln6018341-1.1</t>
  </si>
  <si>
    <t>221-312488.3</t>
  </si>
  <si>
    <t>ln6018341-1.2</t>
  </si>
  <si>
    <t>m1089183.1</t>
  </si>
  <si>
    <t>ln6018341-1.3</t>
  </si>
  <si>
    <t>m1089183.2</t>
  </si>
  <si>
    <t>ln6017302-1.1</t>
  </si>
  <si>
    <t>m1089183.3</t>
  </si>
  <si>
    <t>ln6017302-1.2</t>
  </si>
  <si>
    <t>m1108464.2</t>
  </si>
  <si>
    <t>ln6017302-1.3</t>
  </si>
  <si>
    <t>l3102286.2</t>
  </si>
  <si>
    <t>ln6199505-1.1</t>
  </si>
  <si>
    <t>f739845.1</t>
  </si>
  <si>
    <t>ln5682327-1.1</t>
  </si>
  <si>
    <t>f739845.2</t>
  </si>
  <si>
    <t>ln6290243-1.1</t>
  </si>
  <si>
    <t>f739845.3</t>
  </si>
  <si>
    <t>x8223_48332_sw.1</t>
  </si>
  <si>
    <t>x8223_48332_sw.2</t>
  </si>
  <si>
    <t>x8223_48332_sw.3</t>
  </si>
  <si>
    <t>ln6413567-3.1</t>
  </si>
  <si>
    <t>ln6413567-3.2</t>
  </si>
  <si>
    <t>n1139254.1</t>
  </si>
  <si>
    <t>ln6413567-3.3</t>
  </si>
  <si>
    <t>m1026657.1</t>
  </si>
  <si>
    <t>ln5591731-3.1</t>
  </si>
  <si>
    <t>m1026656.1</t>
  </si>
  <si>
    <t>ln5591731-3.2</t>
  </si>
  <si>
    <t>m1108299.2</t>
  </si>
  <si>
    <t>ln5591731-3.3</t>
  </si>
  <si>
    <t>m1108300.2</t>
  </si>
  <si>
    <t>ln5653470-1.1</t>
  </si>
  <si>
    <t>l3198355.2</t>
  </si>
  <si>
    <t>ln5653470-1.2</t>
  </si>
  <si>
    <t>l2805037.2</t>
  </si>
  <si>
    <t>ln5653470-1.3</t>
  </si>
  <si>
    <t>n1137994.3</t>
  </si>
  <si>
    <t>ln6017316-1.1</t>
  </si>
  <si>
    <t>m1069484.3</t>
  </si>
  <si>
    <t>ln5926299-1.1</t>
  </si>
  <si>
    <t>l2860504.1</t>
  </si>
  <si>
    <t>ln5683831-1.1</t>
  </si>
  <si>
    <t>l2860493.1</t>
  </si>
  <si>
    <t>ln5683831-1.2</t>
  </si>
  <si>
    <t>m1026783.1</t>
  </si>
  <si>
    <t>ln5683831-1.3</t>
  </si>
  <si>
    <t>m1026783.2</t>
  </si>
  <si>
    <t>ln6352700-1.1</t>
  </si>
  <si>
    <t>m1026783.3</t>
  </si>
  <si>
    <t>ln6047570-1.1</t>
  </si>
  <si>
    <t>m1026780.1</t>
  </si>
  <si>
    <t>ln5624342-1.1</t>
  </si>
  <si>
    <t>m1026780.2</t>
  </si>
  <si>
    <t>ln5624342-1.2</t>
  </si>
  <si>
    <t>m1026780.3</t>
  </si>
  <si>
    <t>ln5624342-1.3</t>
  </si>
  <si>
    <t>p895111.3</t>
  </si>
  <si>
    <t>ln6259992-1.1</t>
  </si>
  <si>
    <t>l2895496.3</t>
  </si>
  <si>
    <t>ln5841919-1.1</t>
  </si>
  <si>
    <t>ln6380811-1.1</t>
  </si>
  <si>
    <t>ln5683832-1.1</t>
  </si>
  <si>
    <t>ln6077778-1.1</t>
  </si>
  <si>
    <t>m1026700.1</t>
  </si>
  <si>
    <t>ln5561442-2.1</t>
  </si>
  <si>
    <t>m1026700.2</t>
  </si>
  <si>
    <t>ln5561442-2.2</t>
  </si>
  <si>
    <t>m1026700.3</t>
  </si>
  <si>
    <t>ln5561442-2.3</t>
  </si>
  <si>
    <t>m1089173.3</t>
  </si>
  <si>
    <t>ln6259983-1.1</t>
  </si>
  <si>
    <t>l2935551.3</t>
  </si>
  <si>
    <t>ln5865244-1.1</t>
  </si>
  <si>
    <t>m1026344.1</t>
  </si>
  <si>
    <t>ln6350555-1.1</t>
  </si>
  <si>
    <t>m1026364.1</t>
  </si>
  <si>
    <t>ln5714039-1.1</t>
  </si>
  <si>
    <t>l2879070.1</t>
  </si>
  <si>
    <t>ln5889821-1.1</t>
  </si>
  <si>
    <t>l2879070.2</t>
  </si>
  <si>
    <t>ln5889821-1.2</t>
  </si>
  <si>
    <t>l2879070.3</t>
  </si>
  <si>
    <t>ln5889821-1.3</t>
  </si>
  <si>
    <t>l3216345.1</t>
  </si>
  <si>
    <t>ln5804791-1.1</t>
  </si>
  <si>
    <t>l3216345.2</t>
  </si>
  <si>
    <t>ln5804791-1.2</t>
  </si>
  <si>
    <t>l3216345.3</t>
  </si>
  <si>
    <t>ln5804791-1.3</t>
  </si>
  <si>
    <t>m1069428.2</t>
  </si>
  <si>
    <t>ln5653486-1.1</t>
  </si>
  <si>
    <t>m1069428.1</t>
  </si>
  <si>
    <t>ln5926286-1.1</t>
  </si>
  <si>
    <t>m1069428.3</t>
  </si>
  <si>
    <t>ln6318859-1.1</t>
  </si>
  <si>
    <t>n1139257.2</t>
  </si>
  <si>
    <t>ln5926316-1.1</t>
  </si>
  <si>
    <t>l2991919.1</t>
  </si>
  <si>
    <t>ln5591703-1.1</t>
  </si>
  <si>
    <t>m1026361.1</t>
  </si>
  <si>
    <t>ln5531333-1.1</t>
  </si>
  <si>
    <t>n1147857.1</t>
  </si>
  <si>
    <t>ln6047581-1.1</t>
  </si>
  <si>
    <t>m1009742.1</t>
  </si>
  <si>
    <t>ln6349077-1.1</t>
  </si>
  <si>
    <t>q14412.1</t>
  </si>
  <si>
    <t>ln6350574-1.1</t>
  </si>
  <si>
    <t>q14412.2</t>
  </si>
  <si>
    <t>ln6350574-1.2</t>
  </si>
  <si>
    <t>q14412.3</t>
  </si>
  <si>
    <t>ln6350574-1.3</t>
  </si>
  <si>
    <t>m1047325.1</t>
  </si>
  <si>
    <t>ln6320343-1.1</t>
  </si>
  <si>
    <t>m1047325.2</t>
  </si>
  <si>
    <t>ln81048100-5.1</t>
  </si>
  <si>
    <t>m1047325.3</t>
  </si>
  <si>
    <t>ln6348946-1.1</t>
  </si>
  <si>
    <t>n1139263.1</t>
  </si>
  <si>
    <t>ln5744351-1.1</t>
  </si>
  <si>
    <t>l3048227.1</t>
  </si>
  <si>
    <t>ln5472342-1.1</t>
  </si>
  <si>
    <t>p827506.1</t>
  </si>
  <si>
    <t>ln5621849-1.1</t>
  </si>
  <si>
    <t>m1069469.1</t>
  </si>
  <si>
    <t>ln6379375-1.1</t>
  </si>
  <si>
    <t>m1027019.2</t>
  </si>
  <si>
    <t>ln6028890-1.1</t>
  </si>
  <si>
    <t>l2785522.2</t>
  </si>
  <si>
    <t>ln6028890-1.2</t>
  </si>
  <si>
    <t>l3216338.2</t>
  </si>
  <si>
    <t>ln6028890-1.3</t>
  </si>
  <si>
    <t>l2973146.2</t>
  </si>
  <si>
    <t>ln6380822-1.1</t>
  </si>
  <si>
    <t>m3037452.1</t>
  </si>
  <si>
    <t>ln6380822-1.2</t>
  </si>
  <si>
    <t>l2973164.1</t>
  </si>
  <si>
    <t>ln6380822-1.3</t>
  </si>
  <si>
    <t>l3120376.1</t>
  </si>
  <si>
    <t>ln5835131-1.1</t>
  </si>
  <si>
    <t>m1026925.1</t>
  </si>
  <si>
    <t>ln5835131-1.2</t>
  </si>
  <si>
    <t>m1047612.3</t>
  </si>
  <si>
    <t>ln5835131-1.3</t>
  </si>
  <si>
    <t>p828360.3</t>
  </si>
  <si>
    <t>ln5803262-7.1</t>
  </si>
  <si>
    <t>m1089195.3</t>
  </si>
  <si>
    <t>ln81048089-1.1</t>
  </si>
  <si>
    <t>l3141393.3</t>
  </si>
  <si>
    <t>ln6201699-1.1</t>
  </si>
  <si>
    <t>m1026946.2</t>
  </si>
  <si>
    <t>ln5746548-1.1</t>
  </si>
  <si>
    <t>m1026940.2</t>
  </si>
  <si>
    <t>ln5746548-1.2</t>
  </si>
  <si>
    <t>m1047471.2</t>
  </si>
  <si>
    <t>ln5746548-1.3</t>
  </si>
  <si>
    <t>l3216349.2</t>
  </si>
  <si>
    <t>ln5835174-1.1</t>
  </si>
  <si>
    <t>m1047401.1</t>
  </si>
  <si>
    <t>ln6505947-4.1</t>
  </si>
  <si>
    <t>l2748132.1</t>
  </si>
  <si>
    <t>ln5683833-1.1</t>
  </si>
  <si>
    <t>l3122820.1</t>
  </si>
  <si>
    <t>ln5561439-3.1</t>
  </si>
  <si>
    <t>l3141398.1</t>
  </si>
  <si>
    <t>ln5561439-3.2</t>
  </si>
  <si>
    <t>m1108360.3</t>
  </si>
  <si>
    <t>ln5561439-3.3</t>
  </si>
  <si>
    <t>l3048968.3</t>
  </si>
  <si>
    <t>ln6109190-1.1</t>
  </si>
  <si>
    <t>l2801950.3</t>
  </si>
  <si>
    <t>ln6258435-2.1</t>
  </si>
  <si>
    <t>m1069224.3</t>
  </si>
  <si>
    <t>ln5804819-1.1</t>
  </si>
  <si>
    <t>l2766746.3</t>
  </si>
  <si>
    <t>ln5593215-1.1</t>
  </si>
  <si>
    <t>m1027073.3</t>
  </si>
  <si>
    <t>ln5833717-1.1</t>
  </si>
  <si>
    <t>m1142873.3</t>
  </si>
  <si>
    <t>ln5833717-1.2</t>
  </si>
  <si>
    <t>m1069181.1</t>
  </si>
  <si>
    <t>ln5833717-1.3</t>
  </si>
  <si>
    <t>l2973151.1</t>
  </si>
  <si>
    <t>ln6199557-1.1</t>
  </si>
  <si>
    <t>l3179682.3</t>
  </si>
  <si>
    <t>ln6199557-1.2</t>
  </si>
  <si>
    <t>l2786274.3</t>
  </si>
  <si>
    <t>ln6199557-1.3</t>
  </si>
  <si>
    <t>l3066816.1</t>
  </si>
  <si>
    <t>ln5744332-1.1</t>
  </si>
  <si>
    <t>m1026667.1</t>
  </si>
  <si>
    <t>ln5558790-1.1</t>
  </si>
  <si>
    <t>m1108529.1</t>
  </si>
  <si>
    <t>ln5558790-1.2</t>
  </si>
  <si>
    <t>m1108529.2</t>
  </si>
  <si>
    <t>ln5558790-1.3</t>
  </si>
  <si>
    <t>m1108529.3</t>
  </si>
  <si>
    <t>ln6078692-1.1</t>
  </si>
  <si>
    <t>m1108532.1</t>
  </si>
  <si>
    <t>ln5956482-1.1</t>
  </si>
  <si>
    <t>m1108532.2</t>
  </si>
  <si>
    <t>ln5593225-1.1</t>
  </si>
  <si>
    <t>m1108532.3</t>
  </si>
  <si>
    <t>ln6900591-26.1</t>
  </si>
  <si>
    <t>l2766723.1</t>
  </si>
  <si>
    <t>ln5952393-1.1</t>
  </si>
  <si>
    <t>l3122822.1</t>
  </si>
  <si>
    <t>ln6350531-1.1</t>
  </si>
  <si>
    <t>l2673312.1</t>
  </si>
  <si>
    <t>ln5965099-10.1</t>
  </si>
  <si>
    <t>l3235247.1</t>
  </si>
  <si>
    <t>ln5965099-10.2</t>
  </si>
  <si>
    <t>m1166391.3</t>
  </si>
  <si>
    <t>ln5965099-10.3</t>
  </si>
  <si>
    <t>l3254873.3</t>
  </si>
  <si>
    <t>ln6047568-1.1</t>
  </si>
  <si>
    <t>l2861157.3</t>
  </si>
  <si>
    <t>ln5926292-1.1</t>
  </si>
  <si>
    <t>p901951.3</t>
  </si>
  <si>
    <t>ln6380806-1.1</t>
  </si>
  <si>
    <t>m1047346.1</t>
  </si>
  <si>
    <t>ln6341781-3.1</t>
  </si>
  <si>
    <t>m1047346.2</t>
  </si>
  <si>
    <t>ln8979367-1.1</t>
  </si>
  <si>
    <t>m1047346.3</t>
  </si>
  <si>
    <t>ln6018340-1.1</t>
  </si>
  <si>
    <t>m1047345.1</t>
  </si>
  <si>
    <t>ln6380847-1.1</t>
  </si>
  <si>
    <t>m1047345.2</t>
  </si>
  <si>
    <t>ln6380847-1.2</t>
  </si>
  <si>
    <t>m1047345.3</t>
  </si>
  <si>
    <t>ln6380847-1.3</t>
  </si>
  <si>
    <t>l2989596.2</t>
  </si>
  <si>
    <t>ln8961797-1.1</t>
  </si>
  <si>
    <t>l2822873.2</t>
  </si>
  <si>
    <t>ln6077797-1.1</t>
  </si>
  <si>
    <t>m1108328.3</t>
  </si>
  <si>
    <t>ln6077773-1.1</t>
  </si>
  <si>
    <t>l2875754.3</t>
  </si>
  <si>
    <t>ln5837496-4.1</t>
  </si>
  <si>
    <t>l2786204.3</t>
  </si>
  <si>
    <t>ln5623392-1.1</t>
  </si>
  <si>
    <t>m1209819.3</t>
  </si>
  <si>
    <t>ln5624380-1.1</t>
  </si>
  <si>
    <t>p901972.1</t>
  </si>
  <si>
    <t>ln6422809-2.1</t>
  </si>
  <si>
    <t>m1009726.1</t>
  </si>
  <si>
    <t>ln6422809-2.2</t>
  </si>
  <si>
    <t>m1047702.1</t>
  </si>
  <si>
    <t>ln6422809-2.3</t>
  </si>
  <si>
    <t>n1137001.1</t>
  </si>
  <si>
    <t>ln5799561-1.1</t>
  </si>
  <si>
    <t>l2767340.1</t>
  </si>
  <si>
    <t>ln5799561-1.2</t>
  </si>
  <si>
    <t>l2767340.2</t>
  </si>
  <si>
    <t>ln5799561-1.3</t>
  </si>
  <si>
    <t>l2767340.3</t>
  </si>
  <si>
    <t>ln6229818-1.1</t>
  </si>
  <si>
    <t>ln5593230-1.1</t>
  </si>
  <si>
    <t>ln5563901-3.1</t>
  </si>
  <si>
    <t>ln5563901-3.2</t>
  </si>
  <si>
    <t>m1047457.2</t>
  </si>
  <si>
    <t>ln5563901-3.3</t>
  </si>
  <si>
    <t>l2710546.2</t>
  </si>
  <si>
    <t>ln6320339-1.1</t>
  </si>
  <si>
    <t>l2674027.1</t>
  </si>
  <si>
    <t>ln5986927-1.1</t>
  </si>
  <si>
    <t>l2674027.2</t>
  </si>
  <si>
    <t>ln6047567-1.1</t>
  </si>
  <si>
    <t>l2674027.3</t>
  </si>
  <si>
    <t>ln5714047-1.1</t>
  </si>
  <si>
    <t>l2692633.1</t>
  </si>
  <si>
    <t>ln5563934-1.1</t>
  </si>
  <si>
    <t>l2692633.2</t>
  </si>
  <si>
    <t>ln6169249-3.1</t>
  </si>
  <si>
    <t>l2692633.3</t>
  </si>
  <si>
    <t>ln6230800-1.1</t>
  </si>
  <si>
    <t>n1142108.1</t>
  </si>
  <si>
    <t>ln5985339-2.1</t>
  </si>
  <si>
    <t>l2674051.1</t>
  </si>
  <si>
    <t>ln5898059-3.1</t>
  </si>
  <si>
    <t>m1069135.1</t>
  </si>
  <si>
    <t>ln5956457-2.1</t>
  </si>
  <si>
    <t>m1069135.2</t>
  </si>
  <si>
    <t>ln5956457-2.2</t>
  </si>
  <si>
    <t>m1069135.3</t>
  </si>
  <si>
    <t>ln5956457-2.3</t>
  </si>
  <si>
    <t>r18242.1</t>
  </si>
  <si>
    <t>ln5865229-1.1</t>
  </si>
  <si>
    <t>r18242.2</t>
  </si>
  <si>
    <t>ln6018331-1.1</t>
  </si>
  <si>
    <t>r18242.3</t>
  </si>
  <si>
    <t>ln6018331-1.2</t>
  </si>
  <si>
    <t>m1047534.1</t>
  </si>
  <si>
    <t>ln6018331-1.3</t>
  </si>
  <si>
    <t>m1047534.2</t>
  </si>
  <si>
    <t>ln6199535-1.1</t>
  </si>
  <si>
    <t>m1047534.3</t>
  </si>
  <si>
    <t>ln5502538-1.1</t>
  </si>
  <si>
    <t>n1136663.1</t>
  </si>
  <si>
    <t>ln5502538-1.2</t>
  </si>
  <si>
    <t>n1136663.2</t>
  </si>
  <si>
    <t>ln5502538-1.3</t>
  </si>
  <si>
    <t>n1136663.3</t>
  </si>
  <si>
    <t>ln5742816-2.1</t>
  </si>
  <si>
    <t>m1108508.3</t>
  </si>
  <si>
    <t>ln6229803-3.1</t>
  </si>
  <si>
    <t>l3097861.3</t>
  </si>
  <si>
    <t>ln5986930-1.1</t>
  </si>
  <si>
    <t>m1069560.2</t>
  </si>
  <si>
    <t>ln6350532-1.1</t>
  </si>
  <si>
    <t>ln5588016-3.1</t>
  </si>
  <si>
    <t>ln5623409-1.1</t>
  </si>
  <si>
    <t>ln6350560-1.1</t>
  </si>
  <si>
    <t>n1136998.1</t>
  </si>
  <si>
    <t>ln5472347-1.1</t>
  </si>
  <si>
    <t>n1136998.2</t>
  </si>
  <si>
    <t>ln6290199-1.1</t>
  </si>
  <si>
    <t>n1136998.3</t>
  </si>
  <si>
    <t>ln6290199-1.2</t>
  </si>
  <si>
    <t>l2898515.3</t>
  </si>
  <si>
    <t>ln6290199-1.3</t>
  </si>
  <si>
    <t>m1166387.3</t>
  </si>
  <si>
    <t>ln6409775-3.1</t>
  </si>
  <si>
    <t>m1047442.2</t>
  </si>
  <si>
    <t>ln5591811-1.1</t>
  </si>
  <si>
    <t>l3235250.2</t>
  </si>
  <si>
    <t>ln6229808-1.1</t>
  </si>
  <si>
    <t>m1142871.1</t>
  </si>
  <si>
    <t>ln5651985-3.1</t>
  </si>
  <si>
    <t>m1142871.2</t>
  </si>
  <si>
    <t>ln6047577-1.1</t>
  </si>
  <si>
    <t>m1142871.3</t>
  </si>
  <si>
    <t>ln6047577-1.2</t>
  </si>
  <si>
    <t>m1142874.1</t>
  </si>
  <si>
    <t>ln6047577-1.3</t>
  </si>
  <si>
    <t>m1142874.2</t>
  </si>
  <si>
    <t>ln5528574-2.1</t>
  </si>
  <si>
    <t>m1142874.3</t>
  </si>
  <si>
    <t>ln5896827-1.1</t>
  </si>
  <si>
    <t>ln5774451-1.1</t>
  </si>
  <si>
    <t>ln5504876-1.1</t>
  </si>
  <si>
    <t>ln5504876-1.2</t>
  </si>
  <si>
    <t>m1108315.1</t>
  </si>
  <si>
    <t>ln5504876-1.3</t>
  </si>
  <si>
    <t>m1108315.2</t>
  </si>
  <si>
    <t>ln5860423-4.1</t>
  </si>
  <si>
    <t>m1108315.3</t>
  </si>
  <si>
    <t>ln5860423-4.2</t>
  </si>
  <si>
    <t>l2973162.1</t>
  </si>
  <si>
    <t>ln5860423-4.3</t>
  </si>
  <si>
    <t>l2973162.2</t>
  </si>
  <si>
    <t>ln6138613-1.1</t>
  </si>
  <si>
    <t>l2973162.3</t>
  </si>
  <si>
    <t>ln6077771-1.1</t>
  </si>
  <si>
    <t>m1026333.1</t>
  </si>
  <si>
    <t>ln6138636-1.1</t>
  </si>
  <si>
    <t>m1026333.2</t>
  </si>
  <si>
    <t>ln6199512-1.1</t>
  </si>
  <si>
    <t>m1026333.3</t>
  </si>
  <si>
    <t>ln6047564-1.1</t>
  </si>
  <si>
    <t>m1009832.2</t>
  </si>
  <si>
    <t>ln6258460-3.1</t>
  </si>
  <si>
    <t>l2860479.2</t>
  </si>
  <si>
    <t>ln5683810-1.1</t>
  </si>
  <si>
    <t>ln5683810-1.2</t>
  </si>
  <si>
    <t>ln5683810-1.3</t>
  </si>
  <si>
    <t>ln5852082-1.1</t>
  </si>
  <si>
    <t>p901894.1</t>
  </si>
  <si>
    <t>ln6380816-1.1</t>
  </si>
  <si>
    <t>m1026485.2</t>
  </si>
  <si>
    <t>ln6108138-2.1</t>
  </si>
  <si>
    <t>m1026492.2</t>
  </si>
  <si>
    <t>ln6167732-2.1</t>
  </si>
  <si>
    <t>d6413567-3_int.1</t>
  </si>
  <si>
    <t>ln6229831-1.1</t>
  </si>
  <si>
    <t>d6413567-3_int.2</t>
  </si>
  <si>
    <t>ln6504020-2.1</t>
  </si>
  <si>
    <t>d6413567-3_int.3</t>
  </si>
  <si>
    <t>ln6504020-2.2</t>
  </si>
  <si>
    <t>e182724.1</t>
  </si>
  <si>
    <t>ln6504020-2.3</t>
  </si>
  <si>
    <t>e182724.2</t>
  </si>
  <si>
    <t>ln81354561-2.1</t>
  </si>
  <si>
    <t>e182724.3</t>
  </si>
  <si>
    <t>ln5654476-1.1</t>
  </si>
  <si>
    <t>n1139541.1</t>
  </si>
  <si>
    <t>ln6987572-4.1</t>
  </si>
  <si>
    <t>n1139541.2</t>
  </si>
  <si>
    <t>ln6260025-1.1</t>
  </si>
  <si>
    <t>n1139541.3</t>
  </si>
  <si>
    <t>ln5926291-1.1</t>
  </si>
  <si>
    <t>m4122658.1</t>
  </si>
  <si>
    <t>ln5926291-1.2</t>
  </si>
  <si>
    <t>m4122658.2</t>
  </si>
  <si>
    <t>ln5926291-1.3</t>
  </si>
  <si>
    <t>m4122658.3</t>
  </si>
  <si>
    <t>ln8961800-1.1</t>
  </si>
  <si>
    <t>l2933135.1</t>
  </si>
  <si>
    <t>ln6437757-1.1</t>
  </si>
  <si>
    <t>l2933135.2</t>
  </si>
  <si>
    <t>ln5594245-1.1</t>
  </si>
  <si>
    <t>l2933135.3</t>
  </si>
  <si>
    <t>ln5957492-1.1</t>
  </si>
  <si>
    <t>ln5956464-1.1</t>
  </si>
  <si>
    <t>ln5956464-1.2</t>
  </si>
  <si>
    <t>ln5956464-1.3</t>
  </si>
  <si>
    <t>l2729430.2</t>
  </si>
  <si>
    <t>ln6171683-1.1</t>
  </si>
  <si>
    <t>l2766742.2</t>
  </si>
  <si>
    <t>ln5625715-1.1</t>
  </si>
  <si>
    <t>m1026972.2</t>
  </si>
  <si>
    <t>ln5746706-2.1</t>
  </si>
  <si>
    <t>l2860483.2</t>
  </si>
  <si>
    <t>ln5653491-1.1</t>
  </si>
  <si>
    <t>l2860490.1</t>
  </si>
  <si>
    <t>ln5472361-1.1</t>
  </si>
  <si>
    <t>l2860490.2</t>
  </si>
  <si>
    <t>ln5683856-2.1</t>
  </si>
  <si>
    <t>l2860490.3</t>
  </si>
  <si>
    <t>ln5565091-1.1</t>
  </si>
  <si>
    <t>ln5653466-1.1</t>
  </si>
  <si>
    <t>ln5534966-2.1</t>
  </si>
  <si>
    <t>ln6409762-1.1</t>
  </si>
  <si>
    <t>m1089144.1</t>
  </si>
  <si>
    <t>ln6109158-1.1</t>
  </si>
  <si>
    <t>p827522.1</t>
  </si>
  <si>
    <t>ln6109158-1.2</t>
  </si>
  <si>
    <t>ln6109158-1.3</t>
  </si>
  <si>
    <t>ln5835145-1.1</t>
  </si>
  <si>
    <t>ln5774493-1.1</t>
  </si>
  <si>
    <t>l3048208.1</t>
  </si>
  <si>
    <t>ln5835143-1.1</t>
  </si>
  <si>
    <t>ln5835143-1.2</t>
  </si>
  <si>
    <t>ln5835143-1.3</t>
  </si>
  <si>
    <t>ln5926315-1.1</t>
  </si>
  <si>
    <t>l2955047.1</t>
  </si>
  <si>
    <t>ln5895786-1.1</t>
  </si>
  <si>
    <t>l2955047.2</t>
  </si>
  <si>
    <t>ln81048102-5.1</t>
  </si>
  <si>
    <t>l2955047.3</t>
  </si>
  <si>
    <t>ln5861084-1.1</t>
  </si>
  <si>
    <t>m1089148.1</t>
  </si>
  <si>
    <t>ln5774455-2.1</t>
  </si>
  <si>
    <t>l2766721.1</t>
  </si>
  <si>
    <t>ln6108132-1.1</t>
  </si>
  <si>
    <t>m1026745.2</t>
  </si>
  <si>
    <t>ln6077775-1.1</t>
  </si>
  <si>
    <t>l3029183.2</t>
  </si>
  <si>
    <t>ln5591718-1.1</t>
  </si>
  <si>
    <t>l2710512.2</t>
  </si>
  <si>
    <t>ln5653461-1.1</t>
  </si>
  <si>
    <t>m1047828.2</t>
  </si>
  <si>
    <t>ln6290229-1.1</t>
  </si>
  <si>
    <t>m1047342.1</t>
  </si>
  <si>
    <t>ln5774463-1.1</t>
  </si>
  <si>
    <t>l3197645.1</t>
  </si>
  <si>
    <t>ln6380814-1.1</t>
  </si>
  <si>
    <t>m1069192.1</t>
  </si>
  <si>
    <t>ln5895776-1.1</t>
  </si>
  <si>
    <t>l3235253.1</t>
  </si>
  <si>
    <t>ln6200439-1.1</t>
  </si>
  <si>
    <t>l3214071.1</t>
  </si>
  <si>
    <t>ln6138601-1.1</t>
  </si>
  <si>
    <t>l3214071.2</t>
  </si>
  <si>
    <t>ln5927421-1.1</t>
  </si>
  <si>
    <t>l3214071.3</t>
  </si>
  <si>
    <t>ln5532748-5.1</t>
  </si>
  <si>
    <t>m1125952.1</t>
  </si>
  <si>
    <t>ln5532748-5.2</t>
  </si>
  <si>
    <t>m1125952.2</t>
  </si>
  <si>
    <t>ln5532748-5.3</t>
  </si>
  <si>
    <t>m1125952.3</t>
  </si>
  <si>
    <t>ln6506318-4.1</t>
  </si>
  <si>
    <t>m1027101.2</t>
  </si>
  <si>
    <t>ln6288856-3.1</t>
  </si>
  <si>
    <t>l2860480.2</t>
  </si>
  <si>
    <t>ln5653452-1.1</t>
  </si>
  <si>
    <t>l2710517.1</t>
  </si>
  <si>
    <t>ln5653452-1.2</t>
  </si>
  <si>
    <t>m1026646.1</t>
  </si>
  <si>
    <t>ln5653452-1.3</t>
  </si>
  <si>
    <t>m1069662.2</t>
  </si>
  <si>
    <t>ln6290205-1.1</t>
  </si>
  <si>
    <t>l2935547.2</t>
  </si>
  <si>
    <t>ln6290205-1.2</t>
  </si>
  <si>
    <t>m1026931.1</t>
  </si>
  <si>
    <t>ln6290205-1.3</t>
  </si>
  <si>
    <t>l3216336.1</t>
  </si>
  <si>
    <t>ln6350547-1.1</t>
  </si>
  <si>
    <t>l3142049.1</t>
  </si>
  <si>
    <t>ln6229800-1.1</t>
  </si>
  <si>
    <t>l3142049.2</t>
  </si>
  <si>
    <t>ln6138609-1.1</t>
  </si>
  <si>
    <t>l3142049.3</t>
  </si>
  <si>
    <t>ln81048090-1.1</t>
  </si>
  <si>
    <t>m1108493.1</t>
  </si>
  <si>
    <t>ln5683828-1.1</t>
  </si>
  <si>
    <t>m1108493.2</t>
  </si>
  <si>
    <t>ln8979256-1.1</t>
  </si>
  <si>
    <t>m1108493.3</t>
  </si>
  <si>
    <t>ln8979256-1.2</t>
  </si>
  <si>
    <t>m1069169.1</t>
  </si>
  <si>
    <t>ln8979256-1.3</t>
  </si>
  <si>
    <t>m1069169.2</t>
  </si>
  <si>
    <t>ln6506317-2.1</t>
  </si>
  <si>
    <t>m1069169.3</t>
  </si>
  <si>
    <t>ln6078744-1.1</t>
  </si>
  <si>
    <t>l3010556.1</t>
  </si>
  <si>
    <t>ln81018875-1.1</t>
  </si>
  <si>
    <t>l3010556.2</t>
  </si>
  <si>
    <t>ln6078691-1.1</t>
  </si>
  <si>
    <t>l3010556.3</t>
  </si>
  <si>
    <t>ln6258439-1.1</t>
  </si>
  <si>
    <t>ln6258439-1.2</t>
  </si>
  <si>
    <t>l3122837.3</t>
  </si>
  <si>
    <t>ln6258439-1.3</t>
  </si>
  <si>
    <t>l2691936.1</t>
  </si>
  <si>
    <t>ln6108164-1.1</t>
  </si>
  <si>
    <t>l2897772.1</t>
  </si>
  <si>
    <t>ln5927379-2.1</t>
  </si>
  <si>
    <t>l3101814.1</t>
  </si>
  <si>
    <t>ln6110365-1.1</t>
  </si>
  <si>
    <t>l2766732.2</t>
  </si>
  <si>
    <t>ln5773040-1.1</t>
  </si>
  <si>
    <t>l2989564.2</t>
  </si>
  <si>
    <t>ln5773040-1.2</t>
  </si>
  <si>
    <t>m1126016.1</t>
  </si>
  <si>
    <t>ln5773040-1.3</t>
  </si>
  <si>
    <t>l3120534.1</t>
  </si>
  <si>
    <t>v7173_48332_sw.1</t>
  </si>
  <si>
    <t>m1026330.2</t>
  </si>
  <si>
    <t>v7173_48332_sw.2</t>
  </si>
  <si>
    <t>m1026330.1</t>
  </si>
  <si>
    <t>v7173_48332_sw.3</t>
  </si>
  <si>
    <t>m1026330.3</t>
  </si>
  <si>
    <t>ln5534969-2.1</t>
  </si>
  <si>
    <t>l2766726.2</t>
  </si>
  <si>
    <t>ln5534969-2.2</t>
  </si>
  <si>
    <t>p901912.2</t>
  </si>
  <si>
    <t>ln5534969-2.3</t>
  </si>
  <si>
    <t>l3195365.2</t>
  </si>
  <si>
    <t>ln6015891-1.1</t>
  </si>
  <si>
    <t>m1108381.1</t>
  </si>
  <si>
    <t>ln5683816-1.1</t>
  </si>
  <si>
    <t>m1108381.2</t>
  </si>
  <si>
    <t>ln5683816-1.2</t>
  </si>
  <si>
    <t>m1108381.3</t>
  </si>
  <si>
    <t>ln5683816-1.3</t>
  </si>
  <si>
    <t>l3254237.1</t>
  </si>
  <si>
    <t>ln6199561-1.1</t>
  </si>
  <si>
    <t>l3254237.2</t>
  </si>
  <si>
    <t>ln6900591-12.1</t>
  </si>
  <si>
    <t>l3254237.3</t>
  </si>
  <si>
    <t>ln6411363-1.1</t>
  </si>
  <si>
    <t>l2804262.1</t>
  </si>
  <si>
    <t>ln6108130-6.1</t>
  </si>
  <si>
    <t>l2841639.1</t>
  </si>
  <si>
    <t>ln5837516-1.1</t>
  </si>
  <si>
    <t>n1230123.2</t>
  </si>
  <si>
    <t>ln6017301-4.1</t>
  </si>
  <si>
    <t>l2708744.2</t>
  </si>
  <si>
    <t>ln5981121-1.1</t>
  </si>
  <si>
    <t>m1069519.2</t>
  </si>
  <si>
    <t>ln81048107-4.1</t>
  </si>
  <si>
    <t>m1069519.1</t>
  </si>
  <si>
    <t>ln5472374-1.1</t>
  </si>
  <si>
    <t>m1069519.3</t>
  </si>
  <si>
    <t>ln5746550-2.1</t>
  </si>
  <si>
    <t>p901927.2</t>
  </si>
  <si>
    <t>ln5561437-1.1</t>
  </si>
  <si>
    <t>l2897790.3</t>
  </si>
  <si>
    <t>ln5561437-1.2</t>
  </si>
  <si>
    <t>l2935566.3</t>
  </si>
  <si>
    <t>ln5561437-1.3</t>
  </si>
  <si>
    <t>ln6439986-3.1</t>
  </si>
  <si>
    <t>p901931.3</t>
  </si>
  <si>
    <t>ln5744324-1.1</t>
  </si>
  <si>
    <t>m1069548.3</t>
  </si>
  <si>
    <t>ln6376708-1.1</t>
  </si>
  <si>
    <t>m1010013.1</t>
  </si>
  <si>
    <t>ln5895816-2.1</t>
  </si>
  <si>
    <t>l3120503.1</t>
  </si>
  <si>
    <t>ln5895816-2.2</t>
  </si>
  <si>
    <t>m1089145.1</t>
  </si>
  <si>
    <t>ln5895816-2.3</t>
  </si>
  <si>
    <t>m1089145.2</t>
  </si>
  <si>
    <t>ln5593235-1.1</t>
  </si>
  <si>
    <t>m1089145.3</t>
  </si>
  <si>
    <t>ln81354563-2.1</t>
  </si>
  <si>
    <t>l3215385.1</t>
  </si>
  <si>
    <t>ln5866260-1.1</t>
  </si>
  <si>
    <t>l3215385.2</t>
  </si>
  <si>
    <t>ln6018243-1.1</t>
  </si>
  <si>
    <t>l3215385.3</t>
  </si>
  <si>
    <t>ln5928743-3.1</t>
  </si>
  <si>
    <t>m1026852.1</t>
  </si>
  <si>
    <t>ln5957501-1.1</t>
  </si>
  <si>
    <t>m1026852.2</t>
  </si>
  <si>
    <t>ln6379357-1.1</t>
  </si>
  <si>
    <t>m1026852.3</t>
  </si>
  <si>
    <t>ln6291252-2.1</t>
  </si>
  <si>
    <t>m1069420.1</t>
  </si>
  <si>
    <t>ln6291252-2.2</t>
  </si>
  <si>
    <t>m1069420.2</t>
  </si>
  <si>
    <t>ln6291252-2.3</t>
  </si>
  <si>
    <t>m1069420.3</t>
  </si>
  <si>
    <t>ln6440002-3.1</t>
  </si>
  <si>
    <t>l3157708.3</t>
  </si>
  <si>
    <t>ln6076346-1.1</t>
  </si>
  <si>
    <t>n1137991.3</t>
  </si>
  <si>
    <t>ln6076346-1.2</t>
  </si>
  <si>
    <t>ln6076346-1.3</t>
  </si>
  <si>
    <t>m1108460.1</t>
  </si>
  <si>
    <t>ln8978752-1.1</t>
  </si>
  <si>
    <t>p827532.1</t>
  </si>
  <si>
    <t>ln8978752-1.2</t>
  </si>
  <si>
    <t>m1047326.1</t>
  </si>
  <si>
    <t>ln8978752-1.3</t>
  </si>
  <si>
    <t>e182732.1</t>
  </si>
  <si>
    <t>ln5621834-1.1</t>
  </si>
  <si>
    <t>e182732.2</t>
  </si>
  <si>
    <t>ln6108123-1.1</t>
  </si>
  <si>
    <t>e182732.3</t>
  </si>
  <si>
    <t>ln6505952-4.1</t>
  </si>
  <si>
    <t>m1026760.1</t>
  </si>
  <si>
    <t>ln5835159-1.1</t>
  </si>
  <si>
    <t>m1026760.2</t>
  </si>
  <si>
    <t>ln5698090-2.1</t>
  </si>
  <si>
    <t>m1026760.3</t>
  </si>
  <si>
    <t>ln5698090-2.2</t>
  </si>
  <si>
    <t>ln5714050-1.1</t>
  </si>
  <si>
    <t>m1108361.3</t>
  </si>
  <si>
    <t>ln5502529-1.1</t>
  </si>
  <si>
    <t>ln5594236-1.1</t>
  </si>
  <si>
    <t>l2673317.1</t>
  </si>
  <si>
    <t>ln5594236-1.2</t>
  </si>
  <si>
    <t>l3178981.2</t>
  </si>
  <si>
    <t>ln5594236-1.3</t>
  </si>
  <si>
    <t>m1047368.2</t>
  </si>
  <si>
    <t>ln5593248-1.1</t>
  </si>
  <si>
    <t>n1136354.1</t>
  </si>
  <si>
    <t>ln5865272-1.1</t>
  </si>
  <si>
    <t>n1136354.2</t>
  </si>
  <si>
    <t>ln5865272-1.2</t>
  </si>
  <si>
    <t>n1136354.3</t>
  </si>
  <si>
    <t>ln5865272-1.3</t>
  </si>
  <si>
    <t>l2879794.1</t>
  </si>
  <si>
    <t>ln5924696-3.1</t>
  </si>
  <si>
    <t>m1142811.1</t>
  </si>
  <si>
    <t>ln5589096-1.1</t>
  </si>
  <si>
    <t>m1069565.2</t>
  </si>
  <si>
    <t>ln6017295-1.1</t>
  </si>
  <si>
    <t>l2785536.2</t>
  </si>
  <si>
    <t>ln5970852-1.1</t>
  </si>
  <si>
    <t>l3104114.2</t>
  </si>
  <si>
    <t>ln5683820-1.1</t>
  </si>
  <si>
    <t>m1009824.2</t>
  </si>
  <si>
    <t>ln6286966-3.1</t>
  </si>
  <si>
    <t>l2745848.1</t>
  </si>
  <si>
    <t>ln6167715-1.1</t>
  </si>
  <si>
    <t>l2745848.2</t>
  </si>
  <si>
    <t>ln6108140-2.1</t>
  </si>
  <si>
    <t>l2745848.3</t>
  </si>
  <si>
    <t>ln6228279-1.1</t>
  </si>
  <si>
    <t>l2673308.1</t>
  </si>
  <si>
    <t>ln5803264-2.1</t>
  </si>
  <si>
    <t>l2673308.2</t>
  </si>
  <si>
    <t>ln6132680-1.1</t>
  </si>
  <si>
    <t>l2673308.3</t>
  </si>
  <si>
    <t>ln6132680-1.2</t>
  </si>
  <si>
    <t>l2991939.1</t>
  </si>
  <si>
    <t>ln6132680-1.3</t>
  </si>
  <si>
    <t>l2991939.2</t>
  </si>
  <si>
    <t>ln5531195-1.1</t>
  </si>
  <si>
    <t>l2991939.3</t>
  </si>
  <si>
    <t>ln5531195-1.2</t>
  </si>
  <si>
    <t>l2916606.3</t>
  </si>
  <si>
    <t>ln5531195-1.3</t>
  </si>
  <si>
    <t>l2822864.3</t>
  </si>
  <si>
    <t>ln5985361-1.1</t>
  </si>
  <si>
    <t>m1142851.1</t>
  </si>
  <si>
    <t>ln5985361-1.2</t>
  </si>
  <si>
    <t>m1142851.2</t>
  </si>
  <si>
    <t>ln5985361-1.3</t>
  </si>
  <si>
    <t>m1142851.3</t>
  </si>
  <si>
    <t>ln6102293-1.1</t>
  </si>
  <si>
    <t>196-31070.1</t>
  </si>
  <si>
    <t>ln8989758-1.1</t>
  </si>
  <si>
    <t>196-31070.2</t>
  </si>
  <si>
    <t>ln8989758-1.2</t>
  </si>
  <si>
    <t>196-31070.3</t>
  </si>
  <si>
    <t>ln8989758-1.3</t>
  </si>
  <si>
    <t>m1209822.3</t>
  </si>
  <si>
    <t>ln6229790-1.1</t>
  </si>
  <si>
    <t>m1209823.3</t>
  </si>
  <si>
    <t>ln5956469-1.1</t>
  </si>
  <si>
    <t>m1069550.2</t>
  </si>
  <si>
    <t>ln5803270-3.1</t>
  </si>
  <si>
    <t>m1069551.2</t>
  </si>
  <si>
    <t>ln81048102-6.1</t>
  </si>
  <si>
    <t>l3141397.2</t>
  </si>
  <si>
    <t>ln6440070-1.1</t>
  </si>
  <si>
    <t>l3649299.1</t>
  </si>
  <si>
    <t>ln6048626-1.1</t>
  </si>
  <si>
    <t>m3772794.1</t>
  </si>
  <si>
    <t>ln6048626-1.2</t>
  </si>
  <si>
    <t>p895106.2</t>
  </si>
  <si>
    <t>ln6048626-1.3</t>
  </si>
  <si>
    <t>l3048887.2</t>
  </si>
  <si>
    <t>ln6076248-1.1</t>
  </si>
  <si>
    <t>m1047824.2</t>
  </si>
  <si>
    <t>ln6137083-1.1</t>
  </si>
  <si>
    <t>ln6286261-1.1</t>
  </si>
  <si>
    <t>m1069350.1</t>
  </si>
  <si>
    <t>ln5653477-1.1</t>
  </si>
  <si>
    <t>m1069350.2</t>
  </si>
  <si>
    <t>ln6078810-1.1</t>
  </si>
  <si>
    <t>m1069350.3</t>
  </si>
  <si>
    <t>ln6199526-1.1</t>
  </si>
  <si>
    <t>n1144668.1</t>
  </si>
  <si>
    <t>ln6108125-2.1</t>
  </si>
  <si>
    <t>n1144668.2</t>
  </si>
  <si>
    <t>ln6108125-2.2</t>
  </si>
  <si>
    <t>n1144668.3</t>
  </si>
  <si>
    <t>ln6108125-2.3</t>
  </si>
  <si>
    <t>ln6108149-1.1</t>
  </si>
  <si>
    <t>m1047441.2</t>
  </si>
  <si>
    <t>ln6230759-1.1</t>
  </si>
  <si>
    <t>m1108274.2</t>
  </si>
  <si>
    <t>ln8979249-1.1</t>
  </si>
  <si>
    <t>m1108269.2</t>
  </si>
  <si>
    <t>ln8979249-1.2</t>
  </si>
  <si>
    <t>l3235244.1</t>
  </si>
  <si>
    <t>ln8979249-1.3</t>
  </si>
  <si>
    <t>m1069398.1</t>
  </si>
  <si>
    <t>ln5865237-1.1</t>
  </si>
  <si>
    <t>ln5706733-2.1</t>
  </si>
  <si>
    <t>l2685805.1</t>
  </si>
  <si>
    <t>ln5745348-1.1</t>
  </si>
  <si>
    <t>m1069247.1</t>
  </si>
  <si>
    <t>ln5745348-1.2</t>
  </si>
  <si>
    <t>m1069248.1</t>
  </si>
  <si>
    <t>ln5745348-1.3</t>
  </si>
  <si>
    <t>l2786273.2</t>
  </si>
  <si>
    <t>ln5898059-2.1</t>
  </si>
  <si>
    <t>m1108278.2</t>
  </si>
  <si>
    <t>ln5744367-1.1</t>
  </si>
  <si>
    <t>l3254238.1</t>
  </si>
  <si>
    <t>ln5773136-1.1</t>
  </si>
  <si>
    <t>l3254238.2</t>
  </si>
  <si>
    <t>ln5472403-2.1</t>
  </si>
  <si>
    <t>l3254238.3</t>
  </si>
  <si>
    <t>ln5472403-2.2</t>
  </si>
  <si>
    <t>m1047303.1</t>
  </si>
  <si>
    <t>ln5472403-2.3</t>
  </si>
  <si>
    <t>m1047303.2</t>
  </si>
  <si>
    <t>ln5712496-1.1</t>
  </si>
  <si>
    <t>m1047303.3</t>
  </si>
  <si>
    <t>ln5772710-1.1</t>
  </si>
  <si>
    <t>m1047633.3</t>
  </si>
  <si>
    <t>ln6139544-1.1</t>
  </si>
  <si>
    <t>l2897554.3</t>
  </si>
  <si>
    <t>ln6015788-2.1</t>
  </si>
  <si>
    <t>m1069627.2</t>
  </si>
  <si>
    <t>ln5591702-1.1</t>
  </si>
  <si>
    <t>l2897791.2</t>
  </si>
  <si>
    <t>ln5986923-1.1</t>
  </si>
  <si>
    <t>ln6301772-2.1</t>
  </si>
  <si>
    <t>m1108270.2</t>
  </si>
  <si>
    <t>ln6001653-2.1</t>
  </si>
  <si>
    <t>n1142101.1</t>
  </si>
  <si>
    <t>ln6001653-2.2</t>
  </si>
  <si>
    <t>l2936214.1</t>
  </si>
  <si>
    <t>ln6001653-2.3</t>
  </si>
  <si>
    <t>l3066810.3</t>
  </si>
  <si>
    <t>ln6017283-1.1</t>
  </si>
  <si>
    <t>l2897769.3</t>
  </si>
  <si>
    <t>ln5686079-1.1</t>
  </si>
  <si>
    <t>m1209758.2</t>
  </si>
  <si>
    <t>ln5686079-1.2</t>
  </si>
  <si>
    <t>m1209753.2</t>
  </si>
  <si>
    <t>ln5686079-1.3</t>
  </si>
  <si>
    <t>m1047528.1</t>
  </si>
  <si>
    <t>ln5527264-7.1</t>
  </si>
  <si>
    <t>m1047528.2</t>
  </si>
  <si>
    <t>ln5527264-7.2</t>
  </si>
  <si>
    <t>m1047528.3</t>
  </si>
  <si>
    <t>ln5527264-7.3</t>
  </si>
  <si>
    <t>l2858166.1</t>
  </si>
  <si>
    <t>ln5683813-1.1</t>
  </si>
  <si>
    <t>l2858166.2</t>
  </si>
  <si>
    <t>ln5986935-1.1</t>
  </si>
  <si>
    <t>l2858166.3</t>
  </si>
  <si>
    <t>ln5986935-1.2</t>
  </si>
  <si>
    <t>m1142843.1</t>
  </si>
  <si>
    <t>ln5986935-1.3</t>
  </si>
  <si>
    <t>m1142843.2</t>
  </si>
  <si>
    <t>ln5956457-3.1</t>
  </si>
  <si>
    <t>m1142843.3</t>
  </si>
  <si>
    <t>ln5956457-3.2</t>
  </si>
  <si>
    <t>l3081380.1</t>
  </si>
  <si>
    <t>ln5956457-3.3</t>
  </si>
  <si>
    <t>l3081380.2</t>
  </si>
  <si>
    <t>ln5654471-1.1</t>
  </si>
  <si>
    <t>l3081380.3</t>
  </si>
  <si>
    <t>ln5654471-1.2</t>
  </si>
  <si>
    <t>l2804272.2</t>
  </si>
  <si>
    <t>ln5654471-1.3</t>
  </si>
  <si>
    <t>l2841641.2</t>
  </si>
  <si>
    <t>ln6409800-1.1</t>
  </si>
  <si>
    <t>m1069393.2</t>
  </si>
  <si>
    <t>ln6411365-1.1</t>
  </si>
  <si>
    <t>m1069408.2</t>
  </si>
  <si>
    <t>ln6320328-1.1</t>
  </si>
  <si>
    <t>n1142104.1</t>
  </si>
  <si>
    <t>ln5712477-3.1</t>
  </si>
  <si>
    <t>n1142104.2</t>
  </si>
  <si>
    <t>ln5621857-3.1</t>
  </si>
  <si>
    <t>n1142104.3</t>
  </si>
  <si>
    <t>ln6440071-1.1</t>
  </si>
  <si>
    <t>m1108500.1</t>
  </si>
  <si>
    <t>ln5472355-1.1</t>
  </si>
  <si>
    <t>m1108500.2</t>
  </si>
  <si>
    <t>ln6351523-3.1</t>
  </si>
  <si>
    <t>m1108500.3</t>
  </si>
  <si>
    <t>ln6047595-2.1</t>
  </si>
  <si>
    <t>l3216348.1</t>
  </si>
  <si>
    <t>ln6047595-2.2</t>
  </si>
  <si>
    <t>l2841627.1</t>
  </si>
  <si>
    <t>ln6047595-2.3</t>
  </si>
  <si>
    <t>l2916599.1</t>
  </si>
  <si>
    <t>ln5800724-1.1</t>
  </si>
  <si>
    <t>m1047447.2</t>
  </si>
  <si>
    <t>ln6422809-3.1</t>
  </si>
  <si>
    <t>l2954349.2</t>
  </si>
  <si>
    <t>ln6422809-3.2</t>
  </si>
  <si>
    <t>l3235246.2</t>
  </si>
  <si>
    <t>ln6422809-3.3</t>
  </si>
  <si>
    <t>m1125911.2</t>
  </si>
  <si>
    <t>ln5532744-1.1</t>
  </si>
  <si>
    <t>l2711224.2</t>
  </si>
  <si>
    <t>ln5594242-1.1</t>
  </si>
  <si>
    <t>n1147863.3</t>
  </si>
  <si>
    <t>ln5594242-1.2</t>
  </si>
  <si>
    <t>l3122817.3</t>
  </si>
  <si>
    <t>ln5594242-1.3</t>
  </si>
  <si>
    <t>m1186061.2</t>
  </si>
  <si>
    <t>ln8979343-3.1</t>
  </si>
  <si>
    <t>m1186061.1</t>
  </si>
  <si>
    <t>ln5835137-1.1</t>
  </si>
  <si>
    <t>m1186061.3</t>
  </si>
  <si>
    <t>ln6170199-2.1</t>
  </si>
  <si>
    <t>l2861223.2</t>
  </si>
  <si>
    <t>ln5683821-1.1</t>
  </si>
  <si>
    <t>ln81048110-2.1</t>
  </si>
  <si>
    <t>l3085396.1</t>
  </si>
  <si>
    <t>ln6506306-2.1</t>
  </si>
  <si>
    <t>e182730.1</t>
  </si>
  <si>
    <t>ln6506306-2.2</t>
  </si>
  <si>
    <t>n1142109.1</t>
  </si>
  <si>
    <t>ln6506306-2.3</t>
  </si>
  <si>
    <t>m1069417.1</t>
  </si>
  <si>
    <t>ln5593219-1.1</t>
  </si>
  <si>
    <t>m1069417.2</t>
  </si>
  <si>
    <t>ln81048087-1.1</t>
  </si>
  <si>
    <t>m1069417.3</t>
  </si>
  <si>
    <t>ln6268990-4.1</t>
  </si>
  <si>
    <t>n1138597.1</t>
  </si>
  <si>
    <t>ln8968082-2.1</t>
  </si>
  <si>
    <t>n1138597.2</t>
  </si>
  <si>
    <t>ln5744344-1.1</t>
  </si>
  <si>
    <t>n1138597.3</t>
  </si>
  <si>
    <t>ln5593220-2.1</t>
  </si>
  <si>
    <t>m1026987.2</t>
  </si>
  <si>
    <t>v9287_48332_sw.1</t>
  </si>
  <si>
    <t>m1026990.2</t>
  </si>
  <si>
    <t>ln6019477-1.1</t>
  </si>
  <si>
    <t>m1142832.1</t>
  </si>
  <si>
    <t>ln5593227-1.1</t>
  </si>
  <si>
    <t>m1142832.2</t>
  </si>
  <si>
    <t>ln6409869-1.1</t>
  </si>
  <si>
    <t>m1142832.3</t>
  </si>
  <si>
    <t>ln6321419-2.1</t>
  </si>
  <si>
    <t>l3160865.1</t>
  </si>
  <si>
    <t>ln6348954-1.1</t>
  </si>
  <si>
    <t>l3160865.2</t>
  </si>
  <si>
    <t>ln6201695-2.1</t>
  </si>
  <si>
    <t>l3160865.3</t>
  </si>
  <si>
    <t>ln6048635-1.1</t>
  </si>
  <si>
    <t>l2673323.3</t>
  </si>
  <si>
    <t>ln6199519-1.1</t>
  </si>
  <si>
    <t>m1009809.3</t>
  </si>
  <si>
    <t>ln6505938-4.1</t>
  </si>
  <si>
    <t>l2822869.1</t>
  </si>
  <si>
    <t>ln5472375-1.1</t>
  </si>
  <si>
    <t>l2822869.2</t>
  </si>
  <si>
    <t>ln5472375-1.2</t>
  </si>
  <si>
    <t>l2822869.3</t>
  </si>
  <si>
    <t>ln5472375-1.3</t>
  </si>
  <si>
    <t>m1026808.1</t>
  </si>
  <si>
    <t>ln5835124-1.1</t>
  </si>
  <si>
    <t>m1026808.2</t>
  </si>
  <si>
    <t>ln6103927-1.1</t>
  </si>
  <si>
    <t>m1026808.3</t>
  </si>
  <si>
    <t>ln6138622-1.1</t>
  </si>
  <si>
    <t>m1047825.2</t>
  </si>
  <si>
    <t>ln5776673-1.1</t>
  </si>
  <si>
    <t>m1069731.2</t>
  </si>
  <si>
    <t>ln6074369-1.1</t>
  </si>
  <si>
    <t>n1140520.3</t>
  </si>
  <si>
    <t>ln5621826-1.1</t>
  </si>
  <si>
    <t>l2729410.3</t>
  </si>
  <si>
    <t>ln6506312-2.1</t>
  </si>
  <si>
    <t>l3178978.1</t>
  </si>
  <si>
    <t>ln6046046-1.1</t>
  </si>
  <si>
    <t>m1069384.1</t>
  </si>
  <si>
    <t>ln6138589-1.1</t>
  </si>
  <si>
    <t>l3066805.1</t>
  </si>
  <si>
    <t>ln6258445-1.1</t>
  </si>
  <si>
    <t>m4362181.2</t>
  </si>
  <si>
    <t>ln5653480-1.1</t>
  </si>
  <si>
    <t>m1047319.3</t>
  </si>
  <si>
    <t>ln5653480-1.2</t>
  </si>
  <si>
    <t>m1047318.3</t>
  </si>
  <si>
    <t>ln5653480-1.3</t>
  </si>
  <si>
    <t>l3216358.1</t>
  </si>
  <si>
    <t>ln5717630-1.1</t>
  </si>
  <si>
    <t>m1026826.1</t>
  </si>
  <si>
    <t>ln5956463-1.1</t>
  </si>
  <si>
    <t>m1108276.2</t>
  </si>
  <si>
    <t>ln5956463-1.2</t>
  </si>
  <si>
    <t>m1089198.1</t>
  </si>
  <si>
    <t>ln5956463-1.3</t>
  </si>
  <si>
    <t>m1089198.2</t>
  </si>
  <si>
    <t>ln5744328-1.1</t>
  </si>
  <si>
    <t>m1089198.3</t>
  </si>
  <si>
    <t>ln8979254-1.1</t>
  </si>
  <si>
    <t>ln8979254-1.2</t>
  </si>
  <si>
    <t>ln8979254-1.3</t>
  </si>
  <si>
    <t>ln5620694-1.1</t>
  </si>
  <si>
    <t>m1047763.1</t>
  </si>
  <si>
    <t>ln6048634-1.1</t>
  </si>
  <si>
    <t>m1047763.2</t>
  </si>
  <si>
    <t>ln6048634-1.2</t>
  </si>
  <si>
    <t>m1047763.3</t>
  </si>
  <si>
    <t>ln6048634-1.3</t>
  </si>
  <si>
    <t>n1136027.1</t>
  </si>
  <si>
    <t>ln5895779-1.1</t>
  </si>
  <si>
    <t>l3101827.3</t>
  </si>
  <si>
    <t>ln5951197-2.1</t>
  </si>
  <si>
    <t>m1108540.3</t>
  </si>
  <si>
    <t>ln5563942-3.1</t>
  </si>
  <si>
    <t>m1026335.1</t>
  </si>
  <si>
    <t>ln5563942-3.2</t>
  </si>
  <si>
    <t>l2804259.1</t>
  </si>
  <si>
    <t>ln5563942-3.3</t>
  </si>
  <si>
    <t>n1136357.3</t>
  </si>
  <si>
    <t>ln5835123-1.1</t>
  </si>
  <si>
    <t>ln5956483-1.1</t>
  </si>
  <si>
    <t>ln6291153-1.1</t>
  </si>
  <si>
    <t>ln5683841-1.1</t>
  </si>
  <si>
    <t>m1047507.1</t>
  </si>
  <si>
    <t>ln5804802-1.1</t>
  </si>
  <si>
    <t>m1047507.2</t>
  </si>
  <si>
    <t>ln5804802-1.2</t>
  </si>
  <si>
    <t>m1047507.3</t>
  </si>
  <si>
    <t>ln5804802-1.3</t>
  </si>
  <si>
    <t>m1142863.3</t>
  </si>
  <si>
    <t>ln6167753-1.1</t>
  </si>
  <si>
    <t>m1142863.1</t>
  </si>
  <si>
    <t>ln6047569-1.1</t>
  </si>
  <si>
    <t>m1142863.2</t>
  </si>
  <si>
    <t>ln6229809-1.1</t>
  </si>
  <si>
    <t>n1141480.3</t>
  </si>
  <si>
    <t>ln6229809-1.2</t>
  </si>
  <si>
    <t>m1125916.2</t>
  </si>
  <si>
    <t>ln6229809-1.3</t>
  </si>
  <si>
    <t>ln5804781-1.1</t>
  </si>
  <si>
    <t>l3066809.3</t>
  </si>
  <si>
    <t>ln6352701-1.1</t>
  </si>
  <si>
    <t>m1069487.3</t>
  </si>
  <si>
    <t>ln5955074-2.1</t>
  </si>
  <si>
    <t>m1142818.1</t>
  </si>
  <si>
    <t>ln6229805-1.1</t>
  </si>
  <si>
    <t>m1142818.2</t>
  </si>
  <si>
    <t>ln6411376-1.1</t>
  </si>
  <si>
    <t>m1142818.3</t>
  </si>
  <si>
    <t>ln5654485-1.1</t>
  </si>
  <si>
    <t>p829965.1</t>
  </si>
  <si>
    <t>ln5746550-3.1</t>
  </si>
  <si>
    <t>p829965.2</t>
  </si>
  <si>
    <t>ln6232159-1.1</t>
  </si>
  <si>
    <t>p829965.3</t>
  </si>
  <si>
    <t>ln6412346-1.1</t>
  </si>
  <si>
    <t>q14733.1</t>
  </si>
  <si>
    <t>ln6350548-1.1</t>
  </si>
  <si>
    <t>q14733.2</t>
  </si>
  <si>
    <t>ln6106658-1.1</t>
  </si>
  <si>
    <t>q14733.3</t>
  </si>
  <si>
    <t>ln6047554-1.1</t>
  </si>
  <si>
    <t>m1047568.1</t>
  </si>
  <si>
    <t>ln5956458-1.1</t>
  </si>
  <si>
    <t>m1047568.2</t>
  </si>
  <si>
    <t>ln5752776-2.1</t>
  </si>
  <si>
    <t>m1047568.3</t>
  </si>
  <si>
    <t>ln5752776-2.2</t>
  </si>
  <si>
    <t>m1047322.1</t>
  </si>
  <si>
    <t>ln5752776-2.3</t>
  </si>
  <si>
    <t>l2954338.2</t>
  </si>
  <si>
    <t>ln5651988-1.1</t>
  </si>
  <si>
    <t>m1047409.1</t>
  </si>
  <si>
    <t>ln5562935-1.1</t>
  </si>
  <si>
    <t>l2841648.1</t>
  </si>
  <si>
    <t>ln5502521-1.1</t>
  </si>
  <si>
    <t>m1089177.3</t>
  </si>
  <si>
    <t>ln6409797-3.1</t>
  </si>
  <si>
    <t>m1026951.2</t>
  </si>
  <si>
    <t>ln5926332-1.1</t>
  </si>
  <si>
    <t>l2954347.2</t>
  </si>
  <si>
    <t>ln5742811-4.1</t>
  </si>
  <si>
    <t>m4122657.3</t>
  </si>
  <si>
    <t>ln5742811-4.2</t>
  </si>
  <si>
    <t>l3027124.3</t>
  </si>
  <si>
    <t>ln5742811-4.3</t>
  </si>
  <si>
    <t>m1069419.1</t>
  </si>
  <si>
    <t>ln6505943-3.1</t>
  </si>
  <si>
    <t>m1069419.2</t>
  </si>
  <si>
    <t>ln6228278-1.1</t>
  </si>
  <si>
    <t>m1069419.3</t>
  </si>
  <si>
    <t>ln5896844-1.1</t>
  </si>
  <si>
    <t>m1069418.1</t>
  </si>
  <si>
    <t>ln5805761-1.1</t>
  </si>
  <si>
    <t>m1069418.2</t>
  </si>
  <si>
    <t>ln5805761-1.2</t>
  </si>
  <si>
    <t>m1069418.3</t>
  </si>
  <si>
    <t>ln5805761-1.3</t>
  </si>
  <si>
    <t>m1026824.3</t>
  </si>
  <si>
    <t>ln5867683-2.1</t>
  </si>
  <si>
    <t>m1026824.1</t>
  </si>
  <si>
    <t>ln5867683-2.2</t>
  </si>
  <si>
    <t>m1026824.2</t>
  </si>
  <si>
    <t>ln5867683-2.3</t>
  </si>
  <si>
    <t>p859694.3</t>
  </si>
  <si>
    <t>ln5956467-1.1</t>
  </si>
  <si>
    <t>m1047453.2</t>
  </si>
  <si>
    <t>ln5683804-1.1</t>
  </si>
  <si>
    <t>l2691948.2</t>
  </si>
  <si>
    <t>ln6505940-2.1</t>
  </si>
  <si>
    <t>p860892.3</t>
  </si>
  <si>
    <t>ln6139649-1.1</t>
  </si>
  <si>
    <t>n1139543.3</t>
  </si>
  <si>
    <t>ln5982822-1.1</t>
  </si>
  <si>
    <t>m1089205.1</t>
  </si>
  <si>
    <t>ln81354564-11.1</t>
  </si>
  <si>
    <t>n1134472.1</t>
  </si>
  <si>
    <t>ln5807087-1.1</t>
  </si>
  <si>
    <t>l2710542.2</t>
  </si>
  <si>
    <t>ln5517002-3.1</t>
  </si>
  <si>
    <t>m3032980.1</t>
  </si>
  <si>
    <t>ln5517002-3.2</t>
  </si>
  <si>
    <t>m3032980.2</t>
  </si>
  <si>
    <t>ln5517002-3.3</t>
  </si>
  <si>
    <t>m3032980.3</t>
  </si>
  <si>
    <t>a8735_48332_sw.1</t>
  </si>
  <si>
    <t>m3032977.1</t>
  </si>
  <si>
    <t>a8735_48332_sw.2</t>
  </si>
  <si>
    <t>m3032977.2</t>
  </si>
  <si>
    <t>a8735_48332_sw.3</t>
  </si>
  <si>
    <t>m3032977.3</t>
  </si>
  <si>
    <t>ln5710794-3.1</t>
  </si>
  <si>
    <t>m3763618.3</t>
  </si>
  <si>
    <t>ln5710794-3.2</t>
  </si>
  <si>
    <t>m3763618.1</t>
  </si>
  <si>
    <t>ln5710794-3.3</t>
  </si>
  <si>
    <t>m3763618.2</t>
  </si>
  <si>
    <t>ln6388581-1.1</t>
  </si>
  <si>
    <t>p1121282.3</t>
  </si>
  <si>
    <t>ln5499793-1.1</t>
  </si>
  <si>
    <t>l2917330.1</t>
  </si>
  <si>
    <t>ln5653472-1.1</t>
  </si>
  <si>
    <t>l2861222.1</t>
  </si>
  <si>
    <t>ln6288693-1.1</t>
  </si>
  <si>
    <t>m1047490.1</t>
  </si>
  <si>
    <t>ln6199518-1.1</t>
  </si>
  <si>
    <t>m1047490.2</t>
  </si>
  <si>
    <t>ln6199518-1.2</t>
  </si>
  <si>
    <t>m1047490.3</t>
  </si>
  <si>
    <t>ln6199518-1.3</t>
  </si>
  <si>
    <t>p1164481.1</t>
  </si>
  <si>
    <t>ln5738651-1.1</t>
  </si>
  <si>
    <t>m1069356.3</t>
  </si>
  <si>
    <t>ln5804836-1.1</t>
  </si>
  <si>
    <t>m1069363.3</t>
  </si>
  <si>
    <t>ln5804836-1.2</t>
  </si>
  <si>
    <t>p828359.3</t>
  </si>
  <si>
    <t>ln5804836-1.3</t>
  </si>
  <si>
    <t>l2878848.3</t>
  </si>
  <si>
    <t>ln5926320-1.1</t>
  </si>
  <si>
    <t>m1047486.1</t>
  </si>
  <si>
    <t>ln6121686-1.1</t>
  </si>
  <si>
    <t>m1047486.2</t>
  </si>
  <si>
    <t>ln5532790-1.1</t>
  </si>
  <si>
    <t>m1047486.3</t>
  </si>
  <si>
    <t>ln6258470-1.1</t>
  </si>
  <si>
    <t>l3177665.1</t>
  </si>
  <si>
    <t>ln6411407-1.1</t>
  </si>
  <si>
    <t>l2805036.2</t>
  </si>
  <si>
    <t>ln6411407-1.2</t>
  </si>
  <si>
    <t>l2692654.1</t>
  </si>
  <si>
    <t>ln6411407-1.3</t>
  </si>
  <si>
    <t>m1125929.1</t>
  </si>
  <si>
    <t>ln5636753-1.1</t>
  </si>
  <si>
    <t>m1047669.1</t>
  </si>
  <si>
    <t>ln6321412-1.1</t>
  </si>
  <si>
    <t>m1047669.2</t>
  </si>
  <si>
    <t>ln5833652-1.1</t>
  </si>
  <si>
    <t>m1047669.3</t>
  </si>
  <si>
    <t>ln5803262-1.1</t>
  </si>
  <si>
    <t>m1047672.1</t>
  </si>
  <si>
    <t>ln6438273-3.1</t>
  </si>
  <si>
    <t>m1047672.2</t>
  </si>
  <si>
    <t>ln6438273-3.2</t>
  </si>
  <si>
    <t>m1047672.3</t>
  </si>
  <si>
    <t>ln6438273-3.3</t>
  </si>
  <si>
    <t>m1125919.1</t>
  </si>
  <si>
    <t>ln6229827-1.1</t>
  </si>
  <si>
    <t>m1125919.2</t>
  </si>
  <si>
    <t>ln5651995-1.1</t>
  </si>
  <si>
    <t>m1125919.3</t>
  </si>
  <si>
    <t>ln5804793-1.1</t>
  </si>
  <si>
    <t>p829961.1</t>
  </si>
  <si>
    <t>ln5894220-2.1</t>
  </si>
  <si>
    <t>m1142819.2</t>
  </si>
  <si>
    <t>ln6413711-1.1</t>
  </si>
  <si>
    <t>m1142819.1</t>
  </si>
  <si>
    <t>ln5837361-8.1</t>
  </si>
  <si>
    <t>m1142819.3</t>
  </si>
  <si>
    <t>ln6506316-3.1</t>
  </si>
  <si>
    <t>p829960.2</t>
  </si>
  <si>
    <t>ln5652982-1.1</t>
  </si>
  <si>
    <t>p829979.2</t>
  </si>
  <si>
    <t>ln5624288-1.1</t>
  </si>
  <si>
    <t>ln5624288-1.2</t>
  </si>
  <si>
    <t>m1026883.3</t>
  </si>
  <si>
    <t>ln5624288-1.3</t>
  </si>
  <si>
    <t>m1026898.3</t>
  </si>
  <si>
    <t>ln6048641-1.1</t>
  </si>
  <si>
    <t>m1089143.1</t>
  </si>
  <si>
    <t>ln5686078-3.1</t>
  </si>
  <si>
    <t>m1089143.2</t>
  </si>
  <si>
    <t>ln8939784-1.1</t>
  </si>
  <si>
    <t>m1089143.3</t>
  </si>
  <si>
    <t>ln5989326-1.1</t>
  </si>
  <si>
    <t>l3141400.1</t>
  </si>
  <si>
    <t>ln5898057-1.1</t>
  </si>
  <si>
    <t>m1069481.3</t>
  </si>
  <si>
    <t>l5437_48332_sw.1</t>
  </si>
  <si>
    <t>m1069481.1</t>
  </si>
  <si>
    <t>l5437_48332_sw.2</t>
  </si>
  <si>
    <t>m1069481.2</t>
  </si>
  <si>
    <t>l5437_48332_sw.3</t>
  </si>
  <si>
    <t>p827507.3</t>
  </si>
  <si>
    <t>ln5535139-1.1</t>
  </si>
  <si>
    <t>m1026377.1</t>
  </si>
  <si>
    <t>ln5535139-1.2</t>
  </si>
  <si>
    <t>l3048210.1</t>
  </si>
  <si>
    <t>ln5535139-1.3</t>
  </si>
  <si>
    <t>e182722.1</t>
  </si>
  <si>
    <t>ln5653463-1.1</t>
  </si>
  <si>
    <t>ln6137084-3.1</t>
  </si>
  <si>
    <t>ln5472343-1.1</t>
  </si>
  <si>
    <t>ln5712477-2.1</t>
  </si>
  <si>
    <t>l3214055.3</t>
  </si>
  <si>
    <t>ln5501004-1.1</t>
  </si>
  <si>
    <t>m1108295.1</t>
  </si>
  <si>
    <t>ln5501004-1.2</t>
  </si>
  <si>
    <t>m1108295.2</t>
  </si>
  <si>
    <t>ln5501004-1.3</t>
  </si>
  <si>
    <t>m1108295.3</t>
  </si>
  <si>
    <t>ln5744357-1.1</t>
  </si>
  <si>
    <t>l2936279.1</t>
  </si>
  <si>
    <t>ln6350544-3.1</t>
  </si>
  <si>
    <t>l2936279.2</t>
  </si>
  <si>
    <t>ln6350544-3.2</t>
  </si>
  <si>
    <t>l2936279.3</t>
  </si>
  <si>
    <t>ln6350544-3.3</t>
  </si>
  <si>
    <t>m1026704.2</t>
  </si>
  <si>
    <t>ln6900590-2.1</t>
  </si>
  <si>
    <t>l2841634.2</t>
  </si>
  <si>
    <t>ln6201696-2.1</t>
  </si>
  <si>
    <t>m1047386.2</t>
  </si>
  <si>
    <t>ln5926324-1.1</t>
  </si>
  <si>
    <t>m1047379.2</t>
  </si>
  <si>
    <t>ln5532749-2.1</t>
  </si>
  <si>
    <t>m1089115.1</t>
  </si>
  <si>
    <t>ln8940663-1.1</t>
  </si>
  <si>
    <t>m1089115.2</t>
  </si>
  <si>
    <t>ln8940663-1.2</t>
  </si>
  <si>
    <t>m1089115.3</t>
  </si>
  <si>
    <t>ln8940663-1.3</t>
  </si>
  <si>
    <t>m1026486.2</t>
  </si>
  <si>
    <t>ln5773980-1.1</t>
  </si>
  <si>
    <t>ln6350545-1.1</t>
  </si>
  <si>
    <t>ln5653454-1.1</t>
  </si>
  <si>
    <t>p904451.1</t>
  </si>
  <si>
    <t>ln5623401-1.1</t>
  </si>
  <si>
    <t>221-282819.1</t>
  </si>
  <si>
    <t>ln5863718-1.1</t>
  </si>
  <si>
    <t>m1125968.3</t>
  </si>
  <si>
    <t>ln5712584-2.1</t>
  </si>
  <si>
    <t>m1125968.1</t>
  </si>
  <si>
    <t>ln5924702-1.1</t>
  </si>
  <si>
    <t>m1125968.2</t>
  </si>
  <si>
    <t>ln6047596-1.1</t>
  </si>
  <si>
    <t>p895107.3</t>
  </si>
  <si>
    <t>ln5744370-3.1</t>
  </si>
  <si>
    <t>n1136999.1</t>
  </si>
  <si>
    <t>ln5861005-3.1</t>
  </si>
  <si>
    <t>m1069412.2</t>
  </si>
  <si>
    <t>ln5861005-3.2</t>
  </si>
  <si>
    <t>l2879061.2</t>
  </si>
  <si>
    <t>ln5861005-3.3</t>
  </si>
  <si>
    <t>m1026947.2</t>
  </si>
  <si>
    <t>ln5776665-1.1</t>
  </si>
  <si>
    <t>m1142880.3</t>
  </si>
  <si>
    <t>ln5928546-1.1</t>
  </si>
  <si>
    <t>ln6229797-1.1</t>
  </si>
  <si>
    <t>m1026848.1</t>
  </si>
  <si>
    <t>ln5714915-1.1</t>
  </si>
  <si>
    <t>m1026847.1</t>
  </si>
  <si>
    <t>ln6411385-1.1</t>
  </si>
  <si>
    <t>l2897793.1</t>
  </si>
  <si>
    <t>ln5623406-1.1</t>
  </si>
  <si>
    <t>m1069521.1</t>
  </si>
  <si>
    <t>ln5683822-1.1</t>
  </si>
  <si>
    <t>m1069175.3</t>
  </si>
  <si>
    <t>ln6327237-2.1</t>
  </si>
  <si>
    <t>m1069175.1</t>
  </si>
  <si>
    <t>ln6077785-1.1</t>
  </si>
  <si>
    <t>m1069175.2</t>
  </si>
  <si>
    <t>ln5803262-8.1</t>
  </si>
  <si>
    <t>l3197637.3</t>
  </si>
  <si>
    <t>ln5714080-1.1</t>
  </si>
  <si>
    <t>l3197635.2</t>
  </si>
  <si>
    <t>ln5714080-1.2</t>
  </si>
  <si>
    <t>l2804257.2</t>
  </si>
  <si>
    <t>ln5714080-1.3</t>
  </si>
  <si>
    <t>l2860485.2</t>
  </si>
  <si>
    <t>ln5526906-2.1</t>
  </si>
  <si>
    <t>l3235945.3</t>
  </si>
  <si>
    <t>ln5526906-2.2</t>
  </si>
  <si>
    <t>l2842330.3</t>
  </si>
  <si>
    <t>ln5526906-2.3</t>
  </si>
  <si>
    <t>l2804254.1</t>
  </si>
  <si>
    <t>ln6108145-1.1</t>
  </si>
  <si>
    <t>m1047752.1</t>
  </si>
  <si>
    <t>ln6108145-1.2</t>
  </si>
  <si>
    <t>m1166370.3</t>
  </si>
  <si>
    <t>ln6108145-1.3</t>
  </si>
  <si>
    <t>m1166364.3</t>
  </si>
  <si>
    <t>ln5591710-3.1</t>
  </si>
  <si>
    <t>m3763619.1</t>
  </si>
  <si>
    <t>ln5591710-3.2</t>
  </si>
  <si>
    <t>m3763619.2</t>
  </si>
  <si>
    <t>ln5591710-3.3</t>
  </si>
  <si>
    <t>m3763619.3</t>
  </si>
  <si>
    <t>ln6078776-1.1</t>
  </si>
  <si>
    <t>m3037540.3</t>
  </si>
  <si>
    <t>ln6078776-1.2</t>
  </si>
  <si>
    <t>l2710509.3</t>
  </si>
  <si>
    <t>ln6078776-1.3</t>
  </si>
  <si>
    <t>l2763072.2</t>
  </si>
  <si>
    <t>ln5576174-4.1</t>
  </si>
  <si>
    <t>m4118754.2</t>
  </si>
  <si>
    <t>ln5576174-4.2</t>
  </si>
  <si>
    <t>m1089196.1</t>
  </si>
  <si>
    <t>ln5576174-4.3</t>
  </si>
  <si>
    <t>m1089196.2</t>
  </si>
  <si>
    <t>ln5926301-1.1</t>
  </si>
  <si>
    <t>m1089196.3</t>
  </si>
  <si>
    <t>ln5926301-1.2</t>
  </si>
  <si>
    <t>m1047484.1</t>
  </si>
  <si>
    <t>ln5926301-1.3</t>
  </si>
  <si>
    <t>m1047484.2</t>
  </si>
  <si>
    <t>ln6078768-1.1</t>
  </si>
  <si>
    <t>m1047484.3</t>
  </si>
  <si>
    <t>ln6078768-1.2</t>
  </si>
  <si>
    <t>l3010560.1</t>
  </si>
  <si>
    <t>ln6078768-1.3</t>
  </si>
  <si>
    <t>l3010560.2</t>
  </si>
  <si>
    <t>ln6047578-1.1</t>
  </si>
  <si>
    <t>l3010560.3</t>
  </si>
  <si>
    <t>ln6047578-1.2</t>
  </si>
  <si>
    <t>l3254219.3</t>
  </si>
  <si>
    <t>ln6047578-1.3</t>
  </si>
  <si>
    <t>l3254220.3</t>
  </si>
  <si>
    <t>ln8961800-3.1</t>
  </si>
  <si>
    <t>m1026648.1</t>
  </si>
  <si>
    <t>ln5562927-1.1</t>
  </si>
  <si>
    <t>m1026647.1</t>
  </si>
  <si>
    <t>ln81048107-1.1</t>
  </si>
  <si>
    <t>m1089112.3</t>
  </si>
  <si>
    <t>ln6320368-1.1</t>
  </si>
  <si>
    <t>m1089112.1</t>
  </si>
  <si>
    <t>ln6320368-1.2</t>
  </si>
  <si>
    <t>m1089112.2</t>
  </si>
  <si>
    <t>ln6320368-1.3</t>
  </si>
  <si>
    <t>l2691951.3</t>
  </si>
  <si>
    <t>ln5803293-1.1</t>
  </si>
  <si>
    <t>m1108433.2</t>
  </si>
  <si>
    <t>ln6138604-1.1</t>
  </si>
  <si>
    <t>228-1048090-1_int.2</t>
  </si>
  <si>
    <t>ln6138604-1.2</t>
  </si>
  <si>
    <t>m1026327.2</t>
  </si>
  <si>
    <t>ln6138604-1.3</t>
  </si>
  <si>
    <t>l2841636.2</t>
  </si>
  <si>
    <t>ln8961799-1.1</t>
  </si>
  <si>
    <t>l2990826.1</t>
  </si>
  <si>
    <t>ln5957460-1.1</t>
  </si>
  <si>
    <t>l2990826.2</t>
  </si>
  <si>
    <t>ln6169261-1.1</t>
  </si>
  <si>
    <t>l2990826.3</t>
  </si>
  <si>
    <t>ln6169261-1.2</t>
  </si>
  <si>
    <t>l2911069.2</t>
  </si>
  <si>
    <t>ln6169261-1.3</t>
  </si>
  <si>
    <t>ln5836089-1.1</t>
  </si>
  <si>
    <t>m1108260.2</t>
  </si>
  <si>
    <t>ln5773028-1.1</t>
  </si>
  <si>
    <t>m1108259.2</t>
  </si>
  <si>
    <t>ln6138612-1.1</t>
  </si>
  <si>
    <t>m1069312.3</t>
  </si>
  <si>
    <t>ln6017304-1.1</t>
  </si>
  <si>
    <t>p873800.3</t>
  </si>
  <si>
    <t>ln6440004-2.1</t>
  </si>
  <si>
    <t>m1186078.3</t>
  </si>
  <si>
    <t>ln5866308-1.1</t>
  </si>
  <si>
    <t>l2876797.1</t>
  </si>
  <si>
    <t>ln5866308-1.2</t>
  </si>
  <si>
    <t>l2876797.2</t>
  </si>
  <si>
    <t>ln5866308-1.3</t>
  </si>
  <si>
    <t>l2876797.3</t>
  </si>
  <si>
    <t>ln5562919-1.1</t>
  </si>
  <si>
    <t>r18241.1</t>
  </si>
  <si>
    <t>ln6061814-1.1</t>
  </si>
  <si>
    <t>r18241.2</t>
  </si>
  <si>
    <t>ln6291152-1.1</t>
  </si>
  <si>
    <t>r18241.3</t>
  </si>
  <si>
    <t>ln5621864-1.1</t>
  </si>
  <si>
    <t>l3254227.2</t>
  </si>
  <si>
    <t>ln5621864-1.2</t>
  </si>
  <si>
    <t>m3037455.3</t>
  </si>
  <si>
    <t>ln5621864-1.3</t>
  </si>
  <si>
    <t>l3217052.3</t>
  </si>
  <si>
    <t>ln5712475-1.1</t>
  </si>
  <si>
    <t>p827500.1</t>
  </si>
  <si>
    <t>ln5500984-1.1</t>
  </si>
  <si>
    <t>l2822861.1</t>
  </si>
  <si>
    <t>ln5472367-1.1</t>
  </si>
  <si>
    <t>m1047724.1</t>
  </si>
  <si>
    <t>ln5926309-3.1</t>
  </si>
  <si>
    <t>m1047724.2</t>
  </si>
  <si>
    <t>ln5625547-1.1</t>
  </si>
  <si>
    <t>m1047724.3</t>
  </si>
  <si>
    <t>ln6407748-2.1</t>
  </si>
  <si>
    <t>m1047722.1</t>
  </si>
  <si>
    <t>ln6199513-1.1</t>
  </si>
  <si>
    <t>m1047722.2</t>
  </si>
  <si>
    <t>ln6229795-3.1</t>
  </si>
  <si>
    <t>m1047722.3</t>
  </si>
  <si>
    <t>ln5895802-1.1</t>
  </si>
  <si>
    <t>d5534969-2_int.1</t>
  </si>
  <si>
    <t>ln5926293-1.1</t>
  </si>
  <si>
    <t>d5534969-2_int.2</t>
  </si>
  <si>
    <t>ln5916435-1.1</t>
  </si>
  <si>
    <t>d5534969-2_int.3</t>
  </si>
  <si>
    <t>ln6344714-1.1</t>
  </si>
  <si>
    <t>e182729.1</t>
  </si>
  <si>
    <t>ln6077815-4.1</t>
  </si>
  <si>
    <t>e182729.2</t>
  </si>
  <si>
    <t>ln6077815-4.2</t>
  </si>
  <si>
    <t>e182729.3</t>
  </si>
  <si>
    <t>ln6077815-4.3</t>
  </si>
  <si>
    <t>n1134477.1</t>
  </si>
  <si>
    <t>ln6259993-1.1</t>
  </si>
  <si>
    <t>n1134477.2</t>
  </si>
  <si>
    <t>ln5744358-1.1</t>
  </si>
  <si>
    <t>n1134477.3</t>
  </si>
  <si>
    <t>ln5708136-1.1</t>
  </si>
  <si>
    <t>m1166355.1</t>
  </si>
  <si>
    <t>ln6350542-1.1</t>
  </si>
  <si>
    <t>l2858200.1</t>
  </si>
  <si>
    <t>ln6350542-1.2</t>
  </si>
  <si>
    <t>m1047699.1</t>
  </si>
  <si>
    <t>ln6350542-1.3</t>
  </si>
  <si>
    <t>m1047699.2</t>
  </si>
  <si>
    <t>ln6351517-1.1</t>
  </si>
  <si>
    <t>m1047699.3</t>
  </si>
  <si>
    <t>ln5531255-2.1</t>
  </si>
  <si>
    <t>l2935554.1</t>
  </si>
  <si>
    <t>ln6298585-1.1</t>
  </si>
  <si>
    <t>l2935554.2</t>
  </si>
  <si>
    <t>ln6298585-1.2</t>
  </si>
  <si>
    <t>l2935554.3</t>
  </si>
  <si>
    <t>ln6298585-1.3</t>
  </si>
  <si>
    <t>m1047292.3</t>
  </si>
  <si>
    <t>ln5774474-1.1</t>
  </si>
  <si>
    <t>m1047292.1</t>
  </si>
  <si>
    <t>ln5683827-3.1</t>
  </si>
  <si>
    <t>m1047292.2</t>
  </si>
  <si>
    <t>ln5835129-1.1</t>
  </si>
  <si>
    <t>l2766750.3</t>
  </si>
  <si>
    <t>ln6506308-1.1</t>
  </si>
  <si>
    <t>l3649300.1</t>
  </si>
  <si>
    <t>ln5532751-1.1</t>
  </si>
  <si>
    <t>m1047733.1</t>
  </si>
  <si>
    <t>ln6350528-1.1</t>
  </si>
  <si>
    <t>l3066804.1</t>
  </si>
  <si>
    <t>ln5865228-1.1</t>
  </si>
  <si>
    <t>m3327098.2</t>
  </si>
  <si>
    <t>ln5803270-2.1</t>
  </si>
  <si>
    <t>l2691943.2</t>
  </si>
  <si>
    <t>ln5472360-1.1</t>
  </si>
  <si>
    <t>p829986.1</t>
  </si>
  <si>
    <t>ln5472360-1.2</t>
  </si>
  <si>
    <t>m1125904.1</t>
  </si>
  <si>
    <t>ln5472360-1.3</t>
  </si>
  <si>
    <t>n1139550.1</t>
  </si>
  <si>
    <t>ln81354564-9.1</t>
  </si>
  <si>
    <t>m1026307.2</t>
  </si>
  <si>
    <t>ln6900591-20.1</t>
  </si>
  <si>
    <t>l3085388.2</t>
  </si>
  <si>
    <t>ln6439975-1.1</t>
  </si>
  <si>
    <t>l3233413.2</t>
  </si>
  <si>
    <t>ln6259981-2.1</t>
  </si>
  <si>
    <t>l3122827.1</t>
  </si>
  <si>
    <t>ln6350539-1.1</t>
  </si>
  <si>
    <t>l2954355.1</t>
  </si>
  <si>
    <t>ln5926300-1.1</t>
  </si>
  <si>
    <t>p827576.2</t>
  </si>
  <si>
    <t>ln6261021-1.1</t>
  </si>
  <si>
    <t>n1139256.2</t>
  </si>
  <si>
    <t>ln6261021-1.2</t>
  </si>
  <si>
    <t>l2952003.1</t>
  </si>
  <si>
    <t>ln6261021-1.3</t>
  </si>
  <si>
    <t>l2952003.2</t>
  </si>
  <si>
    <t>ln6141147-1.1</t>
  </si>
  <si>
    <t>l2952003.3</t>
  </si>
  <si>
    <t>ln6411390-1.1</t>
  </si>
  <si>
    <t>n1136359.3</t>
  </si>
  <si>
    <t>ln6351519-1.1</t>
  </si>
  <si>
    <t>l3008237.3</t>
  </si>
  <si>
    <t>ln6351519-1.2</t>
  </si>
  <si>
    <t>m1089102.3</t>
  </si>
  <si>
    <t>ln6351519-1.3</t>
  </si>
  <si>
    <t>m1089096.3</t>
  </si>
  <si>
    <t>ln8945012-1.1</t>
  </si>
  <si>
    <t>p895102.2</t>
  </si>
  <si>
    <t>ln5928544-2.1</t>
  </si>
  <si>
    <t>m1125978.2</t>
  </si>
  <si>
    <t>ln6379450-3.1</t>
  </si>
  <si>
    <t>m1026706.1</t>
  </si>
  <si>
    <t>ln5503576-1.1</t>
  </si>
  <si>
    <t>m1026706.2</t>
  </si>
  <si>
    <t>ln5503576-1.2</t>
  </si>
  <si>
    <t>m1026706.3</t>
  </si>
  <si>
    <t>ln5503576-1.3</t>
  </si>
  <si>
    <t>n1140825.1</t>
  </si>
  <si>
    <t>ln6320353-1.1</t>
  </si>
  <si>
    <t>n1140825.2</t>
  </si>
  <si>
    <t>ln6198013-2.1</t>
  </si>
  <si>
    <t>n1140825.3</t>
  </si>
  <si>
    <t>ln6198013-2.2</t>
  </si>
  <si>
    <t>l3141399.3</t>
  </si>
  <si>
    <t>ln6198013-2.3</t>
  </si>
  <si>
    <t>m1069210.3</t>
  </si>
  <si>
    <t>ln6138597-1.1</t>
  </si>
  <si>
    <t>m3763624.3</t>
  </si>
  <si>
    <t>ln5835132-1.1</t>
  </si>
  <si>
    <t>m3763624.1</t>
  </si>
  <si>
    <t>ln5739188-1.1</t>
  </si>
  <si>
    <t>m3763624.2</t>
  </si>
  <si>
    <t>ln5739188-1.2</t>
  </si>
  <si>
    <t>p1121283.3</t>
  </si>
  <si>
    <t>ln5739188-1.3</t>
  </si>
  <si>
    <t>m1142839.3</t>
  </si>
  <si>
    <t>ln5776667-1.1</t>
  </si>
  <si>
    <t>m1142839.1</t>
  </si>
  <si>
    <t>ln6326286-2.1</t>
  </si>
  <si>
    <t>m1142839.2</t>
  </si>
  <si>
    <t>ln6229789-1.1</t>
  </si>
  <si>
    <t>l3067507.3</t>
  </si>
  <si>
    <t>ln6170291-1.1</t>
  </si>
  <si>
    <t>n1141478.2</t>
  </si>
  <si>
    <t>ln6350538-1.1</t>
  </si>
  <si>
    <t>m1142826.2</t>
  </si>
  <si>
    <t>ln6350538-1.2</t>
  </si>
  <si>
    <t>m1108334.3</t>
  </si>
  <si>
    <t>ln6350538-1.3</t>
  </si>
  <si>
    <t>l2692664.3</t>
  </si>
  <si>
    <t>ln5714052-2.1</t>
  </si>
  <si>
    <t>l2823544.1</t>
  </si>
  <si>
    <t>ln5956487-1.1</t>
  </si>
  <si>
    <t>226-23751.1</t>
  </si>
  <si>
    <t>ln5956487-1.2</t>
  </si>
  <si>
    <t>226-23751.2</t>
  </si>
  <si>
    <t>ln5956487-1.3</t>
  </si>
  <si>
    <t>226-23751.3</t>
  </si>
  <si>
    <t>ln5472384-2.1</t>
  </si>
  <si>
    <t>p827536.1</t>
  </si>
  <si>
    <t>ln6047575-2.1</t>
  </si>
  <si>
    <t>n1137999.1</t>
  </si>
  <si>
    <t>ln5744343-3.1</t>
  </si>
  <si>
    <t>l3027157.1</t>
  </si>
  <si>
    <t>ln6049824-1.1</t>
  </si>
  <si>
    <t>l3027157.2</t>
  </si>
  <si>
    <t>ln6320329-1.1</t>
  </si>
  <si>
    <t>l3027157.3</t>
  </si>
  <si>
    <t>ln6320329-1.2</t>
  </si>
  <si>
    <t>l2973155.1</t>
  </si>
  <si>
    <t>ln6320329-1.3</t>
  </si>
  <si>
    <t>l2973155.2</t>
  </si>
  <si>
    <t>ln5955074-3.1</t>
  </si>
  <si>
    <t>l2973155.3</t>
  </si>
  <si>
    <t>ln5863823-1.1</t>
  </si>
  <si>
    <t>m1186052.1</t>
  </si>
  <si>
    <t>ln5863823-1.2</t>
  </si>
  <si>
    <t>m1186052.2</t>
  </si>
  <si>
    <t>ln5863823-1.3</t>
  </si>
  <si>
    <t>m1186052.3</t>
  </si>
  <si>
    <t>ln5562931-3.1</t>
  </si>
  <si>
    <t>198-5320.1</t>
  </si>
  <si>
    <t>ln6380835-1.1</t>
  </si>
  <si>
    <t>198-5320.2</t>
  </si>
  <si>
    <t>ln6991380-4.1</t>
  </si>
  <si>
    <t>198-5320.3</t>
  </si>
  <si>
    <t>ln6320325-1.1</t>
  </si>
  <si>
    <t>l3216346.1</t>
  </si>
  <si>
    <t>ln5501000-1.1</t>
  </si>
  <si>
    <t>l2858163.1</t>
  </si>
  <si>
    <t>ln6320364-1.1</t>
  </si>
  <si>
    <t>m1047813.2</t>
  </si>
  <si>
    <t>ln5865232-1.1</t>
  </si>
  <si>
    <t>l2973149.2</t>
  </si>
  <si>
    <t>ln6292465-2.1</t>
  </si>
  <si>
    <t>l3086079.2</t>
  </si>
  <si>
    <t>ln8979251-1.1</t>
  </si>
  <si>
    <t>m1069574.2</t>
  </si>
  <si>
    <t>ln8979251-1.2</t>
  </si>
  <si>
    <t>l2710530.2</t>
  </si>
  <si>
    <t>ln8979251-1.3</t>
  </si>
  <si>
    <t>m1069285.1</t>
  </si>
  <si>
    <t>ln6351512-1.1</t>
  </si>
  <si>
    <t>m1069285.3</t>
  </si>
  <si>
    <t>ln5644788-1.1</t>
  </si>
  <si>
    <t>m4113348.1</t>
  </si>
  <si>
    <t>ln6207101-1.1</t>
  </si>
  <si>
    <t>m4113348.3</t>
  </si>
  <si>
    <t>ln5831676-1.1</t>
  </si>
  <si>
    <t>l2879074.1</t>
  </si>
  <si>
    <t>ln5502533-1.1</t>
  </si>
  <si>
    <t>m1026916.2</t>
  </si>
  <si>
    <t>ln5502533-1.2</t>
  </si>
  <si>
    <t>e193509.1</t>
  </si>
  <si>
    <t>ln5502533-1.3</t>
  </si>
  <si>
    <t>e193509.2</t>
  </si>
  <si>
    <t>ln6256144-3.1</t>
  </si>
  <si>
    <t>e193509.3</t>
  </si>
  <si>
    <t>ln6256144-3.2</t>
  </si>
  <si>
    <t>m1047794.2</t>
  </si>
  <si>
    <t>ln6256144-3.3</t>
  </si>
  <si>
    <t>ln5744359-1.1</t>
  </si>
  <si>
    <t>ln5804785-1.1</t>
  </si>
  <si>
    <t>ln8979346-4.1</t>
  </si>
  <si>
    <t>ln81048100-3.1</t>
  </si>
  <si>
    <t>l2929261.1</t>
  </si>
  <si>
    <t>ln5986938-2.1</t>
  </si>
  <si>
    <t>m1166375.1</t>
  </si>
  <si>
    <t>ln81018876-1.1</t>
  </si>
  <si>
    <t>m1166375.2</t>
  </si>
  <si>
    <t>ln5653459-1.1</t>
  </si>
  <si>
    <t>m1166375.3</t>
  </si>
  <si>
    <t>ln6290239-1.1</t>
  </si>
  <si>
    <t>ln5593222-1.1</t>
  </si>
  <si>
    <t>l2973156.2</t>
  </si>
  <si>
    <t>ln5593222-1.2</t>
  </si>
  <si>
    <t>m1069311.3</t>
  </si>
  <si>
    <t>ln5593222-1.3</t>
  </si>
  <si>
    <t>m1069311.1</t>
  </si>
  <si>
    <t>ln5561432-2.1</t>
  </si>
  <si>
    <t>m1069311.2</t>
  </si>
  <si>
    <t>ln5896825-1.1</t>
  </si>
  <si>
    <t>m1069208.3</t>
  </si>
  <si>
    <t>ln5896825-1.2</t>
  </si>
  <si>
    <t>l2691945.3</t>
  </si>
  <si>
    <t>ln5896825-1.3</t>
  </si>
  <si>
    <t>n1140820.2</t>
  </si>
  <si>
    <t>ln6413565-1.1</t>
  </si>
  <si>
    <t>m1026468.2</t>
  </si>
  <si>
    <t>ln5712587-2.1</t>
  </si>
  <si>
    <t>p901909.2</t>
  </si>
  <si>
    <t>ln6326286-1.1</t>
  </si>
  <si>
    <t>m1026662.1</t>
  </si>
  <si>
    <t>ln5472406-1.1</t>
  </si>
  <si>
    <t>m1026662.3</t>
  </si>
  <si>
    <t>ln8945010-1.1</t>
  </si>
  <si>
    <t>m1026662.2</t>
  </si>
  <si>
    <t>ln5865245-1.1</t>
  </si>
  <si>
    <t>n1141473.1</t>
  </si>
  <si>
    <t>ln5501089-1.1</t>
  </si>
  <si>
    <t>m1026941.1</t>
  </si>
  <si>
    <t>ln5712587-3.1</t>
  </si>
  <si>
    <t>m1026942.1</t>
  </si>
  <si>
    <t>ln5503544-1.1</t>
  </si>
  <si>
    <t>n1137985.1</t>
  </si>
  <si>
    <t>ln5503544-1.2</t>
  </si>
  <si>
    <t>m1047713.1</t>
  </si>
  <si>
    <t>ln5503544-1.3</t>
  </si>
  <si>
    <t>m1047713.2</t>
  </si>
  <si>
    <t>ln5534969-3.1</t>
  </si>
  <si>
    <t>m1047713.3</t>
  </si>
  <si>
    <t>ln5534969-3.2</t>
  </si>
  <si>
    <t>m1047720.1</t>
  </si>
  <si>
    <t>ln5534969-3.3</t>
  </si>
  <si>
    <t>m1047720.2</t>
  </si>
  <si>
    <t>ln8979248-1.1</t>
  </si>
  <si>
    <t>m1047720.3</t>
  </si>
  <si>
    <t>ln8979248-1.2</t>
  </si>
  <si>
    <t>m1108298.1</t>
  </si>
  <si>
    <t>ln8979248-1.3</t>
  </si>
  <si>
    <t>m1108298.2</t>
  </si>
  <si>
    <t>ln5594151-1.1</t>
  </si>
  <si>
    <t>m1108298.3</t>
  </si>
  <si>
    <t>ln5836178-1.1</t>
  </si>
  <si>
    <t>196-36167.1</t>
  </si>
  <si>
    <t>ln5836178-1.2</t>
  </si>
  <si>
    <t>196-36167.2</t>
  </si>
  <si>
    <t>ln5836178-1.3</t>
  </si>
  <si>
    <t>196-36167.3</t>
  </si>
  <si>
    <t>ln6140777-1.1</t>
  </si>
  <si>
    <t>e183472.1</t>
  </si>
  <si>
    <t>ln6108135-1.1</t>
  </si>
  <si>
    <t>e183472.2</t>
  </si>
  <si>
    <t>ln6381764-1.1</t>
  </si>
  <si>
    <t>e183472.3</t>
  </si>
  <si>
    <t>ln6348948-1.1</t>
  </si>
  <si>
    <t>l2989566.1</t>
  </si>
  <si>
    <t>ln6348948-1.2</t>
  </si>
  <si>
    <t>l2989566.2</t>
  </si>
  <si>
    <t>ln6348948-1.3</t>
  </si>
  <si>
    <t>l2989566.3</t>
  </si>
  <si>
    <t>ln5502525-1.1</t>
  </si>
  <si>
    <t>m1010007.1</t>
  </si>
  <si>
    <t>ln5651977-3.1</t>
  </si>
  <si>
    <t>m1010004.1</t>
  </si>
  <si>
    <t>ln8961800-2.1</t>
  </si>
  <si>
    <t>p862322.1</t>
  </si>
  <si>
    <t>ln5956502-1.1</t>
  </si>
  <si>
    <t>p862322.2</t>
  </si>
  <si>
    <t>ln5958706-1.1</t>
  </si>
  <si>
    <t>p862322.3</t>
  </si>
  <si>
    <t>ln5623399-1.1</t>
  </si>
  <si>
    <t>m1089188.3</t>
  </si>
  <si>
    <t>ln5623396-1.1</t>
  </si>
  <si>
    <t>m1089189.3</t>
  </si>
  <si>
    <t>ln5532734-1.1</t>
  </si>
  <si>
    <t>l2972704.3</t>
  </si>
  <si>
    <t>ln5651961-1.1</t>
  </si>
  <si>
    <t>l3263051.3</t>
  </si>
  <si>
    <t>ln6137015-1.1</t>
  </si>
  <si>
    <t>n1139544.3</t>
  </si>
  <si>
    <t>ln6019478-1.1</t>
  </si>
  <si>
    <t>l2897776.3</t>
  </si>
  <si>
    <t>ln6376200-2.1</t>
  </si>
  <si>
    <t>n1230122.1</t>
  </si>
  <si>
    <t>ln5926294-1.1</t>
  </si>
  <si>
    <t>l2689726.1</t>
  </si>
  <si>
    <t>ln6108130-5.1</t>
  </si>
  <si>
    <t>m1142868.1</t>
  </si>
  <si>
    <t>ln6077782-1.1</t>
  </si>
  <si>
    <t>m1142868.2</t>
  </si>
  <si>
    <t>ln6077782-1.2</t>
  </si>
  <si>
    <t>m1142868.3</t>
  </si>
  <si>
    <t>ln6077782-1.3</t>
  </si>
  <si>
    <t>m1142869.1</t>
  </si>
  <si>
    <t>ln6286966-2.1</t>
  </si>
  <si>
    <t>m1142869.2</t>
  </si>
  <si>
    <t>ln8979346-3.1</t>
  </si>
  <si>
    <t>m1142869.3</t>
  </si>
  <si>
    <t>ln5562947-1.1</t>
  </si>
  <si>
    <t>l2767414.3</t>
  </si>
  <si>
    <t>ln81048107-2.1</t>
  </si>
  <si>
    <t>m1027027.3</t>
  </si>
  <si>
    <t>ln5655838-1.1</t>
  </si>
  <si>
    <t>l3270853.3</t>
  </si>
  <si>
    <t>ln5655838-1.2</t>
  </si>
  <si>
    <t>m1125982.2</t>
  </si>
  <si>
    <t>ln5655838-1.3</t>
  </si>
  <si>
    <t>m1069572.2</t>
  </si>
  <si>
    <t>ln6017297-1.1</t>
  </si>
  <si>
    <t>l3066826.2</t>
  </si>
  <si>
    <t>ln5956456-1.1</t>
  </si>
  <si>
    <t>m1166356.1</t>
  </si>
  <si>
    <t>ln6108148-1.1</t>
  </si>
  <si>
    <t>l2730187.1</t>
  </si>
  <si>
    <t>ln81048100-7.1</t>
  </si>
  <si>
    <t>l3122825.1</t>
  </si>
  <si>
    <t>ln5928545-1.1</t>
  </si>
  <si>
    <t>l2991920.1</t>
  </si>
  <si>
    <t>ln5624291-1.1</t>
  </si>
  <si>
    <t>n1134474.1</t>
  </si>
  <si>
    <t>ln6134417-2.1</t>
  </si>
  <si>
    <t>n1134474.2</t>
  </si>
  <si>
    <t>ln5504713-3.1</t>
  </si>
  <si>
    <t>n1134474.3</t>
  </si>
  <si>
    <t>ln5895784-1.1</t>
  </si>
  <si>
    <t>m1069496.1</t>
  </si>
  <si>
    <t>ln5683858-2.1</t>
  </si>
  <si>
    <t>m1069496.2</t>
  </si>
  <si>
    <t>ln5683858-2.2</t>
  </si>
  <si>
    <t>m1069496.3</t>
  </si>
  <si>
    <t>ln5683858-2.3</t>
  </si>
  <si>
    <t>l3122826.1</t>
  </si>
  <si>
    <t>ln5986937-1.1</t>
  </si>
  <si>
    <t>m1047358.1</t>
  </si>
  <si>
    <t>ln6041764-1.1</t>
  </si>
  <si>
    <t>l3142078.2</t>
  </si>
  <si>
    <t>ln6228396-1.1</t>
  </si>
  <si>
    <t>l2879752.2</t>
  </si>
  <si>
    <t>ln5896727-1.1</t>
  </si>
  <si>
    <t>p850072.1</t>
  </si>
  <si>
    <t>ln81048106-3.1</t>
  </si>
  <si>
    <t>p850072.2</t>
  </si>
  <si>
    <t>ln5647725-1.1</t>
  </si>
  <si>
    <t>p850072.3</t>
  </si>
  <si>
    <t>ln6291288-3.1</t>
  </si>
  <si>
    <t>221-311609.1</t>
  </si>
  <si>
    <t>ln5621837-3.1</t>
  </si>
  <si>
    <t>221-311609.2</t>
  </si>
  <si>
    <t>ln6261020-1.1</t>
  </si>
  <si>
    <t>221-311609.3</t>
  </si>
  <si>
    <t>ln6326286-3.1</t>
  </si>
  <si>
    <t>m1027023.2</t>
  </si>
  <si>
    <t>ln5920279-4.1</t>
  </si>
  <si>
    <t>m1027023.1</t>
  </si>
  <si>
    <t>ln5920279-4.2</t>
  </si>
  <si>
    <t>m1027023.3</t>
  </si>
  <si>
    <t>ln5920279-4.3</t>
  </si>
  <si>
    <t>l3122815.2</t>
  </si>
  <si>
    <t>ln6138635-1.1</t>
  </si>
  <si>
    <t>l2724120.3</t>
  </si>
  <si>
    <t>ln6411368-1.1</t>
  </si>
  <si>
    <t>m1069149.3</t>
  </si>
  <si>
    <t>ln5531242-1.1</t>
  </si>
  <si>
    <t>l2729429.1</t>
  </si>
  <si>
    <t>ln5895788-1.1</t>
  </si>
  <si>
    <t>l3215549.2</t>
  </si>
  <si>
    <t>ln5895788-1.2</t>
  </si>
  <si>
    <t>l2897800.2</t>
  </si>
  <si>
    <t>ln5895788-1.3</t>
  </si>
  <si>
    <t>l3027156.3</t>
  </si>
  <si>
    <t>ln6167754-2.1</t>
  </si>
  <si>
    <t>l2860481.3</t>
  </si>
  <si>
    <t>ln6379462-2.1</t>
  </si>
  <si>
    <t>n1140828.1</t>
  </si>
  <si>
    <t>ln6379462-2.2</t>
  </si>
  <si>
    <t>n1140828.2</t>
  </si>
  <si>
    <t>ln6379462-2.3</t>
  </si>
  <si>
    <t>n1140828.3</t>
  </si>
  <si>
    <t>ln5958705-1.1</t>
  </si>
  <si>
    <t>m1026708.1</t>
  </si>
  <si>
    <t>ln6199560-1.1</t>
  </si>
  <si>
    <t>m1026708.2</t>
  </si>
  <si>
    <t>ln6199560-1.2</t>
  </si>
  <si>
    <t>m1026708.3</t>
  </si>
  <si>
    <t>ln6199560-1.3</t>
  </si>
  <si>
    <t>m1126020.1</t>
  </si>
  <si>
    <t>ln6109068-1.1</t>
  </si>
  <si>
    <t>m1126023.1</t>
  </si>
  <si>
    <t>ln5473436-1.1</t>
  </si>
  <si>
    <t>m1026906.1</t>
  </si>
  <si>
    <t>ln5473436-1.2</t>
  </si>
  <si>
    <t>m1209824.3</t>
  </si>
  <si>
    <t>ln5473436-1.3</t>
  </si>
  <si>
    <t>m1209828.3</t>
  </si>
  <si>
    <t>ln6991379-2.1</t>
  </si>
  <si>
    <t>l3195315.1</t>
  </si>
  <si>
    <t>ln5895787-1.1</t>
  </si>
  <si>
    <t>m1069590.2</t>
  </si>
  <si>
    <t>ln5895787-1.2</t>
  </si>
  <si>
    <t>m1069595.2</t>
  </si>
  <si>
    <t>ln5895787-1.3</t>
  </si>
  <si>
    <t>m1027004.2</t>
  </si>
  <si>
    <t>ln5715019-1.1</t>
  </si>
  <si>
    <t>l2897765.2</t>
  </si>
  <si>
    <t>ln5927297-1.1</t>
  </si>
  <si>
    <t>m1047314.1</t>
  </si>
  <si>
    <t>ln6247127-2.1</t>
  </si>
  <si>
    <t>n1137961.1</t>
  </si>
  <si>
    <t>ln6247127-2.2</t>
  </si>
  <si>
    <t>l2876814.1</t>
  </si>
  <si>
    <t>ln6247127-2.3</t>
  </si>
  <si>
    <t>l2876814.2</t>
  </si>
  <si>
    <t>ln8979345-1.1</t>
  </si>
  <si>
    <t>l2876814.3</t>
  </si>
  <si>
    <t>ln4625713_sw.1</t>
  </si>
  <si>
    <t>m1026834.1</t>
  </si>
  <si>
    <t>ln4625713_sw.2</t>
  </si>
  <si>
    <t>m1026834.2</t>
  </si>
  <si>
    <t>ln4625713_sw.3</t>
  </si>
  <si>
    <t>m1026834.3</t>
  </si>
  <si>
    <t>ln5502543-2.1</t>
  </si>
  <si>
    <t>m1008743.2</t>
  </si>
  <si>
    <t>ln5502543-2.2</t>
  </si>
  <si>
    <t>m1008742.2</t>
  </si>
  <si>
    <t>ln5502543-2.3</t>
  </si>
  <si>
    <t>p827525.1</t>
  </si>
  <si>
    <t>ln5683824-1.1</t>
  </si>
  <si>
    <t>p827525.2</t>
  </si>
  <si>
    <t>ln6259999-2.1</t>
  </si>
  <si>
    <t>p827525.3</t>
  </si>
  <si>
    <t>ln6349052-1.1</t>
  </si>
  <si>
    <t>m1026902.1</t>
  </si>
  <si>
    <t>ln5926295-1.1</t>
  </si>
  <si>
    <t>m1026902.2</t>
  </si>
  <si>
    <t>ln6381766-1.1</t>
  </si>
  <si>
    <t>m1026902.3</t>
  </si>
  <si>
    <t>ln5561439-2.1</t>
  </si>
  <si>
    <t>n1144663.1</t>
  </si>
  <si>
    <t>ln5561439-2.2</t>
  </si>
  <si>
    <t>n1144663.2</t>
  </si>
  <si>
    <t>ln5561439-2.3</t>
  </si>
  <si>
    <t>n1144663.3</t>
  </si>
  <si>
    <t>ln5502527-1.1</t>
  </si>
  <si>
    <t>m1089215.1</t>
  </si>
  <si>
    <t>ln6290217-1.1</t>
  </si>
  <si>
    <t>m1089215.2</t>
  </si>
  <si>
    <t>ln6290217-1.2</t>
  </si>
  <si>
    <t>m1089215.3</t>
  </si>
  <si>
    <t>ln6290217-1.3</t>
  </si>
  <si>
    <t>m1069467.1</t>
  </si>
  <si>
    <t>ln5593246-1.1</t>
  </si>
  <si>
    <t>m1047324.1</t>
  </si>
  <si>
    <t>ln5956465-1.1</t>
  </si>
  <si>
    <t>m1047324.2</t>
  </si>
  <si>
    <t>ln5835134-1.1</t>
  </si>
  <si>
    <t>m1047324.3</t>
  </si>
  <si>
    <t>ln5679695-1.1</t>
  </si>
  <si>
    <t>l2897780.1</t>
  </si>
  <si>
    <t>ln5679695-1.2</t>
  </si>
  <si>
    <t>l2897780.2</t>
  </si>
  <si>
    <t>ln5679695-1.3</t>
  </si>
  <si>
    <t>l2897780.3</t>
  </si>
  <si>
    <t>ln6341781-2.1</t>
  </si>
  <si>
    <t>m1069411.1</t>
  </si>
  <si>
    <t>ln6018336-1.1</t>
  </si>
  <si>
    <t>m1069411.2</t>
  </si>
  <si>
    <t>ln6018336-1.2</t>
  </si>
  <si>
    <t>m1069411.3</t>
  </si>
  <si>
    <t>ln6018336-1.3</t>
  </si>
  <si>
    <t>l2711226.1</t>
  </si>
  <si>
    <t>ln5532749-3.1</t>
  </si>
  <si>
    <t>l2711226.2</t>
  </si>
  <si>
    <t>ln5686244-1.1</t>
  </si>
  <si>
    <t>l2711226.3</t>
  </si>
  <si>
    <t>ln6879074-1.1</t>
  </si>
  <si>
    <t>l3101789.1</t>
  </si>
  <si>
    <t>ln6106511-1.1</t>
  </si>
  <si>
    <t>l2841616.1</t>
  </si>
  <si>
    <t>ln6106511-1.2</t>
  </si>
  <si>
    <t>m1089170.3</t>
  </si>
  <si>
    <t>ln6106511-1.3</t>
  </si>
  <si>
    <t>l2879062.3</t>
  </si>
  <si>
    <t>ln5679770-2.1</t>
  </si>
  <si>
    <t>n1139545.3</t>
  </si>
  <si>
    <t>ln5993742-1.1</t>
  </si>
  <si>
    <t>m1069174.3</t>
  </si>
  <si>
    <t>ln6259997-1.1</t>
  </si>
  <si>
    <t>n1140517.1</t>
  </si>
  <si>
    <t>ln5682337-1.1</t>
  </si>
  <si>
    <t>l3157718.1</t>
  </si>
  <si>
    <t>ln5653456-1.1</t>
  </si>
  <si>
    <t>l2727008.2</t>
  </si>
  <si>
    <t>ln6196270-4.1</t>
  </si>
  <si>
    <t>m1069629.2</t>
  </si>
  <si>
    <t>ln6290233-1.1</t>
  </si>
  <si>
    <t>l2691944.1</t>
  </si>
  <si>
    <t>ln6290233-1.2</t>
  </si>
  <si>
    <t>n1230121.3</t>
  </si>
  <si>
    <t>ln6290233-1.3</t>
  </si>
  <si>
    <t>m1069533.1</t>
  </si>
  <si>
    <t>ln6991377-13.1</t>
  </si>
  <si>
    <t>m1069533.2</t>
  </si>
  <si>
    <t>ln6199556-1.1</t>
  </si>
  <si>
    <t>m1069533.3</t>
  </si>
  <si>
    <t>ln5744323-1.1</t>
  </si>
  <si>
    <t>n1136356.1</t>
  </si>
  <si>
    <t>ln5745347-1.1</t>
  </si>
  <si>
    <t>n1136356.2</t>
  </si>
  <si>
    <t>ln5745347-1.2</t>
  </si>
  <si>
    <t>n1136356.3</t>
  </si>
  <si>
    <t>ln5745347-1.3</t>
  </si>
  <si>
    <t>m1142865.1</t>
  </si>
  <si>
    <t>ln6047561-1.1</t>
  </si>
  <si>
    <t>m1142865.2</t>
  </si>
  <si>
    <t>ln6047561-1.2</t>
  </si>
  <si>
    <t>m1142865.3</t>
  </si>
  <si>
    <t>ln6047561-1.3</t>
  </si>
  <si>
    <t>m1047526.1</t>
  </si>
  <si>
    <t>ln6411389-1.1</t>
  </si>
  <si>
    <t>m1047526.2</t>
  </si>
  <si>
    <t>ln5774453-1.1</t>
  </si>
  <si>
    <t>m1047526.3</t>
  </si>
  <si>
    <t>ln5774453-1.2</t>
  </si>
  <si>
    <t>n1136666.1</t>
  </si>
  <si>
    <t>ln5774453-1.3</t>
  </si>
  <si>
    <t>n1136666.2</t>
  </si>
  <si>
    <t>ln5926303-1.1</t>
  </si>
  <si>
    <t>n1136666.3</t>
  </si>
  <si>
    <t>ln5770318-1.1</t>
  </si>
  <si>
    <t>l2804253.1</t>
  </si>
  <si>
    <t>ln5770318-1.2</t>
  </si>
  <si>
    <t>m1209790.1</t>
  </si>
  <si>
    <t>ln5770318-1.3</t>
  </si>
  <si>
    <t>m1209790.2</t>
  </si>
  <si>
    <t>ln5958702-3.1</t>
  </si>
  <si>
    <t>m1209790.3</t>
  </si>
  <si>
    <t>ln5804806-1.1</t>
  </si>
  <si>
    <t>m1209788.1</t>
  </si>
  <si>
    <t>ln5561521-1.1</t>
  </si>
  <si>
    <t>m1209788.2</t>
  </si>
  <si>
    <t>ln6199521-1.1</t>
  </si>
  <si>
    <t>m1209788.3</t>
  </si>
  <si>
    <t>ln6290240-2.1</t>
  </si>
  <si>
    <t>p850400.3</t>
  </si>
  <si>
    <t>ln6290240-2.2</t>
  </si>
  <si>
    <t>l3029500.1</t>
  </si>
  <si>
    <t>ln6290240-2.3</t>
  </si>
  <si>
    <t>m1026764.1</t>
  </si>
  <si>
    <t>ln81018877-1.1</t>
  </si>
  <si>
    <t>m1108375.3</t>
  </si>
  <si>
    <t>ln5860423-1.1</t>
  </si>
  <si>
    <t>m1069217.3</t>
  </si>
  <si>
    <t>ln5860423-1.2</t>
  </si>
  <si>
    <t>l2954350.3</t>
  </si>
  <si>
    <t>ln5860423-1.3</t>
  </si>
  <si>
    <t>l2802481.1</t>
  </si>
  <si>
    <t>ln7064338-3.1</t>
  </si>
  <si>
    <t>l3214549.1</t>
  </si>
  <si>
    <t>ln6077801-1.1</t>
  </si>
  <si>
    <t>l2851933.1</t>
  </si>
  <si>
    <t>ln5653489-1.1</t>
  </si>
  <si>
    <t>l2851933.2</t>
  </si>
  <si>
    <t>ln6199515-1.1</t>
  </si>
  <si>
    <t>l2851933.3</t>
  </si>
  <si>
    <t>ln6380819-1.1</t>
  </si>
  <si>
    <t>l3207907.1</t>
  </si>
  <si>
    <t>ln4641075_sw.1</t>
  </si>
  <si>
    <t>l3207907.2</t>
  </si>
  <si>
    <t>ln4641075_sw.2</t>
  </si>
  <si>
    <t>l3207907.3</t>
  </si>
  <si>
    <t>ln4641075_sw.3</t>
  </si>
  <si>
    <t>l2841619.3</t>
  </si>
  <si>
    <t>ln5860423-3.1</t>
  </si>
  <si>
    <t>m1108380.2</t>
  </si>
  <si>
    <t>ln5860423-3.2</t>
  </si>
  <si>
    <t>m1108380.1</t>
  </si>
  <si>
    <t>ln5860423-3.3</t>
  </si>
  <si>
    <t>m1108380.3</t>
  </si>
  <si>
    <t>ln5622467-4.1</t>
  </si>
  <si>
    <t>p904452.2</t>
  </si>
  <si>
    <t>ln5622467-4.2</t>
  </si>
  <si>
    <t>n1136995.3</t>
  </si>
  <si>
    <t>ln5622467-4.3</t>
  </si>
  <si>
    <t>m1047613.3</t>
  </si>
  <si>
    <t>ln81043320-3.1</t>
  </si>
  <si>
    <t>221-306687.2</t>
  </si>
  <si>
    <t>ln6290213-1.1</t>
  </si>
  <si>
    <t>l2916625.2</t>
  </si>
  <si>
    <t>ln6140774-2.1</t>
  </si>
  <si>
    <t>m1009724.1</t>
  </si>
  <si>
    <t>ln5500984-4.1</t>
  </si>
  <si>
    <t>m1009720.1</t>
  </si>
  <si>
    <t>ln6412366-1.1</t>
  </si>
  <si>
    <t>l2822862.3</t>
  </si>
  <si>
    <t>ln6383058-1.1</t>
  </si>
  <si>
    <t>d6019477-1_int.3</t>
  </si>
  <si>
    <t>ln5649361-2.1</t>
  </si>
  <si>
    <t>e182727.3</t>
  </si>
  <si>
    <t>ln5562930-1.1</t>
  </si>
  <si>
    <t>m1027043.3</t>
  </si>
  <si>
    <t>ln5863825-1.1</t>
  </si>
  <si>
    <t>m1027043.1</t>
  </si>
  <si>
    <t>ln6290212-1.1</t>
  </si>
  <si>
    <t>m1027043.2</t>
  </si>
  <si>
    <t>ln6290212-1.2</t>
  </si>
  <si>
    <t>m1026948.2</t>
  </si>
  <si>
    <t>ln6290212-1.3</t>
  </si>
  <si>
    <t>m1026949.2</t>
  </si>
  <si>
    <t>ln5714046-1.1</t>
  </si>
  <si>
    <t>m1089131.1</t>
  </si>
  <si>
    <t>ln5682448-2.1</t>
  </si>
  <si>
    <t>m1089131.2</t>
  </si>
  <si>
    <t>ln6229832-2.1</t>
  </si>
  <si>
    <t>m1089131.3</t>
  </si>
  <si>
    <t>ln5843536-1.1</t>
  </si>
  <si>
    <t>l3270854.1</t>
  </si>
  <si>
    <t>ln5843536-1.2</t>
  </si>
  <si>
    <t>m1209763.2</t>
  </si>
  <si>
    <t>ln5843536-1.3</t>
  </si>
  <si>
    <t>l3176661.3</t>
  </si>
  <si>
    <t>ln5715018-1.1</t>
  </si>
  <si>
    <t>l2970804.3</t>
  </si>
  <si>
    <t>l5491_48332_sw.1</t>
  </si>
  <si>
    <t>p827504.1</t>
  </si>
  <si>
    <t>ln5655682-1.1</t>
  </si>
  <si>
    <t>n1137957.1</t>
  </si>
  <si>
    <t>ln4625696_sw.1</t>
  </si>
  <si>
    <t>l2936275.2</t>
  </si>
  <si>
    <t>ln4625696_sw.2</t>
  </si>
  <si>
    <t>l2766722.2</t>
  </si>
  <si>
    <t>ln4625696_sw.3</t>
  </si>
  <si>
    <t>l3142079.2</t>
  </si>
  <si>
    <t>ln5926308-3.1</t>
  </si>
  <si>
    <t>m3036162.2</t>
  </si>
  <si>
    <t>ln5926308-3.2</t>
  </si>
  <si>
    <t>m1026724.1</t>
  </si>
  <si>
    <t>ln5926308-3.3</t>
  </si>
  <si>
    <t>m1026724.2</t>
  </si>
  <si>
    <t>ln6290206-1.1</t>
  </si>
  <si>
    <t>m1026724.3</t>
  </si>
  <si>
    <t>ln5562929-1.1</t>
  </si>
  <si>
    <t>r18243.1</t>
  </si>
  <si>
    <t>ln5803293-2.1</t>
  </si>
  <si>
    <t>r18243.2</t>
  </si>
  <si>
    <t>ln5745355-1.1</t>
  </si>
  <si>
    <t>r18243.3</t>
  </si>
  <si>
    <t>ln5745355-1.2</t>
  </si>
  <si>
    <t>l2710504.2</t>
  </si>
  <si>
    <t>ln5745355-1.3</t>
  </si>
  <si>
    <t>m1142860.1</t>
  </si>
  <si>
    <t>ln6017285-1.1</t>
  </si>
  <si>
    <t>m1142860.2</t>
  </si>
  <si>
    <t>ln6201698-2.1</t>
  </si>
  <si>
    <t>m1142860.3</t>
  </si>
  <si>
    <t>ln5501003-1.1</t>
  </si>
  <si>
    <t>p895114.1</t>
  </si>
  <si>
    <t>ln5924720-1.1</t>
  </si>
  <si>
    <t>l3197652.1</t>
  </si>
  <si>
    <t>ln6255845-1.1</t>
  </si>
  <si>
    <t>p827575.3</t>
  </si>
  <si>
    <t>ln5956501-1.1</t>
  </si>
  <si>
    <t>m1069437.3</t>
  </si>
  <si>
    <t>ln6077772-1.1</t>
  </si>
  <si>
    <t>m1069620.2</t>
  </si>
  <si>
    <t>ln6225673-1.1</t>
  </si>
  <si>
    <t>l3270814.1</t>
  </si>
  <si>
    <t>ln5561432-1.1</t>
  </si>
  <si>
    <t>m1026378.1</t>
  </si>
  <si>
    <t>ln4586093_sw.1</t>
  </si>
  <si>
    <t>l2897778.1</t>
  </si>
  <si>
    <t>ln4586093_sw.2</t>
  </si>
  <si>
    <t>m1069532.2</t>
  </si>
  <si>
    <t>ln4586093_sw.3</t>
  </si>
  <si>
    <t>l2785534.2</t>
  </si>
  <si>
    <t>ln6138608-3.1</t>
  </si>
  <si>
    <t>ln6138608-3.2</t>
  </si>
  <si>
    <t>l3066801.3</t>
  </si>
  <si>
    <t>ln6138608-3.3</t>
  </si>
  <si>
    <t>m1069556.3</t>
  </si>
  <si>
    <t>ln6138618-1.1</t>
  </si>
  <si>
    <t>m1069556.1</t>
  </si>
  <si>
    <t>ln5562921-1.1</t>
  </si>
  <si>
    <t>m1069556.2</t>
  </si>
  <si>
    <t>ln5895807-1.1</t>
  </si>
  <si>
    <t>p901932.3</t>
  </si>
  <si>
    <t>ln5502540-1.1</t>
  </si>
  <si>
    <t>l2691967.1</t>
  </si>
  <si>
    <t>ln6411375-1.1</t>
  </si>
  <si>
    <t>l2691967.2</t>
  </si>
  <si>
    <t>ln6047573-2.1</t>
  </si>
  <si>
    <t>l2691967.3</t>
  </si>
  <si>
    <t>ln5741249-1.1</t>
  </si>
  <si>
    <t>m1069504.1</t>
  </si>
  <si>
    <t>ln5698090-3.1</t>
  </si>
  <si>
    <t>m1069504.2</t>
  </si>
  <si>
    <t>ln5698090-3.2</t>
  </si>
  <si>
    <t>m1069504.3</t>
  </si>
  <si>
    <t>ln5989332-1.1</t>
  </si>
  <si>
    <t>m1166393.3</t>
  </si>
  <si>
    <t>ln5927423-1.1</t>
  </si>
  <si>
    <t>m1166395.3</t>
  </si>
  <si>
    <t>ln5927423-1.2</t>
  </si>
  <si>
    <t>l2766718.1</t>
  </si>
  <si>
    <t>ln5927423-1.3</t>
  </si>
  <si>
    <t>l2766718.2</t>
  </si>
  <si>
    <t>ln5895803-1.1</t>
  </si>
  <si>
    <t>l2766718.3</t>
  </si>
  <si>
    <t>ln6260001-1.1</t>
  </si>
  <si>
    <t>l3048206.1</t>
  </si>
  <si>
    <t>ln6229791-1.1</t>
  </si>
  <si>
    <t>l3048206.2</t>
  </si>
  <si>
    <t>ln6409775-2.1</t>
  </si>
  <si>
    <t>l3048206.3</t>
  </si>
  <si>
    <t>ln5714042-1.1</t>
  </si>
  <si>
    <t>m1047821.2</t>
  </si>
  <si>
    <t>ln6411005-1.1</t>
  </si>
  <si>
    <t>l2684420.2</t>
  </si>
  <si>
    <t>ln6411005-1.2</t>
  </si>
  <si>
    <t>p850080.1</t>
  </si>
  <si>
    <t>ln6411005-1.3</t>
  </si>
  <si>
    <t>p850080.2</t>
  </si>
  <si>
    <t>ln5532788-2.1</t>
  </si>
  <si>
    <t>p850080.3</t>
  </si>
  <si>
    <t>ln5744325-1.1</t>
  </si>
  <si>
    <t>221-311905.1</t>
  </si>
  <si>
    <t>ln6320332-1.1</t>
  </si>
  <si>
    <t>221-311905.2</t>
  </si>
  <si>
    <t>ln6991378-5.1</t>
  </si>
  <si>
    <t>221-311905.3</t>
  </si>
  <si>
    <t>ln5863704-3.1</t>
  </si>
  <si>
    <t>m1089204.1</t>
  </si>
  <si>
    <t>ln5863704-3.2</t>
  </si>
  <si>
    <t>l3157167.1</t>
  </si>
  <si>
    <t>ln5863704-3.3</t>
  </si>
  <si>
    <t>m1186072.1</t>
  </si>
  <si>
    <t>ln6318745-3.1</t>
  </si>
  <si>
    <t>m1186072.2</t>
  </si>
  <si>
    <t>ln6413700-1.1</t>
  </si>
  <si>
    <t>m1186072.3</t>
  </si>
  <si>
    <t>ln6413700-1.2</t>
  </si>
  <si>
    <t>m1186067.1</t>
  </si>
  <si>
    <t>ln6413700-1.3</t>
  </si>
  <si>
    <t>m1186067.2</t>
  </si>
  <si>
    <t>ln6409778-1.1</t>
  </si>
  <si>
    <t>m1186067.3</t>
  </si>
  <si>
    <t>ln6409778-1.2</t>
  </si>
  <si>
    <t>m1047432.1</t>
  </si>
  <si>
    <t>ln6409778-1.3</t>
  </si>
  <si>
    <t>l2879075.1</t>
  </si>
  <si>
    <t>ln6381854-1.1</t>
  </si>
  <si>
    <t>m3037537.2</t>
  </si>
  <si>
    <t>ln6138608-2.1</t>
  </si>
  <si>
    <t>l3231269.2</t>
  </si>
  <si>
    <t>ln6138608-2.2</t>
  </si>
  <si>
    <t>r42247.1</t>
  </si>
  <si>
    <t>ln6138608-2.3</t>
  </si>
  <si>
    <t>r42247.2</t>
  </si>
  <si>
    <t>ln5744370-2.1</t>
  </si>
  <si>
    <t>r42247.3</t>
  </si>
  <si>
    <t>ln6290240-3.1</t>
  </si>
  <si>
    <t>m1149233.1</t>
  </si>
  <si>
    <t>ln6290240-3.2</t>
  </si>
  <si>
    <t>m1149233.2</t>
  </si>
  <si>
    <t>ln6290240-3.3</t>
  </si>
  <si>
    <t>m1149233.3</t>
  </si>
  <si>
    <t>ln8979358-1.1</t>
  </si>
  <si>
    <t>m1108266.2</t>
  </si>
  <si>
    <t>ln5927383-1.1</t>
  </si>
  <si>
    <t>m1108265.2</t>
  </si>
  <si>
    <t>ln5927383-1.2</t>
  </si>
  <si>
    <t>m1069543.2</t>
  </si>
  <si>
    <t>ln5927383-1.3</t>
  </si>
  <si>
    <t>m1069535.2</t>
  </si>
  <si>
    <t>l5659_48332_sw.1</t>
  </si>
  <si>
    <t>m1126017.1</t>
  </si>
  <si>
    <t>ln6231996-1.1</t>
  </si>
  <si>
    <t>m1047711.1</t>
  </si>
  <si>
    <t>ln5533797-1.1</t>
  </si>
  <si>
    <t>m1047718.1</t>
  </si>
  <si>
    <t>ln5533797-1.2</t>
  </si>
  <si>
    <t>m1069136.1</t>
  </si>
  <si>
    <t>ln5533797-1.3</t>
  </si>
  <si>
    <t>m1069136.2</t>
  </si>
  <si>
    <t>ln6047582-1.1</t>
  </si>
  <si>
    <t>m1069136.3</t>
  </si>
  <si>
    <t>ln6409775-4.1</t>
  </si>
  <si>
    <t>m1009771.2</t>
  </si>
  <si>
    <t>ln5926290-1.1</t>
  </si>
  <si>
    <t>l2914323.2</t>
  </si>
  <si>
    <t>ln6381820-1.1</t>
  </si>
  <si>
    <t>m1069218.3</t>
  </si>
  <si>
    <t>ln6381820-1.2</t>
  </si>
  <si>
    <t>l2954351.3</t>
  </si>
  <si>
    <t>ln6381820-1.3</t>
  </si>
  <si>
    <t>m1026744.1</t>
  </si>
  <si>
    <t>ln6103662-1.1</t>
  </si>
  <si>
    <t>m1026744.2</t>
  </si>
  <si>
    <t>ln6262430-1.1</t>
  </si>
  <si>
    <t>m1026744.3</t>
  </si>
  <si>
    <t>ln5742813-1.1</t>
  </si>
  <si>
    <t>m1008752.2</t>
  </si>
  <si>
    <t>ln6199527-1.1</t>
  </si>
  <si>
    <t>m1008746.2</t>
  </si>
  <si>
    <t>ln6199527-1.2</t>
  </si>
  <si>
    <t>m1069457.1</t>
  </si>
  <si>
    <t>ln6199527-1.3</t>
  </si>
  <si>
    <t>m1069457.2</t>
  </si>
  <si>
    <t>ln5986925-2.1</t>
  </si>
  <si>
    <t>m1069457.3</t>
  </si>
  <si>
    <t>ln5742811-1.1</t>
  </si>
  <si>
    <t>e182745.1</t>
  </si>
  <si>
    <t>ln5742811-1.2</t>
  </si>
  <si>
    <t>n1139546.2</t>
  </si>
  <si>
    <t>ln5742811-1.3</t>
  </si>
  <si>
    <t>m1026363.3</t>
  </si>
  <si>
    <t>ln5926284-3.1</t>
  </si>
  <si>
    <t>l2897779.3</t>
  </si>
  <si>
    <t>ln6413954-1.1</t>
  </si>
  <si>
    <t>l2841626.3</t>
  </si>
  <si>
    <t>ln6413954-1.2</t>
  </si>
  <si>
    <t>l2711234.2</t>
  </si>
  <si>
    <t>ln6413954-1.3</t>
  </si>
  <si>
    <t>l2973178.2</t>
  </si>
  <si>
    <t>ln6411366-1.1</t>
  </si>
  <si>
    <t>m1149236.1</t>
  </si>
  <si>
    <t>ln6412354-1.1</t>
  </si>
  <si>
    <t>m1149236.2</t>
  </si>
  <si>
    <t>ln6412354-1.2</t>
  </si>
  <si>
    <t>m1149236.3</t>
  </si>
  <si>
    <t>ln6412354-1.3</t>
  </si>
  <si>
    <t>p829974.1</t>
  </si>
  <si>
    <t>ln5895789-2.1</t>
  </si>
  <si>
    <t>l3160862.3</t>
  </si>
  <si>
    <t>ln5895789-2.2</t>
  </si>
  <si>
    <t>l3104850.3</t>
  </si>
  <si>
    <t>ln5895789-2.3</t>
  </si>
  <si>
    <t>l2748130.2</t>
  </si>
  <si>
    <t>ln6383060-2.1</t>
  </si>
  <si>
    <t>ln6259984-1.1</t>
  </si>
  <si>
    <t>m1027080.1</t>
  </si>
  <si>
    <t>ln6259984-1.2</t>
  </si>
  <si>
    <t>l3085389.2</t>
  </si>
  <si>
    <t>ln6259984-1.3</t>
  </si>
  <si>
    <t>l2729405.2</t>
  </si>
  <si>
    <t>ln5591814-1.1</t>
  </si>
  <si>
    <t>p828362.1</t>
  </si>
  <si>
    <t>ln5502531-1.1</t>
  </si>
  <si>
    <t>p828362.2</t>
  </si>
  <si>
    <t>ln5502531-1.2</t>
  </si>
  <si>
    <t>p828362.3</t>
  </si>
  <si>
    <t>ln5502531-1.3</t>
  </si>
  <si>
    <t>n1136671.1</t>
  </si>
  <si>
    <t>ln5863746-1.1</t>
  </si>
  <si>
    <t>n1136671.2</t>
  </si>
  <si>
    <t>ln5956499-3.1</t>
  </si>
  <si>
    <t>n1136671.3</t>
  </si>
  <si>
    <t>ln5956499-3.2</t>
  </si>
  <si>
    <t>p901941.1</t>
  </si>
  <si>
    <t>ln5956499-3.3</t>
  </si>
  <si>
    <t>l3251799.1</t>
  </si>
  <si>
    <t>ln5769126-1.1</t>
  </si>
  <si>
    <t>m1026308.2</t>
  </si>
  <si>
    <t>ln5769126-1.2</t>
  </si>
  <si>
    <t>l2897764.2</t>
  </si>
  <si>
    <t>ln5769126-1.3</t>
  </si>
  <si>
    <t>m1009840.2</t>
  </si>
  <si>
    <t>ln3693186_sw.1</t>
  </si>
  <si>
    <t>l2991901.2</t>
  </si>
  <si>
    <t>ln3693186_sw.2</t>
  </si>
  <si>
    <t>n1134470.1</t>
  </si>
  <si>
    <t>ln3693186_sw.3</t>
  </si>
  <si>
    <t>l3251808.1</t>
  </si>
  <si>
    <t>ln5861005-2.1</t>
  </si>
  <si>
    <t>l3139086.2</t>
  </si>
  <si>
    <t>ln5861005-2.2</t>
  </si>
  <si>
    <t>n1137992.1</t>
  </si>
  <si>
    <t>ln5861005-2.3</t>
  </si>
  <si>
    <t>n1137992.2</t>
  </si>
  <si>
    <t>ln5714043-1.1</t>
  </si>
  <si>
    <t>n1137992.3</t>
  </si>
  <si>
    <t>ln5835138-1.1</t>
  </si>
  <si>
    <t>196-29520.1</t>
  </si>
  <si>
    <t>ln6411383-1.1</t>
  </si>
  <si>
    <t>196-29520.2</t>
  </si>
  <si>
    <t>ln6411383-1.2</t>
  </si>
  <si>
    <t>196-29520.3</t>
  </si>
  <si>
    <t>ln6411383-1.3</t>
  </si>
  <si>
    <t>l3029501.2</t>
  </si>
  <si>
    <t>ln81048100-2.1</t>
  </si>
  <si>
    <t>m3036165.2</t>
  </si>
  <si>
    <t>ln6019479-1.1</t>
  </si>
  <si>
    <t>m1026857.1</t>
  </si>
  <si>
    <t>ln5714044-1.1</t>
  </si>
  <si>
    <t>m1026859.1</t>
  </si>
  <si>
    <t>ln6260000-1.1</t>
  </si>
  <si>
    <t>m1108311.3</t>
  </si>
  <si>
    <t>ln5985347-1.1</t>
  </si>
  <si>
    <t>m1108311.1</t>
  </si>
  <si>
    <t>ln6348967-1.1</t>
  </si>
  <si>
    <t>m1108311.2</t>
  </si>
  <si>
    <t>ln5833611-1.1</t>
  </si>
  <si>
    <t>l2898526.3</t>
  </si>
  <si>
    <t>ln5593251-1.1</t>
  </si>
  <si>
    <t>l3048965.1</t>
  </si>
  <si>
    <t>ln5593251-1.2</t>
  </si>
  <si>
    <t>l3048965.2</t>
  </si>
  <si>
    <t>ln5593251-1.3</t>
  </si>
  <si>
    <t>l3048965.3</t>
  </si>
  <si>
    <t>ln5837358-1.1</t>
  </si>
  <si>
    <t>l3216123.1</t>
  </si>
  <si>
    <t>ln5894218-1.1</t>
  </si>
  <si>
    <t>l3216123.2</t>
  </si>
  <si>
    <t>ln6195132-1.1</t>
  </si>
  <si>
    <t>l3216123.3</t>
  </si>
  <si>
    <t>ln6229829-2.1</t>
  </si>
  <si>
    <t>n1136996.1</t>
  </si>
  <si>
    <t>ln6229829-2.2</t>
  </si>
  <si>
    <t>n1136996.2</t>
  </si>
  <si>
    <t>ln6229829-2.3</t>
  </si>
  <si>
    <t>n1136996.3</t>
  </si>
  <si>
    <t>ln6380825-1.1</t>
  </si>
  <si>
    <t>m1069202.3</t>
  </si>
  <si>
    <t>ln5624375-1.1</t>
  </si>
  <si>
    <t>l2879073.3</t>
  </si>
  <si>
    <t>ln5533710-1.1</t>
  </si>
  <si>
    <t>m1089093.3</t>
  </si>
  <si>
    <t>ln6196270-2.1</t>
  </si>
  <si>
    <t>m1047786.2</t>
  </si>
  <si>
    <t>ln5653464-1.1</t>
  </si>
  <si>
    <t>l3048207.2</t>
  </si>
  <si>
    <t>ln5986919-1.1</t>
  </si>
  <si>
    <t>l3160868.2</t>
  </si>
  <si>
    <t>ln5807086-1.1</t>
  </si>
  <si>
    <t>ln5805676-2.1</t>
  </si>
  <si>
    <t>l2936211.3</t>
  </si>
  <si>
    <t>ln6108170-1.1</t>
  </si>
  <si>
    <t>n1140525.3</t>
  </si>
  <si>
    <t>ln6292466-1.1</t>
  </si>
  <si>
    <t>l3645809.3</t>
  </si>
  <si>
    <t>ln5472394-1.1</t>
  </si>
  <si>
    <t>p829962.3</t>
  </si>
  <si>
    <t>ln5472394-1.2</t>
  </si>
  <si>
    <t>m1142835.3</t>
  </si>
  <si>
    <t>ln5472394-1.3</t>
  </si>
  <si>
    <t>l3125349.1</t>
  </si>
  <si>
    <t>ln6017328-1.1</t>
  </si>
  <si>
    <t>l3125349.2</t>
  </si>
  <si>
    <t>ln5957493-1.1</t>
  </si>
  <si>
    <t>l3125349.3</t>
  </si>
  <si>
    <t>ln5957493-1.2</t>
  </si>
  <si>
    <t>n1138604.1</t>
  </si>
  <si>
    <t>ln5957493-1.3</t>
  </si>
  <si>
    <t>n1138604.2</t>
  </si>
  <si>
    <t>ln5623403-1.1</t>
  </si>
  <si>
    <t>n1138604.3</t>
  </si>
  <si>
    <t>ln5623403-1.2</t>
  </si>
  <si>
    <t>d5710794-3_int.1</t>
  </si>
  <si>
    <t>ln5623403-1.3</t>
  </si>
  <si>
    <t>d5710794-3_int.2</t>
  </si>
  <si>
    <t>ln6320333-1.1</t>
  </si>
  <si>
    <t>d5710794-3_int.3</t>
  </si>
  <si>
    <t>ln5865241-1.1</t>
  </si>
  <si>
    <t>e192860.1</t>
  </si>
  <si>
    <t>ln6259998-3.1</t>
  </si>
  <si>
    <t>e192860.2</t>
  </si>
  <si>
    <t>ln6046058-1.1</t>
  </si>
  <si>
    <t>e192860.3</t>
  </si>
  <si>
    <t>ln6229788-1.1</t>
  </si>
  <si>
    <t>l3254216.1</t>
  </si>
  <si>
    <t>ln6896673-7.1</t>
  </si>
  <si>
    <t>l2785511.1</t>
  </si>
  <si>
    <t>ln6896673-7.2</t>
  </si>
  <si>
    <t>l2897784.2</t>
  </si>
  <si>
    <t>ln6896673-7.3</t>
  </si>
  <si>
    <t>m1026496.2</t>
  </si>
  <si>
    <t>ln6169257-1.1</t>
  </si>
  <si>
    <t>p859135.1</t>
  </si>
  <si>
    <t>ln6169257-1.2</t>
  </si>
  <si>
    <t>m1027002.1</t>
  </si>
  <si>
    <t>ln6169257-1.3</t>
  </si>
  <si>
    <t>m1027002.2</t>
  </si>
  <si>
    <t>ln5682375-1.1</t>
  </si>
  <si>
    <t>m1027002.3</t>
  </si>
  <si>
    <t>ln6106584-1.1</t>
  </si>
  <si>
    <t>l2673313.1</t>
  </si>
  <si>
    <t>ln5472403-3.1</t>
  </si>
  <si>
    <t>l2673313.2</t>
  </si>
  <si>
    <t>ln5472403-3.2</t>
  </si>
  <si>
    <t>l2673313.3</t>
  </si>
  <si>
    <t>ln5472403-3.3</t>
  </si>
  <si>
    <t>m1047725.2</t>
  </si>
  <si>
    <t>ln6137009-2.1</t>
  </si>
  <si>
    <t>m1047728.2</t>
  </si>
  <si>
    <t>ln6137009-2.2</t>
  </si>
  <si>
    <t>m1047300.1</t>
  </si>
  <si>
    <t>ln6137009-2.3</t>
  </si>
  <si>
    <t>m1047300.2</t>
  </si>
  <si>
    <t>ln5502536-2.1</t>
  </si>
  <si>
    <t>m1047300.3</t>
  </si>
  <si>
    <t>ln5926304-1.1</t>
  </si>
  <si>
    <t>m1047299.1</t>
  </si>
  <si>
    <t>ln5806921-1.1</t>
  </si>
  <si>
    <t>m1047299.2</t>
  </si>
  <si>
    <t>ln6108146-1.1</t>
  </si>
  <si>
    <t>m1047299.3</t>
  </si>
  <si>
    <t>ln5803267-1.1</t>
  </si>
  <si>
    <t>l3122835.2</t>
  </si>
  <si>
    <t>ln5486729-1.1</t>
  </si>
  <si>
    <t>l3234185.2</t>
  </si>
  <si>
    <t>ln5486729-1.2</t>
  </si>
  <si>
    <t>l3065750.2</t>
  </si>
  <si>
    <t>ln5486729-1.3</t>
  </si>
  <si>
    <t>l2991943.3</t>
  </si>
  <si>
    <t>ln5835142-1.1</t>
  </si>
  <si>
    <t>l2952013.1</t>
  </si>
  <si>
    <t>ln5683842-1.1</t>
  </si>
  <si>
    <t>m1026701.1</t>
  </si>
  <si>
    <t>ln6047598-1.1</t>
  </si>
  <si>
    <t>m1026701.2</t>
  </si>
  <si>
    <t>v7313_48332_sw.1</t>
  </si>
  <si>
    <t>m1026701.3</t>
  </si>
  <si>
    <t>ln5806920-1.1</t>
  </si>
  <si>
    <t>m1026697.1</t>
  </si>
  <si>
    <t>ln5987955-2.1</t>
  </si>
  <si>
    <t>m1026697.2</t>
  </si>
  <si>
    <t>ln5744371-1.1</t>
  </si>
  <si>
    <t>m1026697.3</t>
  </si>
  <si>
    <t>ln6352702-1.1</t>
  </si>
  <si>
    <t>m1069730.2</t>
  </si>
  <si>
    <t>ln5835151-1.1</t>
  </si>
  <si>
    <t>l3159037.2</t>
  </si>
  <si>
    <t>ln5894212-2.1</t>
  </si>
  <si>
    <t>m1142833.3</t>
  </si>
  <si>
    <t>ln5894212-2.2</t>
  </si>
  <si>
    <t>p901913.3</t>
  </si>
  <si>
    <t>ln5894212-2.3</t>
  </si>
  <si>
    <t>n1140823.1</t>
  </si>
  <si>
    <t>ln5774458-1.1</t>
  </si>
  <si>
    <t>n1140823.2</t>
  </si>
  <si>
    <t>ln5774458-1.2</t>
  </si>
  <si>
    <t>n1140823.3</t>
  </si>
  <si>
    <t>ln5774458-1.3</t>
  </si>
  <si>
    <t>m1027066.3</t>
  </si>
  <si>
    <t>ln5895771-2.1</t>
  </si>
  <si>
    <t>l2841645.3</t>
  </si>
  <si>
    <t>ln5837355-1.1</t>
  </si>
  <si>
    <t>m1125959.3</t>
  </si>
  <si>
    <t>ln6015811-1.1</t>
  </si>
  <si>
    <t>m1125974.3</t>
  </si>
  <si>
    <t>ln81048106-1.1</t>
  </si>
  <si>
    <t>m1069191.1</t>
  </si>
  <si>
    <t>ln5804835-1.1</t>
  </si>
  <si>
    <t>m1108258.2</t>
  </si>
  <si>
    <t>ln5805676-3.1</t>
  </si>
  <si>
    <t>p829976.1</t>
  </si>
  <si>
    <t>ln6043468-3.1</t>
  </si>
  <si>
    <t>l2955078.1</t>
  </si>
  <si>
    <t>ln6047566-1.1</t>
  </si>
  <si>
    <t>n1147867.3</t>
  </si>
  <si>
    <t>ln6047566-1.2</t>
  </si>
  <si>
    <t>d5837361-8_int.3</t>
  </si>
  <si>
    <t>ln6047566-1.3</t>
  </si>
  <si>
    <t>m1026792.1</t>
  </si>
  <si>
    <t>ln6381855-1.1</t>
  </si>
  <si>
    <t>l2821010.1</t>
  </si>
  <si>
    <t>ln5943422-3.1</t>
  </si>
  <si>
    <t>m1125976.1</t>
  </si>
  <si>
    <t>ln81048088-1.1</t>
  </si>
  <si>
    <t>m1125976.2</t>
  </si>
  <si>
    <t>ln5683827-2.1</t>
  </si>
  <si>
    <t>m1125976.3</t>
  </si>
  <si>
    <t>ln5532782-1.1</t>
  </si>
  <si>
    <t>n1142112.2</t>
  </si>
  <si>
    <t>ln6106580-1.1</t>
  </si>
  <si>
    <t>p827496.2</t>
  </si>
  <si>
    <t>ln5562946-1.1</t>
  </si>
  <si>
    <t>221-240988.3</t>
  </si>
  <si>
    <t>ln5920279-2.1</t>
  </si>
  <si>
    <t>l3141411.3</t>
  </si>
  <si>
    <t>ln5920279-2.2</t>
  </si>
  <si>
    <t>p829956.3</t>
  </si>
  <si>
    <t>ln5920279-2.3</t>
  </si>
  <si>
    <t>d5535139-1_int.1</t>
  </si>
  <si>
    <t>ln5621886-1.1</t>
  </si>
  <si>
    <t>d5535139-1_int.2</t>
  </si>
  <si>
    <t>ln5621886-1.2</t>
  </si>
  <si>
    <t>d5535139-1_int.3</t>
  </si>
  <si>
    <t>ln5621886-1.3</t>
  </si>
  <si>
    <t>e183473.1</t>
  </si>
  <si>
    <t>ln6290209-1.1</t>
  </si>
  <si>
    <t>e183473.2</t>
  </si>
  <si>
    <t>ln6290209-1.2</t>
  </si>
  <si>
    <t>e183473.3</t>
  </si>
  <si>
    <t>ln6290209-1.3</t>
  </si>
  <si>
    <t>m1125997.1</t>
  </si>
  <si>
    <t>ln5863714-2.1</t>
  </si>
  <si>
    <t>m1125997.2</t>
  </si>
  <si>
    <t>ln5863714-2.2</t>
  </si>
  <si>
    <t>m1125997.3</t>
  </si>
  <si>
    <t>ln5863714-2.3</t>
  </si>
  <si>
    <t>m1047518.2</t>
  </si>
  <si>
    <t>ln6106583-4.1</t>
  </si>
  <si>
    <t>l2973160.2</t>
  </si>
  <si>
    <t>ln6015794-1.1</t>
  </si>
  <si>
    <t>n1134471.1</t>
  </si>
  <si>
    <t>ln81048103-2.1</t>
  </si>
  <si>
    <t>m1009838.2</t>
  </si>
  <si>
    <t>ln6078689-1.1</t>
  </si>
  <si>
    <t>l2801896.2</t>
  </si>
  <si>
    <t>ln5683805-1.1</t>
  </si>
  <si>
    <t>p827520.3</t>
  </si>
  <si>
    <t>ln6199558-1.1</t>
  </si>
  <si>
    <t>m1009784.1</t>
  </si>
  <si>
    <t>ln6286109-1.1</t>
  </si>
  <si>
    <t>m1009784.2</t>
  </si>
  <si>
    <t>ln6286109-1.2</t>
  </si>
  <si>
    <t>m1009784.3</t>
  </si>
  <si>
    <t>ln6286109-1.3</t>
  </si>
  <si>
    <t>m1009770.1</t>
  </si>
  <si>
    <t>ln6350556-3.1</t>
  </si>
  <si>
    <t>m1009770.2</t>
  </si>
  <si>
    <t>ln6350556-3.2</t>
  </si>
  <si>
    <t>m1009770.3</t>
  </si>
  <si>
    <t>ln6350556-3.3</t>
  </si>
  <si>
    <t>n1136669.1</t>
  </si>
  <si>
    <t>ln5625548-1.1</t>
  </si>
  <si>
    <t>n1136669.2</t>
  </si>
  <si>
    <t>ln6199546-1.1</t>
  </si>
  <si>
    <t>n1136669.3</t>
  </si>
  <si>
    <t>ln6108136-1.1</t>
  </si>
  <si>
    <t>l3103822.1</t>
  </si>
  <si>
    <t>ln6108136-1.2</t>
  </si>
  <si>
    <t>l3103822.2</t>
  </si>
  <si>
    <t>ln6108136-1.3</t>
  </si>
  <si>
    <t>l3103822.3</t>
  </si>
  <si>
    <t>ln5511594-1.1</t>
  </si>
  <si>
    <t>m3768670.1</t>
  </si>
  <si>
    <t>ln5986945-1.1</t>
  </si>
  <si>
    <t>m3768670.2</t>
  </si>
  <si>
    <t>ln5746703-1.1</t>
  </si>
  <si>
    <t>m3768670.3</t>
  </si>
  <si>
    <t>ln6049963-1.1</t>
  </si>
  <si>
    <t>p1123251.1</t>
  </si>
  <si>
    <t>ln5803301-1.1</t>
  </si>
  <si>
    <t>n1136994.3</t>
  </si>
  <si>
    <t>ln6318740-2.1</t>
  </si>
  <si>
    <t>l2729428.1</t>
  </si>
  <si>
    <t>ln6380803-1.1</t>
  </si>
  <si>
    <t>m1026926.1</t>
  </si>
  <si>
    <t>ln6170256-1.1</t>
  </si>
  <si>
    <t>m1026926.2</t>
  </si>
  <si>
    <t>ln6170256-1.2</t>
  </si>
  <si>
    <t>m1026926.3</t>
  </si>
  <si>
    <t>ln6170256-1.3</t>
  </si>
  <si>
    <t>n1138000.1</t>
  </si>
  <si>
    <t>ln6077774-1.1</t>
  </si>
  <si>
    <t>221-242079.1</t>
  </si>
  <si>
    <t>ln6077774-1.2</t>
  </si>
  <si>
    <t>221-242079.2</t>
  </si>
  <si>
    <t>ln6077774-1.3</t>
  </si>
  <si>
    <t>221-242079.3</t>
  </si>
  <si>
    <t>ln5649361-1.1</t>
  </si>
  <si>
    <t>l3011293.1</t>
  </si>
  <si>
    <t>ln6199504-1.1</t>
  </si>
  <si>
    <t>l3011293.2</t>
  </si>
  <si>
    <t>ln6047558-1.1</t>
  </si>
  <si>
    <t>l3011293.3</t>
  </si>
  <si>
    <t>ln5986924-1.1</t>
  </si>
  <si>
    <t>m1026777.1</t>
  </si>
  <si>
    <t>ln5593237-1.1</t>
  </si>
  <si>
    <t>ln6347196-3.1</t>
  </si>
  <si>
    <t>l3029506.2</t>
  </si>
  <si>
    <t>ln6347196-3.2</t>
  </si>
  <si>
    <t>l3010559.1</t>
  </si>
  <si>
    <t>ln6347196-3.3</t>
  </si>
  <si>
    <t>m1069213.3</t>
  </si>
  <si>
    <t>ln6228328-1.1</t>
  </si>
  <si>
    <t>l3178977.3</t>
  </si>
  <si>
    <t>ln6047557-2.1</t>
  </si>
  <si>
    <t>m1108534.1</t>
  </si>
  <si>
    <t>ln6047557-2.2</t>
  </si>
  <si>
    <t>m1108534.2</t>
  </si>
  <si>
    <t>ln6047557-2.3</t>
  </si>
  <si>
    <t>m1108534.3</t>
  </si>
  <si>
    <t>ln6230695-1.1</t>
  </si>
  <si>
    <t>p901934.1</t>
  </si>
  <si>
    <t>ln6379351-1.1</t>
  </si>
  <si>
    <t>p829796.3</t>
  </si>
  <si>
    <t>ln81048230-1.1</t>
  </si>
  <si>
    <t>n1142107.3</t>
  </si>
  <si>
    <t>ln5621833-3.1</t>
  </si>
  <si>
    <t>l2691965.2</t>
  </si>
  <si>
    <t>ln5593224-2.1</t>
  </si>
  <si>
    <t>l2785538.1</t>
  </si>
  <si>
    <t>ln5806918-2.1</t>
  </si>
  <si>
    <t>n1139259.3</t>
  </si>
  <si>
    <t>ln7064337-2.1</t>
  </si>
  <si>
    <t>l2710543.3</t>
  </si>
  <si>
    <t>ln5774487-1.1</t>
  </si>
  <si>
    <t>q1301.1</t>
  </si>
  <si>
    <t>ln6290226-1.1</t>
  </si>
  <si>
    <t>q1301.2</t>
  </si>
  <si>
    <t>ln6015788-1.1</t>
  </si>
  <si>
    <t>q1301.3</t>
  </si>
  <si>
    <t>ln5954962-1.1</t>
  </si>
  <si>
    <t>l3160872.1</t>
  </si>
  <si>
    <t>ln5504712-1.1</t>
  </si>
  <si>
    <t>l3160872.2</t>
  </si>
  <si>
    <t>ln5686246-1.1</t>
  </si>
  <si>
    <t>l3160872.3</t>
  </si>
  <si>
    <t>ln6017296-1.1</t>
  </si>
  <si>
    <t>p827509.2</t>
  </si>
  <si>
    <t>ln6292462-1.1</t>
  </si>
  <si>
    <t>m1047793.2</t>
  </si>
  <si>
    <t>ln5532743-1.1</t>
  </si>
  <si>
    <t>p827555.2</t>
  </si>
  <si>
    <t>ln5532743-1.2</t>
  </si>
  <si>
    <t>l2879069.1</t>
  </si>
  <si>
    <t>ln5532743-1.3</t>
  </si>
  <si>
    <t>l2955006.3</t>
  </si>
  <si>
    <t>ln6350549-1.1</t>
  </si>
  <si>
    <t>l2692600.3</t>
  </si>
  <si>
    <t>ln6411370-1.1</t>
  </si>
  <si>
    <t>l3029505.3</t>
  </si>
  <si>
    <t>ln6199523-2.1</t>
  </si>
  <si>
    <t>l2673318.3</t>
  </si>
  <si>
    <t>ln6047576-1.1</t>
  </si>
  <si>
    <t>m1026682.1</t>
  </si>
  <si>
    <t>ln6047576-1.2</t>
  </si>
  <si>
    <t>m1047424.2</t>
  </si>
  <si>
    <t>ln6047576-1.3</t>
  </si>
  <si>
    <t>l2691949.2</t>
  </si>
  <si>
    <t>ln5561440-2.1</t>
  </si>
  <si>
    <t>m1026699.2</t>
  </si>
  <si>
    <t>ln6318745-2.1</t>
  </si>
  <si>
    <t>l3085403.1</t>
  </si>
  <si>
    <t>ln5623391-1.1</t>
  </si>
  <si>
    <t>m4113345.3</t>
  </si>
  <si>
    <t>ln6201695-3.1</t>
  </si>
  <si>
    <t>l3235255.1</t>
  </si>
  <si>
    <t>ln6321458-1.1</t>
  </si>
  <si>
    <t>l3235255.2</t>
  </si>
  <si>
    <t>ln6018241-1.1</t>
  </si>
  <si>
    <t>l3235255.3</t>
  </si>
  <si>
    <t>ln5864458-1.1</t>
  </si>
  <si>
    <t>m1047316.1</t>
  </si>
  <si>
    <t>ln81048107-3.1</t>
  </si>
  <si>
    <t>m1047316.2</t>
  </si>
  <si>
    <t>ln5684838-1.1</t>
  </si>
  <si>
    <t>m1047316.3</t>
  </si>
  <si>
    <t>ln5684838-1.2</t>
  </si>
  <si>
    <t>m1026886.1</t>
  </si>
  <si>
    <t>ln5684838-1.3</t>
  </si>
  <si>
    <t>m1026886.2</t>
  </si>
  <si>
    <t>ln5957502-1.1</t>
  </si>
  <si>
    <t>m1026886.3</t>
  </si>
  <si>
    <t>ln6262263-1.1</t>
  </si>
  <si>
    <t>l3120484.1</t>
  </si>
  <si>
    <t>ln6018329-1.1</t>
  </si>
  <si>
    <t>l3120484.2</t>
  </si>
  <si>
    <t>ln5679773-1.1</t>
  </si>
  <si>
    <t>l3120484.3</t>
  </si>
  <si>
    <t>ln6077443-1.1</t>
  </si>
  <si>
    <t>l2879078.1</t>
  </si>
  <si>
    <t>ln6077443-1.2</t>
  </si>
  <si>
    <t>l2879078.2</t>
  </si>
  <si>
    <t>ln6077443-1.3</t>
  </si>
  <si>
    <t>l2879078.3</t>
  </si>
  <si>
    <t>ln5956497-1.1</t>
  </si>
  <si>
    <t>m1026681.1</t>
  </si>
  <si>
    <t>ln6411393-1.1</t>
  </si>
  <si>
    <t>m1026681.2</t>
  </si>
  <si>
    <t>ln6505939-4.1</t>
  </si>
  <si>
    <t>m1026681.3</t>
  </si>
  <si>
    <t>ln5653465-1.1</t>
  </si>
  <si>
    <t>l3232902.1</t>
  </si>
  <si>
    <t>ln6320362-1.1</t>
  </si>
  <si>
    <t>l3232902.2</t>
  </si>
  <si>
    <t>ln6359077-1.1</t>
  </si>
  <si>
    <t>l3232902.3</t>
  </si>
  <si>
    <t>ln6268990-3.1</t>
  </si>
  <si>
    <t>l3123509.1</t>
  </si>
  <si>
    <t>ln8961797-2.1</t>
  </si>
  <si>
    <t>l3123509.2</t>
  </si>
  <si>
    <t>ln5472366-1.1</t>
  </si>
  <si>
    <t>l3123509.3</t>
  </si>
  <si>
    <t>ln5865266-1.1</t>
  </si>
  <si>
    <t>m1209772.1</t>
  </si>
  <si>
    <t>ln5533709-1.1</t>
  </si>
  <si>
    <t>m1209772.2</t>
  </si>
  <si>
    <t>ln6044631-1.1</t>
  </si>
  <si>
    <t>m1209772.3</t>
  </si>
  <si>
    <t>ln6044631-1.2</t>
  </si>
  <si>
    <t>r20703.1</t>
  </si>
  <si>
    <t>ln6044631-1.3</t>
  </si>
  <si>
    <t>r20703.2</t>
  </si>
  <si>
    <t>ln5956474-1.1</t>
  </si>
  <si>
    <t>r20703.3</t>
  </si>
  <si>
    <t>ln5500962-1.1</t>
  </si>
  <si>
    <t>l2859403.1</t>
  </si>
  <si>
    <t>ln5587291-4.1</t>
  </si>
  <si>
    <t>l2859403.2</t>
  </si>
  <si>
    <t>ln5587291-4.2</t>
  </si>
  <si>
    <t>l2859403.3</t>
  </si>
  <si>
    <t>ln5587291-4.3</t>
  </si>
  <si>
    <t>m1026927.1</t>
  </si>
  <si>
    <t>ln6047563-1.1</t>
  </si>
  <si>
    <t>m1026927.2</t>
  </si>
  <si>
    <t>ln5473414-1.1</t>
  </si>
  <si>
    <t>m1026927.3</t>
  </si>
  <si>
    <t>ln5473414-1.2</t>
  </si>
  <si>
    <t>m1125914.1</t>
  </si>
  <si>
    <t>ln5473414-1.3</t>
  </si>
  <si>
    <t>m1125914.2</t>
  </si>
  <si>
    <t>ln6320338-1.1</t>
  </si>
  <si>
    <t>m1125914.3</t>
  </si>
  <si>
    <t>ln6260030-1.1</t>
  </si>
  <si>
    <t>l2917328.1</t>
  </si>
  <si>
    <t>ln6364659-1.1</t>
  </si>
  <si>
    <t>l2917328.2</t>
  </si>
  <si>
    <t>ln6364659-1.2</t>
  </si>
  <si>
    <t>l2917328.3</t>
  </si>
  <si>
    <t>ln6364659-1.3</t>
  </si>
  <si>
    <t>l2841635.1</t>
  </si>
  <si>
    <t>ln5714062-1.1</t>
  </si>
  <si>
    <t>l2841635.2</t>
  </si>
  <si>
    <t>ln5479790-2.1</t>
  </si>
  <si>
    <t>l2841635.3</t>
  </si>
  <si>
    <t>ln5775438-1.1</t>
  </si>
  <si>
    <t>l2766499.3</t>
  </si>
  <si>
    <t>ln5775438-1.2</t>
  </si>
  <si>
    <t>m1047444.2</t>
  </si>
  <si>
    <t>ln5775438-1.3</t>
  </si>
  <si>
    <t>m1108459.2</t>
  </si>
  <si>
    <t>ln6077777-1.1</t>
  </si>
  <si>
    <t>l2802480.2</t>
  </si>
  <si>
    <t>ln5965099-9.1</t>
  </si>
  <si>
    <t>l2691954.1</t>
  </si>
  <si>
    <t>ln5965099-9.2</t>
  </si>
  <si>
    <t>l2691954.2</t>
  </si>
  <si>
    <t>ln5965099-9.3</t>
  </si>
  <si>
    <t>l2691954.3</t>
  </si>
  <si>
    <t>ln6048525-1.1</t>
  </si>
  <si>
    <t>l3122849.1</t>
  </si>
  <si>
    <t>ln5500984-3.1</t>
  </si>
  <si>
    <t>l3122849.2</t>
  </si>
  <si>
    <t>ln6259990-1.1</t>
  </si>
  <si>
    <t>l3122849.3</t>
  </si>
  <si>
    <t>ln5654470-1.1</t>
  </si>
  <si>
    <t>l2764411.3</t>
  </si>
  <si>
    <t>ln6229796-1.1</t>
  </si>
  <si>
    <t>m1026907.1</t>
  </si>
  <si>
    <t>ln5742816-1.1</t>
  </si>
  <si>
    <t>m1026907.2</t>
  </si>
  <si>
    <t>ln5623395-1.1</t>
  </si>
  <si>
    <t>m1026907.3</t>
  </si>
  <si>
    <t>ln6001653-3.1</t>
  </si>
  <si>
    <t>l2729206.3</t>
  </si>
  <si>
    <t>ln6001653-3.2</t>
  </si>
  <si>
    <t>l2804957.3</t>
  </si>
  <si>
    <t>ln6001653-3.3</t>
  </si>
  <si>
    <t>l3048937.3</t>
  </si>
  <si>
    <t>ln5532757-1.1</t>
  </si>
  <si>
    <t>l2822872.1</t>
  </si>
  <si>
    <t>ln5896824-1.1</t>
  </si>
  <si>
    <t>l2822872.2</t>
  </si>
  <si>
    <t>ln8978753-2.1</t>
  </si>
  <si>
    <t>l2822872.3</t>
  </si>
  <si>
    <t>ln8978753-2.2</t>
  </si>
  <si>
    <t>l3235946.1</t>
  </si>
  <si>
    <t>ln8978753-2.3</t>
  </si>
  <si>
    <t>m1126005.1</t>
  </si>
  <si>
    <t>ln5528572-3.1</t>
  </si>
  <si>
    <t>m1009698.1</t>
  </si>
  <si>
    <t>ln6350577-1.1</t>
  </si>
  <si>
    <t>l3156034.1</t>
  </si>
  <si>
    <t>ln6350577-1.2</t>
  </si>
  <si>
    <t>l3254205.3</t>
  </si>
  <si>
    <t>ln6350577-1.3</t>
  </si>
  <si>
    <t>l3197647.1</t>
  </si>
  <si>
    <t>ln5943422-4.1</t>
  </si>
  <si>
    <t>m1026778.1</t>
  </si>
  <si>
    <t>ln5744334-1.1</t>
  </si>
  <si>
    <t>m1026844.3</t>
  </si>
  <si>
    <t>ln5533708-1.1</t>
  </si>
  <si>
    <t>m1026844.1</t>
  </si>
  <si>
    <t>ln5898056-1.1</t>
  </si>
  <si>
    <t>m1026844.2</t>
  </si>
  <si>
    <t>ln6381845-1.1</t>
  </si>
  <si>
    <t>n1147861.3</t>
  </si>
  <si>
    <t>ln5527400-1.1</t>
  </si>
  <si>
    <t>l2973833.1</t>
  </si>
  <si>
    <t>ln5527400-1.2</t>
  </si>
  <si>
    <t>l2973833.2</t>
  </si>
  <si>
    <t>ln5527400-1.3</t>
  </si>
  <si>
    <t>l2973833.3</t>
  </si>
  <si>
    <t>ln6138590-1.1</t>
  </si>
  <si>
    <t>m1166373.1</t>
  </si>
  <si>
    <t>ln6229817-1.1</t>
  </si>
  <si>
    <t>m1166373.2</t>
  </si>
  <si>
    <t>ln5965099-2.1</t>
  </si>
  <si>
    <t>m1166373.3</t>
  </si>
  <si>
    <t>ln5965099-2.2</t>
  </si>
  <si>
    <t>l2991902.2</t>
  </si>
  <si>
    <t>ln5965099-2.3</t>
  </si>
  <si>
    <t>m1008758.2</t>
  </si>
  <si>
    <t>ln5865233-1.1</t>
  </si>
  <si>
    <t>m1026734.1</t>
  </si>
  <si>
    <t>ln6991381-8.1</t>
  </si>
  <si>
    <t>l3065696.1</t>
  </si>
  <si>
    <t>ln6077798-1.1</t>
  </si>
  <si>
    <t>ln6077798-1.2</t>
  </si>
  <si>
    <t>m1125987.1</t>
  </si>
  <si>
    <t>ln6077798-1.3</t>
  </si>
  <si>
    <t>m1125987.2</t>
  </si>
  <si>
    <t>ln5926306-1.1</t>
  </si>
  <si>
    <t>m1125987.3</t>
  </si>
  <si>
    <t>ln5604685-2.1</t>
  </si>
  <si>
    <t>p901945.1</t>
  </si>
  <si>
    <t>ln5604685-2.2</t>
  </si>
  <si>
    <t>p901945.2</t>
  </si>
  <si>
    <t>ln5604685-2.3</t>
  </si>
  <si>
    <t>p901945.3</t>
  </si>
  <si>
    <t>ln6199509-1.1</t>
  </si>
  <si>
    <t>p901910.2</t>
  </si>
  <si>
    <t>ln5957491-1.1</t>
  </si>
  <si>
    <t>l3027122.1</t>
  </si>
  <si>
    <t>a8611_48332_sw.1</t>
  </si>
  <si>
    <t>m1108506.1</t>
  </si>
  <si>
    <t>a8611_48332_sw.2</t>
  </si>
  <si>
    <t>l2841637.3</t>
  </si>
  <si>
    <t>a8611_48332_sw.3</t>
  </si>
  <si>
    <t>n1139539.1</t>
  </si>
  <si>
    <t>ln5799561-2.1</t>
  </si>
  <si>
    <t>l2710520.1</t>
  </si>
  <si>
    <t>ln5799561-2.2</t>
  </si>
  <si>
    <t>m1089119.2</t>
  </si>
  <si>
    <t>ln5799561-2.3</t>
  </si>
  <si>
    <t>m1089119.1</t>
  </si>
  <si>
    <t>ln5986932-1.1</t>
  </si>
  <si>
    <t>m1089119.3</t>
  </si>
  <si>
    <t>ln5805767-1.1</t>
  </si>
  <si>
    <t>p827521.2</t>
  </si>
  <si>
    <t>ln5502539-1.1</t>
  </si>
  <si>
    <t>l3046854.2</t>
  </si>
  <si>
    <t>ln6201850-1.1</t>
  </si>
  <si>
    <t>m1047478.3</t>
  </si>
  <si>
    <t>ln6201850-1.2</t>
  </si>
  <si>
    <t>l2766716.3</t>
  </si>
  <si>
    <t>ln6201850-1.3</t>
  </si>
  <si>
    <t>n1137003.1</t>
  </si>
  <si>
    <t>ln6506313-4.1</t>
  </si>
  <si>
    <t>l2973171.2</t>
  </si>
  <si>
    <t>ln6169254-1.1</t>
  </si>
  <si>
    <t>l3085392.3</t>
  </si>
  <si>
    <t>ln5565094-1.1</t>
  </si>
  <si>
    <t>p875742.2</t>
  </si>
  <si>
    <t>ln5534968-1.1</t>
  </si>
  <si>
    <t>m1010008.1</t>
  </si>
  <si>
    <t>ln5621837-2.1</t>
  </si>
  <si>
    <t>l3784018.1</t>
  </si>
  <si>
    <t>ln6206281-1.1</t>
  </si>
  <si>
    <t>l3784018.2</t>
  </si>
  <si>
    <t>ln5593234-1.1</t>
  </si>
  <si>
    <t>l3784018.3</t>
  </si>
  <si>
    <t>ln5593234-1.2</t>
  </si>
  <si>
    <t>m1026703.3</t>
  </si>
  <si>
    <t>ln5593234-1.3</t>
  </si>
  <si>
    <t>l2973166.3</t>
  </si>
  <si>
    <t>ln6260021-1.1</t>
  </si>
  <si>
    <t>l3068944.2</t>
  </si>
  <si>
    <t>ln6260021-1.2</t>
  </si>
  <si>
    <t>m1047550.1</t>
  </si>
  <si>
    <t>ln6260021-1.3</t>
  </si>
  <si>
    <t>m1047550.2</t>
  </si>
  <si>
    <t>ln6076268-1.1</t>
  </si>
  <si>
    <t>m1047550.3</t>
  </si>
  <si>
    <t>ln6015889-3.1</t>
  </si>
  <si>
    <t>l2936270.1</t>
  </si>
  <si>
    <t>ln6169251-1.1</t>
  </si>
  <si>
    <t>l3086078.1</t>
  </si>
  <si>
    <t>ln6169251-1.2</t>
  </si>
  <si>
    <t>m1047593.1</t>
  </si>
  <si>
    <t>ln6169251-1.3</t>
  </si>
  <si>
    <t>m1047593.2</t>
  </si>
  <si>
    <t>ln5985351-2.1</t>
  </si>
  <si>
    <t>m1047593.3</t>
  </si>
  <si>
    <t>ln6228304-1.1</t>
  </si>
  <si>
    <t>m1047615.1</t>
  </si>
  <si>
    <t>ln5774496-1.1</t>
  </si>
  <si>
    <t>m1047615.2</t>
  </si>
  <si>
    <t>ln5774496-1.2</t>
  </si>
  <si>
    <t>m1047615.3</t>
  </si>
  <si>
    <t>ln5774496-1.3</t>
  </si>
  <si>
    <t>m1009855.2</t>
  </si>
  <si>
    <t>ln5653460-6.1</t>
  </si>
  <si>
    <t>l2748139.2</t>
  </si>
  <si>
    <t>ln5653460-6.2</t>
  </si>
  <si>
    <t>n1140832.3</t>
  </si>
  <si>
    <t>ln5653460-6.3</t>
  </si>
  <si>
    <t>l2841631.3</t>
  </si>
  <si>
    <t>ln8979370-1.1</t>
  </si>
  <si>
    <t>m1047819.2</t>
  </si>
  <si>
    <t>ln5746705-1.1</t>
  </si>
  <si>
    <t>l2916610.2</t>
  </si>
  <si>
    <t>ln5804801-1.1</t>
  </si>
  <si>
    <t>l2879076.3</t>
  </si>
  <si>
    <t>ln5774486-1.1</t>
  </si>
  <si>
    <t>m1089122.3</t>
  </si>
  <si>
    <t>ln6350535-1.1</t>
  </si>
  <si>
    <t>l2691939.2</t>
  </si>
  <si>
    <t>ln6290230-1.1</t>
  </si>
  <si>
    <t>m1069489.3</t>
  </si>
  <si>
    <t>ln6290230-1.2</t>
  </si>
  <si>
    <t>l2933120.3</t>
  </si>
  <si>
    <t>ln6290230-1.3</t>
  </si>
  <si>
    <t>m1069225.3</t>
  </si>
  <si>
    <t>ln5895812-1.1</t>
  </si>
  <si>
    <t>m1089120.1</t>
  </si>
  <si>
    <t>ln5895812-1.2</t>
  </si>
  <si>
    <t>m1089120.2</t>
  </si>
  <si>
    <t>ln5895812-1.3</t>
  </si>
  <si>
    <t>m1089120.3</t>
  </si>
  <si>
    <t>ln5807090-1.1</t>
  </si>
  <si>
    <t>l3645810.3</t>
  </si>
  <si>
    <t>ln6201702-3.1</t>
  </si>
  <si>
    <t>m3763623.3</t>
  </si>
  <si>
    <t>ln6320340-1.1</t>
  </si>
  <si>
    <t>l3649304.1</t>
  </si>
  <si>
    <t>ln6047602-1.1</t>
  </si>
  <si>
    <t>m1027042.3</t>
  </si>
  <si>
    <t>ln6017291-1.1</t>
  </si>
  <si>
    <t>l3178969.2</t>
  </si>
  <si>
    <t>ln6506319-2.1</t>
  </si>
  <si>
    <t>l2729401.2</t>
  </si>
  <si>
    <t>ln6350554-1.1</t>
  </si>
  <si>
    <t>l3235249.1</t>
  </si>
  <si>
    <t>ln5534964-1.1</t>
  </si>
  <si>
    <t>l2954348.1</t>
  </si>
  <si>
    <t>ln5502559-1.1</t>
  </si>
  <si>
    <t>l3066812.1</t>
  </si>
  <si>
    <t>ln5745360-1.1</t>
  </si>
  <si>
    <t>l2841622.1</t>
  </si>
  <si>
    <t>ln6199517-1.1</t>
  </si>
  <si>
    <t>m1209787.1</t>
  </si>
  <si>
    <t>ln6199517-1.2</t>
  </si>
  <si>
    <t>m1209787.2</t>
  </si>
  <si>
    <t>ln6199517-1.3</t>
  </si>
  <si>
    <t>m1209787.3</t>
  </si>
  <si>
    <t>ln5562936-1.1</t>
  </si>
  <si>
    <t>l2823611.1</t>
  </si>
  <si>
    <t>ln5830952-1.1</t>
  </si>
  <si>
    <t>l2823611.2</t>
  </si>
  <si>
    <t>ln5803984-2.1</t>
  </si>
  <si>
    <t>l2823611.3</t>
  </si>
  <si>
    <t>ln5706733-1.1</t>
  </si>
  <si>
    <t>196-35541.3</t>
  </si>
  <si>
    <t>ln5865240-1.1</t>
  </si>
  <si>
    <t>m1108317.3</t>
  </si>
  <si>
    <t>ln6425615-1.1</t>
  </si>
  <si>
    <t>m1047340.1</t>
  </si>
  <si>
    <t>ln6425615-1.2</t>
  </si>
  <si>
    <t>l2991923.1</t>
  </si>
  <si>
    <t>ln6425615-1.3</t>
  </si>
  <si>
    <t>m1026661.1</t>
  </si>
  <si>
    <t>ln6048598-2.1</t>
  </si>
  <si>
    <t>p827530.1</t>
  </si>
  <si>
    <t>ln6291253-1.1</t>
  </si>
  <si>
    <t>p827503.3</t>
  </si>
  <si>
    <t>ln6291253-1.2</t>
  </si>
  <si>
    <t>n1147865.1</t>
  </si>
  <si>
    <t>ln6291253-1.3</t>
  </si>
  <si>
    <t>l2895489.1</t>
  </si>
  <si>
    <t>ln6199514-1.1</t>
  </si>
  <si>
    <t>l2730163.1</t>
  </si>
  <si>
    <t>ln6137086-2.1</t>
  </si>
  <si>
    <t>l2730163.2</t>
  </si>
  <si>
    <t>ln6321372-2.1</t>
  </si>
  <si>
    <t>l2730163.3</t>
  </si>
  <si>
    <t>ln6321372-2.2</t>
  </si>
  <si>
    <t>m1089103.2</t>
  </si>
  <si>
    <t>ln6321372-2.3</t>
  </si>
  <si>
    <t>l3048196.2</t>
  </si>
  <si>
    <t>ln6320326-1.1</t>
  </si>
  <si>
    <t>l2673306.3</t>
  </si>
  <si>
    <t>ln6169246-1.1</t>
  </si>
  <si>
    <t>l2726973.1</t>
  </si>
  <si>
    <t>ln6169246-1.2</t>
  </si>
  <si>
    <t>l2726973.2</t>
  </si>
  <si>
    <t>ln6169246-1.3</t>
  </si>
  <si>
    <t>l2726973.3</t>
  </si>
  <si>
    <t>ln6350533-4.1</t>
  </si>
  <si>
    <t>m1047485.1</t>
  </si>
  <si>
    <t>ln6350533-4.2</t>
  </si>
  <si>
    <t>m1047485.2</t>
  </si>
  <si>
    <t>ln6350533-4.3</t>
  </si>
  <si>
    <t>m1047485.3</t>
  </si>
  <si>
    <t>ln6231993-1.1</t>
  </si>
  <si>
    <t>l2991640.3</t>
  </si>
  <si>
    <t>ln6231993-1.2</t>
  </si>
  <si>
    <t>m1089160.3</t>
  </si>
  <si>
    <t>ln6231993-1.3</t>
  </si>
  <si>
    <t>l3160101.1</t>
  </si>
  <si>
    <t>ln6048521-1.1</t>
  </si>
  <si>
    <t>m1125905.2</t>
  </si>
  <si>
    <t>ln5487004-7.1</t>
  </si>
  <si>
    <t>m1026950.1</t>
  </si>
  <si>
    <t>ln4625876_sw.1</t>
  </si>
  <si>
    <t>m1026950.2</t>
  </si>
  <si>
    <t>ln4625876_sw.2</t>
  </si>
  <si>
    <t>m1026950.3</t>
  </si>
  <si>
    <t>ln4625876_sw.3</t>
  </si>
  <si>
    <t>m1026954.1</t>
  </si>
  <si>
    <t>ln5835167-6.1</t>
  </si>
  <si>
    <t>m1026954.2</t>
  </si>
  <si>
    <t>ln5835167-6.2</t>
  </si>
  <si>
    <t>m1026954.3</t>
  </si>
  <si>
    <t>ln5835167-6.3</t>
  </si>
  <si>
    <t>m1047558.1</t>
  </si>
  <si>
    <t>ln6320327-1.1</t>
  </si>
  <si>
    <t>m1047558.2</t>
  </si>
  <si>
    <t>ln5928744-1.1</t>
  </si>
  <si>
    <t>m1047558.3</t>
  </si>
  <si>
    <t>ln5928744-1.2</t>
  </si>
  <si>
    <t>n1136659.1</t>
  </si>
  <si>
    <t>ln5928744-1.3</t>
  </si>
  <si>
    <t>l2766741.1</t>
  </si>
  <si>
    <t>ln6013613-1.1</t>
  </si>
  <si>
    <t>l2766741.2</t>
  </si>
  <si>
    <t>ln5563901-2.1</t>
  </si>
  <si>
    <t>l2766741.3</t>
  </si>
  <si>
    <t>ln5563901-2.2</t>
  </si>
  <si>
    <t>m1069564.1</t>
  </si>
  <si>
    <t>ln5563901-2.3</t>
  </si>
  <si>
    <t>m1069564.2</t>
  </si>
  <si>
    <t>ln5924705-2.1</t>
  </si>
  <si>
    <t>m1069564.3</t>
  </si>
  <si>
    <t>ln6504018-1.1</t>
  </si>
  <si>
    <t>n1136361.1</t>
  </si>
  <si>
    <t>ln6504018-1.2</t>
  </si>
  <si>
    <t>m1047566.1</t>
  </si>
  <si>
    <t>ln6504018-1.3</t>
  </si>
  <si>
    <t>m1047566.2</t>
  </si>
  <si>
    <t>ln6292826-1.1</t>
  </si>
  <si>
    <t>m1047566.3</t>
  </si>
  <si>
    <t>ln6292826-1.2</t>
  </si>
  <si>
    <t>n1137995.1</t>
  </si>
  <si>
    <t>ln6292826-1.3</t>
  </si>
  <si>
    <t>n1145955.1</t>
  </si>
  <si>
    <t>ln5624381-1.1</t>
  </si>
  <si>
    <t>m1069461.1</t>
  </si>
  <si>
    <t>ln5804823-1.1</t>
  </si>
  <si>
    <t>m1069461.2</t>
  </si>
  <si>
    <t>ln6047583-1.1</t>
  </si>
  <si>
    <t>m1069461.3</t>
  </si>
  <si>
    <t>ln6047583-1.2</t>
  </si>
  <si>
    <t>p827574.1</t>
  </si>
  <si>
    <t>ln6047583-1.3</t>
  </si>
  <si>
    <t>m1069156.1</t>
  </si>
  <si>
    <t>ln5593244-1.1</t>
  </si>
  <si>
    <t>m1069156.2</t>
  </si>
  <si>
    <t>ln5744336-1.1</t>
  </si>
  <si>
    <t>m1069156.3</t>
  </si>
  <si>
    <t>ln5744336-1.2</t>
  </si>
  <si>
    <t>l3195356.1</t>
  </si>
  <si>
    <t>ln5744336-1.3</t>
  </si>
  <si>
    <t>l3195356.2</t>
  </si>
  <si>
    <t>ln6900591-8.1</t>
  </si>
  <si>
    <t>l3195356.3</t>
  </si>
  <si>
    <t>ln5562924-1.1</t>
  </si>
  <si>
    <t>n1137996.3</t>
  </si>
  <si>
    <t>ln5835148-1.1</t>
  </si>
  <si>
    <t>l3178979.3</t>
  </si>
  <si>
    <t>ln6047579-1.1</t>
  </si>
  <si>
    <t>l3254231.1</t>
  </si>
  <si>
    <t>ln5804799-1.1</t>
  </si>
  <si>
    <t>l3728042.1</t>
  </si>
  <si>
    <t>ln5956466-1.1</t>
  </si>
  <si>
    <t>l3728043.1</t>
  </si>
  <si>
    <t>ln5956466-1.2</t>
  </si>
  <si>
    <t>ln5956466-1.3</t>
  </si>
  <si>
    <t>m1047729.1</t>
  </si>
  <si>
    <t>ln5712578-1.1</t>
  </si>
  <si>
    <t>l2895461.1</t>
  </si>
  <si>
    <t>ln5958700-2.1</t>
  </si>
  <si>
    <t>l3029518.2</t>
  </si>
  <si>
    <t>ln81048103-1.1</t>
  </si>
  <si>
    <t>l2897807.2</t>
  </si>
  <si>
    <t>ln6259981-1.1</t>
  </si>
  <si>
    <t>l2785520.2</t>
  </si>
  <si>
    <t>ln8939783-1.1</t>
  </si>
  <si>
    <t>n1139542.3</t>
  </si>
  <si>
    <t>ln6350543-1.1</t>
  </si>
  <si>
    <t>221-308718.1</t>
  </si>
  <si>
    <t>ln6350543-1.2</t>
  </si>
  <si>
    <t>221-308718.2</t>
  </si>
  <si>
    <t>ln6350543-1.3</t>
  </si>
  <si>
    <t>221-308718.3</t>
  </si>
  <si>
    <t>ln5661951-2.1</t>
  </si>
  <si>
    <t>m1209750.2</t>
  </si>
  <si>
    <t>ln5683815-1.1</t>
  </si>
  <si>
    <t>l3254869.2</t>
  </si>
  <si>
    <t>ln5715051-1.1</t>
  </si>
  <si>
    <t>l2798067.2</t>
  </si>
  <si>
    <t>ln5865231-1.1</t>
  </si>
  <si>
    <t>m1047403.1</t>
  </si>
  <si>
    <t>ln5621857-2.1</t>
  </si>
  <si>
    <t>m1047404.1</t>
  </si>
  <si>
    <t>ln81048110-3.1</t>
  </si>
  <si>
    <t>l3102793.2</t>
  </si>
  <si>
    <t>ln6076247-1.1</t>
  </si>
  <si>
    <t>m1089141.1</t>
  </si>
  <si>
    <t>ln8979370-2.1</t>
  </si>
  <si>
    <t>m1089141.2</t>
  </si>
  <si>
    <t>ln5985348-2.1</t>
  </si>
  <si>
    <t>m1089141.3</t>
  </si>
  <si>
    <t>ln6138600-1.1</t>
  </si>
  <si>
    <t>n1139547.1</t>
  </si>
  <si>
    <t>ln5866235-1.1</t>
  </si>
  <si>
    <t>n1139547.2</t>
  </si>
  <si>
    <t>ln5774452-1.1</t>
  </si>
  <si>
    <t>n1139547.3</t>
  </si>
  <si>
    <t>ln5898408-1.1</t>
  </si>
  <si>
    <t>l2688693.1</t>
  </si>
  <si>
    <t>ln6108121-1.1</t>
  </si>
  <si>
    <t>l2688693.2</t>
  </si>
  <si>
    <t>ln6140775-4.1</t>
  </si>
  <si>
    <t>l2688693.3</t>
  </si>
  <si>
    <t>ln6505942-2.1</t>
  </si>
  <si>
    <t>l3048222.3</t>
  </si>
  <si>
    <t>ln6199529-1.1</t>
  </si>
  <si>
    <t>l3104117.3</t>
  </si>
  <si>
    <t>ln5775469-1.1</t>
  </si>
  <si>
    <t>221-311583.1</t>
  </si>
  <si>
    <t>ln5837356-1.1</t>
  </si>
  <si>
    <t>n1139250.1</t>
  </si>
  <si>
    <t>ln6991377-15.1</t>
  </si>
  <si>
    <t>l2690187.2</t>
  </si>
  <si>
    <t>ln5774461-1.1</t>
  </si>
  <si>
    <t>m1108412.2</t>
  </si>
  <si>
    <t>ln6078773-1.1</t>
  </si>
  <si>
    <t>m1026690.1</t>
  </si>
  <si>
    <t>ln5768778-2.1</t>
  </si>
  <si>
    <t>m1026690.2</t>
  </si>
  <si>
    <t>ln5804804-1.1</t>
  </si>
  <si>
    <t>m1026690.3</t>
  </si>
  <si>
    <t>ln5804804-1.2</t>
  </si>
  <si>
    <t>p873801.3</t>
  </si>
  <si>
    <t>ln5804804-1.3</t>
  </si>
  <si>
    <t>m1089138.1</t>
  </si>
  <si>
    <t>ln7167521-1.1</t>
  </si>
  <si>
    <t>l2841628.1</t>
  </si>
  <si>
    <t>ln7167521-1.2</t>
  </si>
  <si>
    <t>m1069364.3</t>
  </si>
  <si>
    <t>ln7167521-1.3</t>
  </si>
  <si>
    <t>l2689678.2</t>
  </si>
  <si>
    <t>ln5745385-1.1</t>
  </si>
  <si>
    <t>m1026463.2</t>
  </si>
  <si>
    <t>ln5487004-6.1</t>
  </si>
  <si>
    <t>l2692655.1</t>
  </si>
  <si>
    <t>ln6108165-1.1</t>
  </si>
  <si>
    <t>l2692655.2</t>
  </si>
  <si>
    <t>ln6074369-2.1</t>
  </si>
  <si>
    <t>l2692655.3</t>
  </si>
  <si>
    <t>ln6320342-1.1</t>
  </si>
  <si>
    <t>m1142821.1</t>
  </si>
  <si>
    <t>ln6320342-1.2</t>
  </si>
  <si>
    <t>m1142821.2</t>
  </si>
  <si>
    <t>ln6320342-1.3</t>
  </si>
  <si>
    <t>m1142821.3</t>
  </si>
  <si>
    <t>ln6991380-2.1</t>
  </si>
  <si>
    <t>p827508.1</t>
  </si>
  <si>
    <t>ln5894206-1.1</t>
  </si>
  <si>
    <t>n1144667.1</t>
  </si>
  <si>
    <t>ln5894206-1.2</t>
  </si>
  <si>
    <t>m1089162.3</t>
  </si>
  <si>
    <t>ln5894206-1.3</t>
  </si>
  <si>
    <t>l3029520.2</t>
  </si>
  <si>
    <t>ln5835146-1.1</t>
  </si>
  <si>
    <t>m1009655.3</t>
  </si>
  <si>
    <t>ln6163946-1.1</t>
  </si>
  <si>
    <t>p827528.3</t>
  </si>
  <si>
    <t>ln5624376-2.1</t>
  </si>
  <si>
    <t>l2991906.1</t>
  </si>
  <si>
    <t>ln6505944-3.1</t>
  </si>
  <si>
    <t>m1027056.1</t>
  </si>
  <si>
    <t>ln5803283-1.1</t>
  </si>
  <si>
    <t>l3066814.1</t>
  </si>
  <si>
    <t>ln5517002-2.1</t>
  </si>
  <si>
    <t>l3066814.2</t>
  </si>
  <si>
    <t>ln5517002-2.2</t>
  </si>
  <si>
    <t>l3066814.3</t>
  </si>
  <si>
    <t>ln5517002-2.3</t>
  </si>
  <si>
    <t>m1108398.1</t>
  </si>
  <si>
    <t>ln5835133-1.1</t>
  </si>
  <si>
    <t>m1108398.2</t>
  </si>
  <si>
    <t>ln6320355-1.1</t>
  </si>
  <si>
    <t>m1108398.3</t>
  </si>
  <si>
    <t>ln5873976-1.1</t>
  </si>
  <si>
    <t>m1108483.1</t>
  </si>
  <si>
    <t>ln5502526-3.1</t>
  </si>
  <si>
    <t>m1108486.1</t>
  </si>
  <si>
    <t>ln5865239-1.1</t>
  </si>
  <si>
    <t>m1026341.1</t>
  </si>
  <si>
    <t>ln5800693-1.1</t>
  </si>
  <si>
    <t>m1026341.2</t>
  </si>
  <si>
    <t>ln5800693-1.2</t>
  </si>
  <si>
    <t>m1026341.3</t>
  </si>
  <si>
    <t>ln5800693-1.3</t>
  </si>
  <si>
    <t>p827531.1</t>
  </si>
  <si>
    <t>ln5865246-2.1</t>
  </si>
  <si>
    <t>l2748133.3</t>
  </si>
  <si>
    <t>ln5502526-2.1</t>
  </si>
  <si>
    <t>l3085399.3</t>
  </si>
  <si>
    <t>ln6320341-2.1</t>
  </si>
  <si>
    <t>l2767342.1</t>
  </si>
  <si>
    <t>ln6049964-1.1</t>
  </si>
  <si>
    <t>m1125944.1</t>
  </si>
  <si>
    <t>ln6198041-1.1</t>
  </si>
  <si>
    <t>m1125944.2</t>
  </si>
  <si>
    <t>ln6411386-2.1</t>
  </si>
  <si>
    <t>m1125944.3</t>
  </si>
  <si>
    <t>ln6350569-1.1</t>
  </si>
  <si>
    <t>m1125947.1</t>
  </si>
  <si>
    <t>ln5472354-1.1</t>
  </si>
  <si>
    <t>m1125947.2</t>
  </si>
  <si>
    <t>ln5472354-1.2</t>
  </si>
  <si>
    <t>m1125947.3</t>
  </si>
  <si>
    <t>ln5472354-1.3</t>
  </si>
  <si>
    <t>l2710511.1</t>
  </si>
  <si>
    <t>ln6017303-1.1</t>
  </si>
  <si>
    <t>l2766719.1</t>
  </si>
  <si>
    <t>ln6411371-1.1</t>
  </si>
  <si>
    <t>p827549.1</t>
  </si>
  <si>
    <t>ln6411371-1.2</t>
  </si>
  <si>
    <t>n1140518.1</t>
  </si>
  <si>
    <t>ln6411371-1.3</t>
  </si>
  <si>
    <t>l2766728.3</t>
  </si>
  <si>
    <t>ln5623408-1.1</t>
  </si>
  <si>
    <t>m1069462.2</t>
  </si>
  <si>
    <t>ln5623408-1.2</t>
  </si>
  <si>
    <t>l3216342.2</t>
  </si>
  <si>
    <t>ln5623408-1.3</t>
  </si>
  <si>
    <t>ln5744360-1.1</t>
  </si>
  <si>
    <t>l2916607.3</t>
  </si>
  <si>
    <t>ln5563935-1.1</t>
  </si>
  <si>
    <t>l2710513.2</t>
  </si>
  <si>
    <t>ln5744337-1.1</t>
  </si>
  <si>
    <t>m1009839.2</t>
  </si>
  <si>
    <t>ln6274208-1.1</t>
  </si>
  <si>
    <t>l2973165.1</t>
  </si>
  <si>
    <t>ln6274208-1.2</t>
  </si>
  <si>
    <t>m1108501.1</t>
  </si>
  <si>
    <t>ln6274208-1.3</t>
  </si>
  <si>
    <t>m1108499.1</t>
  </si>
  <si>
    <t>ln5986936-1.1</t>
  </si>
  <si>
    <t>m1069227.3</t>
  </si>
  <si>
    <t>ln6412352-1.1</t>
  </si>
  <si>
    <t>l2785546.1</t>
  </si>
  <si>
    <t>ln5960126-1.1</t>
  </si>
  <si>
    <t>m1026810.1</t>
  </si>
  <si>
    <t>ln5865247-1.1</t>
  </si>
  <si>
    <t>m1108368.3</t>
  </si>
  <si>
    <t>ln5503575-1.1</t>
  </si>
  <si>
    <t>l3085393.3</t>
  </si>
  <si>
    <t>ln5503575-1.2</t>
  </si>
  <si>
    <t>l3178974.2</t>
  </si>
  <si>
    <t>ln5503575-1.3</t>
  </si>
  <si>
    <t>m1026774.1</t>
  </si>
  <si>
    <t>ln5863824-1.1</t>
  </si>
  <si>
    <t>m1026774.2</t>
  </si>
  <si>
    <t>ln6321372-3.1</t>
  </si>
  <si>
    <t>m1026774.3</t>
  </si>
  <si>
    <t>ln6321372-3.2</t>
  </si>
  <si>
    <t>m1026769.1</t>
  </si>
  <si>
    <t>ln6321372-3.3</t>
  </si>
  <si>
    <t>m1026769.2</t>
  </si>
  <si>
    <t>ln5480058-1.1</t>
  </si>
  <si>
    <t>m1026769.3</t>
  </si>
  <si>
    <t>ln6320367-2.1</t>
  </si>
  <si>
    <t>l3189189.2</t>
  </si>
  <si>
    <t>ln6320367-2.2</t>
  </si>
  <si>
    <t>l2821770.1</t>
  </si>
  <si>
    <t>ln6320367-2.3</t>
  </si>
  <si>
    <t>m1069555.2</t>
  </si>
  <si>
    <t>ln6380810-1.1</t>
  </si>
  <si>
    <t>l3252336.2</t>
  </si>
  <si>
    <t>ln6380810-1.2</t>
  </si>
  <si>
    <t>p829977.1</t>
  </si>
  <si>
    <t>ln6380810-1.3</t>
  </si>
  <si>
    <t>p829977.2</t>
  </si>
  <si>
    <t>ln6504019-6.1</t>
  </si>
  <si>
    <t>p829977.3</t>
  </si>
  <si>
    <t>ln6504019-6.2</t>
  </si>
  <si>
    <t>l2820556.1</t>
  </si>
  <si>
    <t>ln6504019-6.3</t>
  </si>
  <si>
    <t>m1047410.1</t>
  </si>
  <si>
    <t>ln6392977-2.1</t>
  </si>
  <si>
    <t>m1027001.2</t>
  </si>
  <si>
    <t>ln8978753-1.1</t>
  </si>
  <si>
    <t>m1047344.1</t>
  </si>
  <si>
    <t>ln8978753-1.2</t>
  </si>
  <si>
    <t>l3029499.1</t>
  </si>
  <si>
    <t>ln8978753-1.3</t>
  </si>
  <si>
    <t>221-282818.2</t>
  </si>
  <si>
    <t>ln81048093-1.1</t>
  </si>
  <si>
    <t>m1026830.3</t>
  </si>
  <si>
    <t>ln6046049-1.1</t>
  </si>
  <si>
    <t>m1026830.1</t>
  </si>
  <si>
    <t>ln5744361-1.1</t>
  </si>
  <si>
    <t>m1026830.2</t>
  </si>
  <si>
    <t>ln6048526-1.1</t>
  </si>
  <si>
    <t>p827511.3</t>
  </si>
  <si>
    <t>ln5496577-1.1</t>
  </si>
  <si>
    <t>p895105.1</t>
  </si>
  <si>
    <t>ln6326450-1.1</t>
  </si>
  <si>
    <t>n1142110.1</t>
  </si>
  <si>
    <t>ln6326450-1.2</t>
  </si>
  <si>
    <t>n1142111.1</t>
  </si>
  <si>
    <t>ln6326450-1.3</t>
  </si>
  <si>
    <t>l2991912.1</t>
  </si>
  <si>
    <t>ln6318427-2.1</t>
  </si>
  <si>
    <t>l3010569.1</t>
  </si>
  <si>
    <t>ln6078775-1.1</t>
  </si>
  <si>
    <t>m1047335.1</t>
  </si>
  <si>
    <t>ln6078775-1.2</t>
  </si>
  <si>
    <t>l3216368.1</t>
  </si>
  <si>
    <t>ln6078775-1.3</t>
  </si>
  <si>
    <t>l3216368.2</t>
  </si>
  <si>
    <t>ln5956472-1.1</t>
  </si>
  <si>
    <t>l3216368.3</t>
  </si>
  <si>
    <t>ln6440003-1.1</t>
  </si>
  <si>
    <t>l2879081.1</t>
  </si>
  <si>
    <t>ln5804788-1.1</t>
  </si>
  <si>
    <t>l3104144.1</t>
  </si>
  <si>
    <t>ln5928543-1.1</t>
  </si>
  <si>
    <t>l2916619.2</t>
  </si>
  <si>
    <t>ln6017293-1.1</t>
  </si>
  <si>
    <t>ln6017293-1.2</t>
  </si>
  <si>
    <t>l3179608.3</t>
  </si>
  <si>
    <t>ln6017293-1.3</t>
  </si>
  <si>
    <t>l2990098.1</t>
  </si>
  <si>
    <t>ln6505948-2.1</t>
  </si>
  <si>
    <t>m1108462.1</t>
  </si>
  <si>
    <t>ln6991379-4.1</t>
  </si>
  <si>
    <t>l2673326.2</t>
  </si>
  <si>
    <t>ln5866274-1.1</t>
  </si>
  <si>
    <t>m1142815.1</t>
  </si>
  <si>
    <t>ln6351523-2.1</t>
  </si>
  <si>
    <t>m1142815.2</t>
  </si>
  <si>
    <t>ln6077776-1.1</t>
  </si>
  <si>
    <t>m1142815.3</t>
  </si>
  <si>
    <t>ln6017294-1.1</t>
  </si>
  <si>
    <t>n1141477.1</t>
  </si>
  <si>
    <t>ln6017294-1.2</t>
  </si>
  <si>
    <t>n1139252.2</t>
  </si>
  <si>
    <t>ln6017294-1.3</t>
  </si>
  <si>
    <t>l3122812.2</t>
  </si>
  <si>
    <t>ln5735714-1.1</t>
  </si>
  <si>
    <t>m1166386.3</t>
  </si>
  <si>
    <t>ln5773033-1.1</t>
  </si>
  <si>
    <t>m1089163.3</t>
  </si>
  <si>
    <t>ln5895769-1.1</t>
  </si>
  <si>
    <t>n1142100.1</t>
  </si>
  <si>
    <t>ln5637597-1.1</t>
  </si>
  <si>
    <t>n1142100.2</t>
  </si>
  <si>
    <t>ln5637597-1.2</t>
  </si>
  <si>
    <t>n1142100.3</t>
  </si>
  <si>
    <t>ln5898055-3.1</t>
  </si>
  <si>
    <t>m1069456.3</t>
  </si>
  <si>
    <t>v9111_48332_sw.1</t>
  </si>
  <si>
    <t>l2897806.3</t>
  </si>
  <si>
    <t>v9111_48332_sw.2</t>
  </si>
  <si>
    <t>l2822865.3</t>
  </si>
  <si>
    <t>v9111_48332_sw.3</t>
  </si>
  <si>
    <t>l3195321.1</t>
  </si>
  <si>
    <t>ln6108141-1.1</t>
  </si>
  <si>
    <t>l3197646.1</t>
  </si>
  <si>
    <t>ln6108141-1.2</t>
  </si>
  <si>
    <t>l3197646.2</t>
  </si>
  <si>
    <t>ln6108141-1.3</t>
  </si>
  <si>
    <t>l3197646.3</t>
  </si>
  <si>
    <t>ln6260928-1.1</t>
  </si>
  <si>
    <t>m1026829.2</t>
  </si>
  <si>
    <t>ln8979249-2.1</t>
  </si>
  <si>
    <t>m1026829.1</t>
  </si>
  <si>
    <t>ln8979249-2.2</t>
  </si>
  <si>
    <t>m1026829.3</t>
  </si>
  <si>
    <t>ln8979249-2.3</t>
  </si>
  <si>
    <t>n1147859.2</t>
  </si>
  <si>
    <t>ln81354564-8.1</t>
  </si>
  <si>
    <t>l3139121.1</t>
  </si>
  <si>
    <t>ln6380813-1.1</t>
  </si>
  <si>
    <t>l3139121.2</t>
  </si>
  <si>
    <t>ln6380813-1.2</t>
  </si>
  <si>
    <t>l3139121.3</t>
  </si>
  <si>
    <t>ln6380813-1.3</t>
  </si>
  <si>
    <t>l2763153.1</t>
  </si>
  <si>
    <t>ln6411386-3.1</t>
  </si>
  <si>
    <t>l2763153.2</t>
  </si>
  <si>
    <t>ln5774449-1.1</t>
  </si>
  <si>
    <t>l2763153.3</t>
  </si>
  <si>
    <t>ln5926302-1.1</t>
  </si>
  <si>
    <t>e182726.2</t>
  </si>
  <si>
    <t>ln5926302-1.2</t>
  </si>
  <si>
    <t>l2766744.2</t>
  </si>
  <si>
    <t>ln5926302-1.3</t>
  </si>
  <si>
    <t>l3216370.1</t>
  </si>
  <si>
    <t>ln6212942-1.1</t>
  </si>
  <si>
    <t>l3216370.2</t>
  </si>
  <si>
    <t>ln5836177-1.1</t>
  </si>
  <si>
    <t>l3216370.3</t>
  </si>
  <si>
    <t>x8271_48332_sw.1</t>
  </si>
  <si>
    <t>226-23745.3</t>
  </si>
  <si>
    <t>ln5712486-1.1</t>
  </si>
  <si>
    <t>m1142828.1</t>
  </si>
  <si>
    <t>ln5803300-1.1</t>
  </si>
  <si>
    <t>m1142828.2</t>
  </si>
  <si>
    <t>ln5878934-1.1</t>
  </si>
  <si>
    <t>m1142828.3</t>
  </si>
  <si>
    <t>ln6047557-3.1</t>
  </si>
  <si>
    <t>l2674047.1</t>
  </si>
  <si>
    <t>ln6047557-3.2</t>
  </si>
  <si>
    <t>l2674047.2</t>
  </si>
  <si>
    <t>ln6047557-3.3</t>
  </si>
  <si>
    <t>l2674047.3</t>
  </si>
  <si>
    <t>ln5986926-3.1</t>
  </si>
  <si>
    <t>m3949157.1</t>
  </si>
  <si>
    <t>ln6411373-2.1</t>
  </si>
  <si>
    <t>l3727711.1</t>
  </si>
  <si>
    <t>ln6660515-2.1</t>
  </si>
  <si>
    <t>m1026329.1</t>
  </si>
  <si>
    <t>ln5865226-1.1</t>
  </si>
  <si>
    <t>m1026329.2</t>
  </si>
  <si>
    <t>ln6198014-1.1</t>
  </si>
  <si>
    <t>m1026329.3</t>
  </si>
  <si>
    <t>ln6167754-3.1</t>
  </si>
  <si>
    <t>m1026328.1</t>
  </si>
  <si>
    <t>ln5661951-3.1</t>
  </si>
  <si>
    <t>m1026328.2</t>
  </si>
  <si>
    <t>ln6138602-1.1</t>
  </si>
  <si>
    <t>m1026328.3</t>
  </si>
  <si>
    <t>ln6350530-1.1</t>
  </si>
  <si>
    <t>m1108355.3</t>
  </si>
  <si>
    <t>ln6411384-1.1</t>
  </si>
  <si>
    <t>m1108352.3</t>
  </si>
  <si>
    <t>ln5986931-2.1</t>
  </si>
  <si>
    <t>l3086002.3</t>
  </si>
  <si>
    <t>ln5804829-1.1</t>
  </si>
  <si>
    <t>n1134476.1</t>
  </si>
  <si>
    <t>ln6383059-1.1</t>
  </si>
  <si>
    <t>n1134476.2</t>
  </si>
  <si>
    <t>ln6383059-1.2</t>
  </si>
  <si>
    <t>n1134476.3</t>
  </si>
  <si>
    <t>ln6383059-1.3</t>
  </si>
  <si>
    <t>m1069284.1</t>
  </si>
  <si>
    <t>ln5532738-1.1</t>
  </si>
  <si>
    <t>m1069284.3</t>
  </si>
  <si>
    <t>ln6506309-1.1</t>
  </si>
  <si>
    <t>p850401.1</t>
  </si>
  <si>
    <t>ln81354564-4.1</t>
  </si>
  <si>
    <t>d5502543-2_int.1</t>
  </si>
  <si>
    <t>ln6492183-1.1</t>
  </si>
  <si>
    <t>d5502543-2_int.2</t>
  </si>
  <si>
    <t>ln5532753-1.1</t>
  </si>
  <si>
    <t>d5502543-2_int.3</t>
  </si>
  <si>
    <t>ln5532753-1.2</t>
  </si>
  <si>
    <t>q14413.1</t>
  </si>
  <si>
    <t>ln5532753-1.3</t>
  </si>
  <si>
    <t>q14413.2</t>
  </si>
  <si>
    <t>v7041_48332_sw.1</t>
  </si>
  <si>
    <t>q14413.3</t>
  </si>
  <si>
    <t>v7041_48332_sw.2</t>
  </si>
  <si>
    <t>l3029503.3</t>
  </si>
  <si>
    <t>v7041_48332_sw.3</t>
  </si>
  <si>
    <t>n1140524.1</t>
  </si>
  <si>
    <t>ln5867591-1.1</t>
  </si>
  <si>
    <t>m1047792.2</t>
  </si>
  <si>
    <t>ln5867591-1.2</t>
  </si>
  <si>
    <t>l2876846.2</t>
  </si>
  <si>
    <t>ln5867591-1.3</t>
  </si>
  <si>
    <t>m1089165.3</t>
  </si>
  <si>
    <t>ln5591284-1.1</t>
  </si>
  <si>
    <t>l3216343.3</t>
  </si>
  <si>
    <t>ln5591284-1.2</t>
  </si>
  <si>
    <t>l2748144.1</t>
  </si>
  <si>
    <t>ln5591284-1.3</t>
  </si>
  <si>
    <t>l2748144.2</t>
  </si>
  <si>
    <t>ln6201670-1.1</t>
  </si>
  <si>
    <t>l2748144.3</t>
  </si>
  <si>
    <t>ln5986920-1.1</t>
  </si>
  <si>
    <t>l3010562.2</t>
  </si>
  <si>
    <t>ln5865271-1.1</t>
  </si>
  <si>
    <t>m1069557.2</t>
  </si>
  <si>
    <t>ln5865271-1.2</t>
  </si>
  <si>
    <t>m1047374.2</t>
  </si>
  <si>
    <t>ln5865271-1.3</t>
  </si>
  <si>
    <t>l3197629.2</t>
  </si>
  <si>
    <t>ln5774467-1.1</t>
  </si>
  <si>
    <t>m1089202.1</t>
  </si>
  <si>
    <t>ln5799408-1.1</t>
  </si>
  <si>
    <t>m1089202.2</t>
  </si>
  <si>
    <t>ln5799408-1.2</t>
  </si>
  <si>
    <t>m1089202.3</t>
  </si>
  <si>
    <t>ln5799408-1.3</t>
  </si>
  <si>
    <t>m1089203.1</t>
  </si>
  <si>
    <t>ln6290207-1.1</t>
  </si>
  <si>
    <t>m1089203.2</t>
  </si>
  <si>
    <t>ln5727681-1.1</t>
  </si>
  <si>
    <t>m1089203.3</t>
  </si>
  <si>
    <t>ln6258429-1.1</t>
  </si>
  <si>
    <t>m1026866.1</t>
  </si>
  <si>
    <t>ln6047575-3.1</t>
  </si>
  <si>
    <t>m1026866.2</t>
  </si>
  <si>
    <t>ln5472350-1.1</t>
  </si>
  <si>
    <t>m1026866.3</t>
  </si>
  <si>
    <t>ln5695520-1.1</t>
  </si>
  <si>
    <t>ln6350537-1.1</t>
  </si>
  <si>
    <t>ln6350537-1.2</t>
  </si>
  <si>
    <t>ln6350537-1.3</t>
  </si>
  <si>
    <t>l2766720.1</t>
  </si>
  <si>
    <t>ln5472349-1.1</t>
  </si>
  <si>
    <t>m1209791.1</t>
  </si>
  <si>
    <t>ln81043320-2.1</t>
  </si>
  <si>
    <t>m1209791.2</t>
  </si>
  <si>
    <t>ln5593239-1.1</t>
  </si>
  <si>
    <t>m1209791.3</t>
  </si>
  <si>
    <t>ln5593239-1.2</t>
  </si>
  <si>
    <t>p903354.1</t>
  </si>
  <si>
    <t>ln5593239-1.3</t>
  </si>
  <si>
    <t>m1026960.1</t>
  </si>
  <si>
    <t>ln5744341-1.1</t>
  </si>
  <si>
    <t>m1026960.2</t>
  </si>
  <si>
    <t>ln5744341-1.2</t>
  </si>
  <si>
    <t>m1026960.3</t>
  </si>
  <si>
    <t>ln5744341-1.3</t>
  </si>
  <si>
    <t>m3729981.1</t>
  </si>
  <si>
    <t>ln6495088-1.1</t>
  </si>
  <si>
    <t>l3011298.1</t>
  </si>
  <si>
    <t>ln5653485-1.1</t>
  </si>
  <si>
    <t>l3011298.2</t>
  </si>
  <si>
    <t>ln5472389-1.1</t>
  </si>
  <si>
    <t>l3011298.3</t>
  </si>
  <si>
    <t>ln6286965-1.1</t>
  </si>
  <si>
    <t>m1108524.3</t>
  </si>
  <si>
    <t>ln6286965-1.2</t>
  </si>
  <si>
    <t>n1136031.3</t>
  </si>
  <si>
    <t>ln6286965-1.3</t>
  </si>
  <si>
    <t>m1026722.2</t>
  </si>
  <si>
    <t>ln5894313-1.1</t>
  </si>
  <si>
    <t>l2991915.2</t>
  </si>
  <si>
    <t>ln6017290-1.1</t>
  </si>
  <si>
    <t>l2673320.2</t>
  </si>
  <si>
    <t>ln8976560-3.1</t>
  </si>
  <si>
    <t>m1047497.2</t>
  </si>
  <si>
    <t>ln6018330-1.1</t>
  </si>
  <si>
    <t>m1047497.1</t>
  </si>
  <si>
    <t>ln5986946-1.1</t>
  </si>
  <si>
    <t>m1047497.3</t>
  </si>
  <si>
    <t>ln5861081-1.1</t>
  </si>
  <si>
    <t>m1047755.1</t>
  </si>
  <si>
    <t>ln6379462-1.1</t>
  </si>
  <si>
    <t>m3037441.1</t>
  </si>
  <si>
    <t>ln6379462-1.2</t>
  </si>
  <si>
    <t>m3037441.2</t>
  </si>
  <si>
    <t>ln6379462-1.3</t>
  </si>
  <si>
    <t>m3037441.3</t>
  </si>
  <si>
    <t>ln5654480-1.1</t>
  </si>
  <si>
    <t>n1140824.1</t>
  </si>
  <si>
    <t>ln5654480-1.2</t>
  </si>
  <si>
    <t>m1026709.1</t>
  </si>
  <si>
    <t>ln5654480-1.3</t>
  </si>
  <si>
    <t>m1026709.2</t>
  </si>
  <si>
    <t>ln6413568-1.1</t>
  </si>
  <si>
    <t>m1026709.3</t>
  </si>
  <si>
    <t>ln6138598-1.1</t>
  </si>
  <si>
    <t>l3729298.1</t>
  </si>
  <si>
    <t>ln6047574-3.1</t>
  </si>
  <si>
    <t>l3727707.1</t>
  </si>
  <si>
    <t>ln5712507-1.1</t>
  </si>
  <si>
    <t>l3160123.1</t>
  </si>
  <si>
    <t>ln5712507-1.2</t>
  </si>
  <si>
    <t>l2897805.1</t>
  </si>
  <si>
    <t>ln5712507-1.3</t>
  </si>
  <si>
    <t>m1089094.3</t>
  </si>
  <si>
    <t>ln5684869-1.1</t>
  </si>
  <si>
    <t>m1125917.1</t>
  </si>
  <si>
    <t>ln5621848-3.1</t>
  </si>
  <si>
    <t>m1125917.2</t>
  </si>
  <si>
    <t>ln5895778-1.1</t>
  </si>
  <si>
    <t>m1125917.3</t>
  </si>
  <si>
    <t>ln5988007-1.1</t>
  </si>
  <si>
    <t>m1069154.1</t>
  </si>
  <si>
    <t>ln5744326-1.1</t>
  </si>
  <si>
    <t>m1069154.2</t>
  </si>
  <si>
    <t>ln6381844-1.1</t>
  </si>
  <si>
    <t>m1069154.3</t>
  </si>
  <si>
    <t>ln6381844-1.2</t>
  </si>
  <si>
    <t>l3197630.1</t>
  </si>
  <si>
    <t>ln6381844-1.3</t>
  </si>
  <si>
    <t>l3197630.2</t>
  </si>
  <si>
    <t>ln5593231-1.1</t>
  </si>
  <si>
    <t>l3197630.3</t>
  </si>
  <si>
    <t>ln5746549-1.1</t>
  </si>
  <si>
    <t>m1026343.1</t>
  </si>
  <si>
    <t>l5397_48332_sw.1</t>
  </si>
  <si>
    <t>m1069155.1</t>
  </si>
  <si>
    <t>ln6049822-1.1</t>
  </si>
  <si>
    <t>m1069155.2</t>
  </si>
  <si>
    <t>ln5653468-1.1</t>
  </si>
  <si>
    <t>m1069155.3</t>
  </si>
  <si>
    <t>ln5534967-1.1</t>
  </si>
  <si>
    <t>l2785523.3</t>
  </si>
  <si>
    <t>ln6506307-4.1</t>
  </si>
  <si>
    <t>l3141388.3</t>
  </si>
  <si>
    <t>ln6506307-4.2</t>
  </si>
  <si>
    <t>m1026786.1</t>
  </si>
  <si>
    <t>ln6506307-4.3</t>
  </si>
  <si>
    <t>m1026786.2</t>
  </si>
  <si>
    <t>ln6170303-1.1</t>
  </si>
  <si>
    <t>m1026786.3</t>
  </si>
  <si>
    <t>ln5565240-1.1</t>
  </si>
  <si>
    <t>m1026785.1</t>
  </si>
  <si>
    <t>ln81001717-1.1</t>
  </si>
  <si>
    <t>m1026785.2</t>
  </si>
  <si>
    <t>ln6001653-1.1</t>
  </si>
  <si>
    <t>m1026785.3</t>
  </si>
  <si>
    <t>ln6001653-1.2</t>
  </si>
  <si>
    <t>n1137958.3</t>
  </si>
  <si>
    <t>ln6001653-1.3</t>
  </si>
  <si>
    <t>m1026877.1</t>
  </si>
  <si>
    <t>ln5835140-1.1</t>
  </si>
  <si>
    <t>l2820583.3</t>
  </si>
  <si>
    <t>ln6169243-1.1</t>
  </si>
  <si>
    <t>m1108354.3</t>
  </si>
  <si>
    <t>ln5804808-1.1</t>
  </si>
  <si>
    <t>l2991911.3</t>
  </si>
  <si>
    <t>ln5544392-1.1</t>
  </si>
  <si>
    <t>n1136363.1</t>
  </si>
  <si>
    <t>ln5712584-3.1</t>
  </si>
  <si>
    <t>n1136363.2</t>
  </si>
  <si>
    <t>ln6231998-1.1</t>
  </si>
  <si>
    <t>n1136363.3</t>
  </si>
  <si>
    <t>ln6231998-1.2</t>
  </si>
  <si>
    <t>r18245.1</t>
  </si>
  <si>
    <t>ln6231998-1.3</t>
  </si>
  <si>
    <t>r18245.2</t>
  </si>
  <si>
    <t>ln6409799-1.1</t>
  </si>
  <si>
    <t>r18245.3</t>
  </si>
  <si>
    <t>ln6380815-1.1</t>
  </si>
  <si>
    <t>221-306686.3</t>
  </si>
  <si>
    <t>ln6139655-1.1</t>
  </si>
  <si>
    <t>l2970258.3</t>
  </si>
  <si>
    <t>ln5956488-1.1</t>
  </si>
  <si>
    <t>l2841632.1</t>
  </si>
  <si>
    <t>ln5594212-1.1</t>
  </si>
  <si>
    <t>l2841632.2</t>
  </si>
  <si>
    <t>ln5594212-1.2</t>
  </si>
  <si>
    <t>l2841632.3</t>
  </si>
  <si>
    <t>ln5594212-1.3</t>
  </si>
  <si>
    <t>regxfmr_190-8593.1</t>
  </si>
  <si>
    <t>ln5653469-1.1</t>
  </si>
  <si>
    <t>regxfmr_190-8593.2</t>
  </si>
  <si>
    <t>ln6229803-2.1</t>
  </si>
  <si>
    <t>regxfmr_190-8593.3</t>
  </si>
  <si>
    <t>ln5496764-1.1</t>
  </si>
  <si>
    <t>p1197121.3</t>
  </si>
  <si>
    <t>ln6108129-1.1</t>
  </si>
  <si>
    <t>l2805031.3</t>
  </si>
  <si>
    <t>ln6139656-1.1</t>
  </si>
  <si>
    <t>m1069226.3</t>
  </si>
  <si>
    <t>ln5714053-1.1</t>
  </si>
  <si>
    <t>l2860506.2</t>
  </si>
  <si>
    <t>ln6352834-1.1</t>
  </si>
  <si>
    <t>l2954346.2</t>
  </si>
  <si>
    <t>ln6259996-1.1</t>
  </si>
  <si>
    <t>l2879077.2</t>
  </si>
  <si>
    <t>ln6259996-1.2</t>
  </si>
  <si>
    <t>d5860423-3_int.1</t>
  </si>
  <si>
    <t>ln6259996-1.3</t>
  </si>
  <si>
    <t>d5860423-3_int.2</t>
  </si>
  <si>
    <t>ln6169256-1.1</t>
  </si>
  <si>
    <t>d5860423-3_int.3</t>
  </si>
  <si>
    <t>ln6109147-1.1</t>
  </si>
  <si>
    <t>190-8593.1</t>
  </si>
  <si>
    <t>ln6991377-17.1</t>
  </si>
  <si>
    <t>190-8593.2</t>
  </si>
  <si>
    <t>ln5528574-3.1</t>
  </si>
  <si>
    <t>190-8593.3</t>
  </si>
  <si>
    <t>ln6411392-1.1</t>
  </si>
  <si>
    <t>l3139366.1</t>
  </si>
  <si>
    <t>ln6324073-1.1</t>
  </si>
  <si>
    <t>l3139366.2</t>
  </si>
  <si>
    <t>ln6206103-1.1</t>
  </si>
  <si>
    <t>l3139366.3</t>
  </si>
  <si>
    <t>ln5800830-1.1</t>
  </si>
  <si>
    <t>m4362177.1</t>
  </si>
  <si>
    <t>ln5800830-1.2</t>
  </si>
  <si>
    <t>m4362177.2</t>
  </si>
  <si>
    <t>ln5800830-1.3</t>
  </si>
  <si>
    <t>m4362177.3</t>
  </si>
  <si>
    <t>ln5591708-1.1</t>
  </si>
  <si>
    <t>l2763812.3</t>
  </si>
  <si>
    <t>ln5472340-1.1</t>
  </si>
  <si>
    <t>l2951995.3</t>
  </si>
  <si>
    <t>ln5562937-3.1</t>
  </si>
  <si>
    <t>l3197638.1</t>
  </si>
  <si>
    <t>ln6350541-1.1</t>
  </si>
  <si>
    <t>m1026849.1</t>
  </si>
  <si>
    <t>ln6350541-1.2</t>
  </si>
  <si>
    <t>n1137993.1</t>
  </si>
  <si>
    <t>ln6350541-1.3</t>
  </si>
  <si>
    <t>l2860482.1</t>
  </si>
  <si>
    <t>ln8945011-1.1</t>
  </si>
  <si>
    <t>p901946.1</t>
  </si>
  <si>
    <t>ln5655685-1.1</t>
  </si>
  <si>
    <t>n1142105.1</t>
  </si>
  <si>
    <t>ln5683812-1.1</t>
  </si>
  <si>
    <t>m1026905.1</t>
  </si>
  <si>
    <t>ln5803299-1.1</t>
  </si>
  <si>
    <t>m1026905.2</t>
  </si>
  <si>
    <t>ln6138593-1.1</t>
  </si>
  <si>
    <t>m1026905.3</t>
  </si>
  <si>
    <t>ln5563909-2.1</t>
  </si>
  <si>
    <t>p827515.1</t>
  </si>
  <si>
    <t>ln6260002-1.1</t>
  </si>
  <si>
    <t>m1108520.3</t>
  </si>
  <si>
    <t>ln5833721-1.1</t>
  </si>
  <si>
    <t>l2804277.3</t>
  </si>
  <si>
    <t>ln6407206-1.1</t>
  </si>
  <si>
    <t>ln5532786-3.1</t>
  </si>
  <si>
    <t>l2933165.2</t>
  </si>
  <si>
    <t>ln5985348-1.1</t>
  </si>
  <si>
    <t>l3235273.2</t>
  </si>
  <si>
    <t>ln5774454-1.1</t>
  </si>
  <si>
    <t>l3029502.1</t>
  </si>
  <si>
    <t>ln5683829-1.1</t>
  </si>
  <si>
    <t>l3029502.2</t>
  </si>
  <si>
    <t>ln5741170-2.1</t>
  </si>
  <si>
    <t>l3029502.3</t>
  </si>
  <si>
    <t>ln5591710-2.1</t>
  </si>
  <si>
    <t>m1047780.2</t>
  </si>
  <si>
    <t>ln5591710-2.2</t>
  </si>
  <si>
    <t>l3066811.2</t>
  </si>
  <si>
    <t>ln5591710-2.3</t>
  </si>
  <si>
    <t>m1047732.3</t>
  </si>
  <si>
    <t>ln5533786-1.1</t>
  </si>
  <si>
    <t>m1047732.1</t>
  </si>
  <si>
    <t>ln5533786-1.2</t>
  </si>
  <si>
    <t>m1047732.2</t>
  </si>
  <si>
    <t>ln5533786-1.3</t>
  </si>
  <si>
    <t>n1137987.3</t>
  </si>
  <si>
    <t>ln5714063-2.1</t>
  </si>
  <si>
    <t>l3197661.3</t>
  </si>
  <si>
    <t>ln5714063-2.2</t>
  </si>
  <si>
    <t>l3122848.3</t>
  </si>
  <si>
    <t>ln5714063-2.3</t>
  </si>
  <si>
    <t>m1047580.1</t>
  </si>
  <si>
    <t>ln5865249-1.1</t>
  </si>
  <si>
    <t>m1047580.2</t>
  </si>
  <si>
    <t>ln5865249-1.2</t>
  </si>
  <si>
    <t>m1047580.3</t>
  </si>
  <si>
    <t>ln5865249-1.3</t>
  </si>
  <si>
    <t>m1108345.3</t>
  </si>
  <si>
    <t>ln6380834-1.1</t>
  </si>
  <si>
    <t>m1108347.3</t>
  </si>
  <si>
    <t>ln6079949-2.1</t>
  </si>
  <si>
    <t>d5655682-1_int.2</t>
  </si>
  <si>
    <t>ln6017286-1.1</t>
  </si>
  <si>
    <t>e182725.2</t>
  </si>
  <si>
    <t>ln5684911-1.1</t>
  </si>
  <si>
    <t>d5926308-3_int.1</t>
  </si>
  <si>
    <t>ln5684911-1.2</t>
  </si>
  <si>
    <t>d5926308-3_int.2</t>
  </si>
  <si>
    <t>ln5684911-1.3</t>
  </si>
  <si>
    <t>d5926308-3_int.3</t>
  </si>
  <si>
    <t>ln6506314-2.1</t>
  </si>
  <si>
    <t>l2860491.1</t>
  </si>
  <si>
    <t>ln5653492-1.1</t>
  </si>
  <si>
    <t>l2860491.2</t>
  </si>
  <si>
    <t>ln6439987-1.1</t>
  </si>
  <si>
    <t>l2860491.3</t>
  </si>
  <si>
    <t>ln6380802-1.1</t>
  </si>
  <si>
    <t>l2897770.3</t>
  </si>
  <si>
    <t>ln6409797-4.1</t>
  </si>
  <si>
    <t>l3104127.2</t>
  </si>
  <si>
    <t>ln5804798-2.1</t>
  </si>
  <si>
    <t>l2767343.3</t>
  </si>
  <si>
    <t>ln5502524-1.1</t>
  </si>
  <si>
    <t>l2786266.1</t>
  </si>
  <si>
    <t>ln6169245-1.1</t>
  </si>
  <si>
    <t>l2786266.2</t>
  </si>
  <si>
    <t>ln5927382-1.1</t>
  </si>
  <si>
    <t>l2786266.3</t>
  </si>
  <si>
    <t>ln6495087-1.1</t>
  </si>
  <si>
    <t>l2785512.2</t>
  </si>
  <si>
    <t>ln6138607-1.1</t>
  </si>
  <si>
    <t>p827529.2</t>
  </si>
  <si>
    <t>ln6108134-1.1</t>
  </si>
  <si>
    <t>n1136668.2</t>
  </si>
  <si>
    <t>ln5896833-1.1</t>
  </si>
  <si>
    <t>m1027114.1</t>
  </si>
  <si>
    <t>ln5896833-1.2</t>
  </si>
  <si>
    <t>ln5896833-1.3</t>
  </si>
  <si>
    <t>m1027121.1</t>
  </si>
  <si>
    <t>ln5683817-1.1</t>
  </si>
  <si>
    <t>m1027123.1</t>
  </si>
  <si>
    <t>ln6140925-1.1</t>
  </si>
  <si>
    <t>l3104157.3</t>
  </si>
  <si>
    <t>ln6047559-2.1</t>
  </si>
  <si>
    <t>p895409.3</t>
  </si>
  <si>
    <t>ln6350529-1.1</t>
  </si>
  <si>
    <t>d6138608-3_int.1</t>
  </si>
  <si>
    <t>ln6350529-1.2</t>
  </si>
  <si>
    <t>d6138608-3_int.2</t>
  </si>
  <si>
    <t>ln6350529-1.3</t>
  </si>
  <si>
    <t>d6138608-3_int.3</t>
  </si>
  <si>
    <t>ln5714048-1.1</t>
  </si>
  <si>
    <t>q14404.1</t>
  </si>
  <si>
    <t>ln81354562-7.1</t>
  </si>
  <si>
    <t>q14404.2</t>
  </si>
  <si>
    <t>ln8961799-3.1</t>
  </si>
  <si>
    <t>q14404.3</t>
  </si>
  <si>
    <t>ln6351510-1.1</t>
  </si>
  <si>
    <t>l2991927.2</t>
  </si>
  <si>
    <t>ln6351510-1.2</t>
  </si>
  <si>
    <t>m1089155.3</t>
  </si>
  <si>
    <t>ln6351510-1.3</t>
  </si>
  <si>
    <t>m1089158.3</t>
  </si>
  <si>
    <t>ln5683843-1.1</t>
  </si>
  <si>
    <t>m1026324.2</t>
  </si>
  <si>
    <t>ln5625542-1.1</t>
  </si>
  <si>
    <t>m1026323.2</t>
  </si>
  <si>
    <t>ln5744364-1.1</t>
  </si>
  <si>
    <t>l2804258.2</t>
  </si>
  <si>
    <t>ln6198053-1.1</t>
  </si>
  <si>
    <t>p829978.1</t>
  </si>
  <si>
    <t>ln6288699-1.1</t>
  </si>
  <si>
    <t>l2992656.1</t>
  </si>
  <si>
    <t>ln5804787-1.1</t>
  </si>
  <si>
    <t>l2936271.1</t>
  </si>
  <si>
    <t>ln5895771-3.1</t>
  </si>
  <si>
    <t>l2936271.2</t>
  </si>
  <si>
    <t>ln5835127-1.1</t>
  </si>
  <si>
    <t>l2936271.3</t>
  </si>
  <si>
    <t>ln5859993-1.1</t>
  </si>
  <si>
    <t>m1069544.2</t>
  </si>
  <si>
    <t>ln247171_sw.1</t>
  </si>
  <si>
    <t>l2916598.1</t>
  </si>
  <si>
    <t>ln6047588-1.1</t>
  </si>
  <si>
    <t>l2954344.3</t>
  </si>
  <si>
    <t>ln6380812-1.1</t>
  </si>
  <si>
    <t>l2897767.3</t>
  </si>
  <si>
    <t>ln6138611-1.1</t>
  </si>
  <si>
    <t>l2876796.1</t>
  </si>
  <si>
    <t>ln5835139-1.1</t>
  </si>
  <si>
    <t>m1047756.1</t>
  </si>
  <si>
    <t>ln5472396-1.1</t>
  </si>
  <si>
    <t>l3122810.2</t>
  </si>
  <si>
    <t>ln5502536-3.1</t>
  </si>
  <si>
    <t>m1108379.1</t>
  </si>
  <si>
    <t>ln6409872-3.1</t>
  </si>
  <si>
    <t>m1108379.2</t>
  </si>
  <si>
    <t>ln6047605-1.1</t>
  </si>
  <si>
    <t>m1108379.3</t>
  </si>
  <si>
    <t>ln6047605-1.2</t>
  </si>
  <si>
    <t>n1140822.3</t>
  </si>
  <si>
    <t>ln6047605-1.3</t>
  </si>
  <si>
    <t>l2860478.2</t>
  </si>
  <si>
    <t>ln6322630-1.1</t>
  </si>
  <si>
    <t>l2822858.2</t>
  </si>
  <si>
    <t>ln5682333-1.1</t>
  </si>
  <si>
    <t>l2841620.2</t>
  </si>
  <si>
    <t>ln5835149-1.1</t>
  </si>
  <si>
    <t>l3727709.1</t>
  </si>
  <si>
    <t>ln5835149-1.2</t>
  </si>
  <si>
    <t>l3727710.1</t>
  </si>
  <si>
    <t>ln5835149-1.3</t>
  </si>
  <si>
    <t>n1136667.1</t>
  </si>
  <si>
    <t>ln5926296-1.1</t>
  </si>
  <si>
    <t>n1136667.2</t>
  </si>
  <si>
    <t>ln6138610-3.1</t>
  </si>
  <si>
    <t>n1136667.3</t>
  </si>
  <si>
    <t>ln6138610-3.2</t>
  </si>
  <si>
    <t>196-29519.1</t>
  </si>
  <si>
    <t>ln6138610-3.3</t>
  </si>
  <si>
    <t>196-29519.2</t>
  </si>
  <si>
    <t>ln5895783-1.1</t>
  </si>
  <si>
    <t>196-29519.3</t>
  </si>
  <si>
    <t>ln5534965-3.1</t>
  </si>
  <si>
    <t>n1144666.3</t>
  </si>
  <si>
    <t>ln5653458-1.1</t>
  </si>
  <si>
    <t>m1125989.1</t>
  </si>
  <si>
    <t>ln5804795-1.1</t>
  </si>
  <si>
    <t>m1125989.2</t>
  </si>
  <si>
    <t>ln5593221-1.1</t>
  </si>
  <si>
    <t>m1125989.3</t>
  </si>
  <si>
    <t>ln5623418-1.1</t>
  </si>
  <si>
    <t>l2898495.1</t>
  </si>
  <si>
    <t>ln5623418-1.2</t>
  </si>
  <si>
    <t>l2898495.2</t>
  </si>
  <si>
    <t>ln5623418-1.3</t>
  </si>
  <si>
    <t>l2898495.3</t>
  </si>
  <si>
    <t>ln6381858-1.1</t>
  </si>
  <si>
    <t>l3179674.2</t>
  </si>
  <si>
    <t>ln6381858-1.2</t>
  </si>
  <si>
    <t>regxfmr_190-7361.1</t>
  </si>
  <si>
    <t>ln6381858-1.3</t>
  </si>
  <si>
    <t>regxfmr_190-7361.2</t>
  </si>
  <si>
    <t>ln6320348-1.1</t>
  </si>
  <si>
    <t>regxfmr_190-7361.3</t>
  </si>
  <si>
    <t>ln5683818-1.1</t>
  </si>
  <si>
    <t>m1069249.3</t>
  </si>
  <si>
    <t>ln5683818-1.2</t>
  </si>
  <si>
    <t>l2803194.3</t>
  </si>
  <si>
    <t>ln5683818-1.3</t>
  </si>
  <si>
    <t>m1186065.1</t>
  </si>
  <si>
    <t>ln5986926-2.1</t>
  </si>
  <si>
    <t>m1186065.2</t>
  </si>
  <si>
    <t>ln5683807-1.1</t>
  </si>
  <si>
    <t>m1186065.3</t>
  </si>
  <si>
    <t>ln5926284-2.1</t>
  </si>
  <si>
    <t>m1186064.1</t>
  </si>
  <si>
    <t>ln5987955-3.1</t>
  </si>
  <si>
    <t>m1186064.2</t>
  </si>
  <si>
    <t>ln6991378-3.1</t>
  </si>
  <si>
    <t>m1186064.3</t>
  </si>
  <si>
    <t>ln5865230-1.1</t>
  </si>
  <si>
    <t>d6231996-1_int.2</t>
  </si>
  <si>
    <t>ln5653479-1.1</t>
  </si>
  <si>
    <t>e206614.2</t>
  </si>
  <si>
    <t>ln5653479-1.2</t>
  </si>
  <si>
    <t>m1209776.1</t>
  </si>
  <si>
    <t>ln5653479-1.3</t>
  </si>
  <si>
    <t>m1209776.2</t>
  </si>
  <si>
    <t>ln6346338-1.1</t>
  </si>
  <si>
    <t>m1209776.3</t>
  </si>
  <si>
    <t>ln6383061-1.1</t>
  </si>
  <si>
    <t>m1209775.1</t>
  </si>
  <si>
    <t>ln6138639-1.1</t>
  </si>
  <si>
    <t>m1209775.2</t>
  </si>
  <si>
    <t>ln6077802-1.1</t>
  </si>
  <si>
    <t>m1209775.3</t>
  </si>
  <si>
    <t>ln5472362-1.1</t>
  </si>
  <si>
    <t>l2804261.3</t>
  </si>
  <si>
    <t>ln5863709-1.1</t>
  </si>
  <si>
    <t>l3178980.3</t>
  </si>
  <si>
    <t>ln5562933-2.1</t>
  </si>
  <si>
    <t>m1047835.2</t>
  </si>
  <si>
    <t>ln5622467-1.1</t>
  </si>
  <si>
    <t>m1047836.2</t>
  </si>
  <si>
    <t>ln5622467-1.2</t>
  </si>
  <si>
    <t>m1125962.1</t>
  </si>
  <si>
    <t>ln5622467-1.3</t>
  </si>
  <si>
    <t>m1125962.2</t>
  </si>
  <si>
    <t>ln6260016-1.1</t>
  </si>
  <si>
    <t>m1125962.3</t>
  </si>
  <si>
    <t>ln6380805-1.1</t>
  </si>
  <si>
    <t>l3123452.1</t>
  </si>
  <si>
    <t>ln6380805-1.2</t>
  </si>
  <si>
    <t>l3123452.2</t>
  </si>
  <si>
    <t>ln6380805-1.3</t>
  </si>
  <si>
    <t>l3123452.3</t>
  </si>
  <si>
    <t>ln8979344-4.1</t>
  </si>
  <si>
    <t>p893610.2</t>
  </si>
  <si>
    <t>ln6351417-1.1</t>
  </si>
  <si>
    <t>m1108302.2</t>
  </si>
  <si>
    <t>ln6078774-1.1</t>
  </si>
  <si>
    <t>p829797.1</t>
  </si>
  <si>
    <t>ln6108142-1.1</t>
  </si>
  <si>
    <t>l2841629.3</t>
  </si>
  <si>
    <t>ln6108142-1.2</t>
  </si>
  <si>
    <t>l3254218.1</t>
  </si>
  <si>
    <t>ln6108142-1.3</t>
  </si>
  <si>
    <t>l3254218.2</t>
  </si>
  <si>
    <t>ln6017301-3.1</t>
  </si>
  <si>
    <t>l3254218.3</t>
  </si>
  <si>
    <t>ln6379462-3.1</t>
  </si>
  <si>
    <t>l3778577.3</t>
  </si>
  <si>
    <t>ln6379462-3.2</t>
  </si>
  <si>
    <t>l2820531.1</t>
  </si>
  <si>
    <t>ln6379462-3.3</t>
  </si>
  <si>
    <t>l2820531.2</t>
  </si>
  <si>
    <t>ln6505946-1.1</t>
  </si>
  <si>
    <t>l2820531.3</t>
  </si>
  <si>
    <t>ln5650219-1.1</t>
  </si>
  <si>
    <t>l3626914.3</t>
  </si>
  <si>
    <t>ln5650219-1.2</t>
  </si>
  <si>
    <t>l2955077.1</t>
  </si>
  <si>
    <t>ln5650219-1.3</t>
  </si>
  <si>
    <t>l2955077.2</t>
  </si>
  <si>
    <t>ln6047599-3.1</t>
  </si>
  <si>
    <t>l2955077.3</t>
  </si>
  <si>
    <t>ln6047599-3.2</t>
  </si>
  <si>
    <t>m1166374.1</t>
  </si>
  <si>
    <t>ln6047599-3.3</t>
  </si>
  <si>
    <t>m1166374.2</t>
  </si>
  <si>
    <t>ln5986934-1.1</t>
  </si>
  <si>
    <t>m1166374.3</t>
  </si>
  <si>
    <t>l5523_48332_sw.1</t>
  </si>
  <si>
    <t>n1139552.1</t>
  </si>
  <si>
    <t>l5523_48332_sw.2</t>
  </si>
  <si>
    <t>n1139552.2</t>
  </si>
  <si>
    <t>l5523_48332_sw.3</t>
  </si>
  <si>
    <t>n1139552.3</t>
  </si>
  <si>
    <t>ln6049825-1.1</t>
  </si>
  <si>
    <t>p827533.2</t>
  </si>
  <si>
    <t>ln6049825-1.2</t>
  </si>
  <si>
    <t>n1139538.2</t>
  </si>
  <si>
    <t>ln6049825-1.3</t>
  </si>
  <si>
    <t>l3160098.1</t>
  </si>
  <si>
    <t>ln6134417-3.1</t>
  </si>
  <si>
    <t>l3160098.2</t>
  </si>
  <si>
    <t>ln6047571-1.1</t>
  </si>
  <si>
    <t>l3160098.3</t>
  </si>
  <si>
    <t>ln5956470-1.1</t>
  </si>
  <si>
    <t>m1089213.1</t>
  </si>
  <si>
    <t>ln5956470-1.2</t>
  </si>
  <si>
    <t>m1089213.2</t>
  </si>
  <si>
    <t>ln5956470-1.3</t>
  </si>
  <si>
    <t>m1089213.3</t>
  </si>
  <si>
    <t>ln5761784-1.1</t>
  </si>
  <si>
    <t>l2820590.3</t>
  </si>
  <si>
    <t>ln5761784-1.2</t>
  </si>
  <si>
    <t>l3104125.1</t>
  </si>
  <si>
    <t>ln5761784-1.3</t>
  </si>
  <si>
    <t>l3104125.2</t>
  </si>
  <si>
    <t>ln6418150-1.1</t>
  </si>
  <si>
    <t>l3104125.3</t>
  </si>
  <si>
    <t>ln6290219-1.1</t>
  </si>
  <si>
    <t>q14411.1</t>
  </si>
  <si>
    <t>ln5989328-1.1</t>
  </si>
  <si>
    <t>q14411.2</t>
  </si>
  <si>
    <t>ln5532746-1.1</t>
  </si>
  <si>
    <t>q14411.3</t>
  </si>
  <si>
    <t>ln5532746-1.2</t>
  </si>
  <si>
    <t>l3118855.1</t>
  </si>
  <si>
    <t>ln5532746-1.3</t>
  </si>
  <si>
    <t>l3118855.2</t>
  </si>
  <si>
    <t>ln6505944-2.1</t>
  </si>
  <si>
    <t>l3118855.3</t>
  </si>
  <si>
    <t>ln5472346-1.1</t>
  </si>
  <si>
    <t>l3231255.1</t>
  </si>
  <si>
    <t>ln6320354-1.1</t>
  </si>
  <si>
    <t>l3231255.2</t>
  </si>
  <si>
    <t>ln5806918-3.1</t>
  </si>
  <si>
    <t>l3231255.3</t>
  </si>
  <si>
    <t>ln5803255-1.1</t>
  </si>
  <si>
    <t>d5861005-2_int.1</t>
  </si>
  <si>
    <t>ln5865270-1.1</t>
  </si>
  <si>
    <t>d5861005-2_int.2</t>
  </si>
  <si>
    <t>ln6320335-1.1</t>
  </si>
  <si>
    <t>d5861005-2_int.3</t>
  </si>
  <si>
    <t>ln5593229-1.1</t>
  </si>
  <si>
    <t>m1027071.3</t>
  </si>
  <si>
    <t>ln5593229-1.2</t>
  </si>
  <si>
    <t>l3235241.3</t>
  </si>
  <si>
    <t>ln5593229-1.3</t>
  </si>
  <si>
    <t>l2729409.2</t>
  </si>
  <si>
    <t>ln6043468-2.1</t>
  </si>
  <si>
    <t>l2841624.2</t>
  </si>
  <si>
    <t>ln5898055-2.1</t>
  </si>
  <si>
    <t>l3235254.1</t>
  </si>
  <si>
    <t>ln6292614-1.1</t>
  </si>
  <si>
    <t>l3235254.2</t>
  </si>
  <si>
    <t>ln5985347-2.1</t>
  </si>
  <si>
    <t>l3235254.3</t>
  </si>
  <si>
    <t>ln6018333-1.1</t>
  </si>
  <si>
    <t>m1026855.1</t>
  </si>
  <si>
    <t>ln5958702-2.1</t>
  </si>
  <si>
    <t>m1026855.2</t>
  </si>
  <si>
    <t>ln6015889-4.1</t>
  </si>
  <si>
    <t>m1026855.3</t>
  </si>
  <si>
    <t>ln6231994-1.1</t>
  </si>
  <si>
    <t>m1026851.1</t>
  </si>
  <si>
    <t>ln6077810-1.1</t>
  </si>
  <si>
    <t>m1026851.2</t>
  </si>
  <si>
    <t>ln6411367-1.1</t>
  </si>
  <si>
    <t>m1026851.3</t>
  </si>
  <si>
    <t>ln6900591-29.1</t>
  </si>
  <si>
    <t>m1069466.1</t>
  </si>
  <si>
    <t>ln6291252-1.1</t>
  </si>
  <si>
    <t>m1069524.1</t>
  </si>
  <si>
    <t>ln6291252-1.2</t>
  </si>
  <si>
    <t>m1027091.1</t>
  </si>
  <si>
    <t>ln6291252-1.3</t>
  </si>
  <si>
    <t>m1027092.1</t>
  </si>
  <si>
    <t>ln5926310-2.1</t>
  </si>
  <si>
    <t>l2766747.1</t>
  </si>
  <si>
    <t>ln5926310-2.2</t>
  </si>
  <si>
    <t>p827560.1</t>
  </si>
  <si>
    <t>ln5926310-2.3</t>
  </si>
  <si>
    <t>l2822877.1</t>
  </si>
  <si>
    <t>ln5898058-2.1</t>
  </si>
  <si>
    <t>l2822877.2</t>
  </si>
  <si>
    <t>ln6077815-3.1</t>
  </si>
  <si>
    <t>l2822877.3</t>
  </si>
  <si>
    <t>ln6077815-3.2</t>
  </si>
  <si>
    <t>n1138598.1</t>
  </si>
  <si>
    <t>ln6077815-3.3</t>
  </si>
  <si>
    <t>n1138598.2</t>
  </si>
  <si>
    <t>ln5956498-2.1</t>
  </si>
  <si>
    <t>n1138598.3</t>
  </si>
  <si>
    <t>ln6327237-1.1</t>
  </si>
  <si>
    <t>m1009715.1</t>
  </si>
  <si>
    <t>ln6318761-1.1</t>
  </si>
  <si>
    <t>m1009705.1</t>
  </si>
  <si>
    <t>ln6318761-1.2</t>
  </si>
  <si>
    <t>l3198347.3</t>
  </si>
  <si>
    <t>ln6318761-1.3</t>
  </si>
  <si>
    <t>m1108489.1</t>
  </si>
  <si>
    <t>ln5863691-1.1</t>
  </si>
  <si>
    <t>m1108492.1</t>
  </si>
  <si>
    <t>ln81018878-2.1</t>
  </si>
  <si>
    <t>l3226771.1</t>
  </si>
  <si>
    <t>ln5532789-1.1</t>
  </si>
  <si>
    <t>l3189190.1</t>
  </si>
  <si>
    <t>ln5865268-3.1</t>
  </si>
  <si>
    <t>l2991918.2</t>
  </si>
  <si>
    <t>ln5865268-3.2</t>
  </si>
  <si>
    <t>l2954339.2</t>
  </si>
  <si>
    <t>ln5865268-3.3</t>
  </si>
  <si>
    <t>l3048200.2</t>
  </si>
  <si>
    <t>ln5683846-1.1</t>
  </si>
  <si>
    <t>l3160861.3</t>
  </si>
  <si>
    <t>ln5894212-1.1</t>
  </si>
  <si>
    <t>n1142098.1</t>
  </si>
  <si>
    <t>ln5894212-1.2</t>
  </si>
  <si>
    <t>m1047795.2</t>
  </si>
  <si>
    <t>ln5894212-1.3</t>
  </si>
  <si>
    <t>m1047552.2</t>
  </si>
  <si>
    <t>ln5924720-2.1</t>
  </si>
  <si>
    <t>m1047552.1</t>
  </si>
  <si>
    <t>ln5835136-3.1</t>
  </si>
  <si>
    <t>m1047552.3</t>
  </si>
  <si>
    <t>ln6292600-1.1</t>
  </si>
  <si>
    <t>l2804283.1</t>
  </si>
  <si>
    <t>ln5895777-1.1</t>
  </si>
  <si>
    <t>l2916627.1</t>
  </si>
  <si>
    <t>ln6991381-2.1</t>
  </si>
  <si>
    <t>l3029498.1</t>
  </si>
  <si>
    <t>ln5865235-2.1</t>
  </si>
  <si>
    <t>l3029498.2</t>
  </si>
  <si>
    <t>ln5865235-2.2</t>
  </si>
  <si>
    <t>l3029498.3</t>
  </si>
  <si>
    <t>ln5865235-2.3</t>
  </si>
  <si>
    <t>m1047773.2</t>
  </si>
  <si>
    <t>ln5528573-3.1</t>
  </si>
  <si>
    <t>l2973152.2</t>
  </si>
  <si>
    <t>ln5833720-1.1</t>
  </si>
  <si>
    <t>l2822870.3</t>
  </si>
  <si>
    <t>ln6015809-1.1</t>
  </si>
  <si>
    <t>m1166369.1</t>
  </si>
  <si>
    <t>ln5528573-2.1</t>
  </si>
  <si>
    <t>l2839305.1</t>
  </si>
  <si>
    <t>ln5774448-1.1</t>
  </si>
  <si>
    <t>l2710508.2</t>
  </si>
  <si>
    <t>ln5563852-1.1</t>
  </si>
  <si>
    <t>m1026861.1</t>
  </si>
  <si>
    <t>ln5895810-1.1</t>
  </si>
  <si>
    <t>m1026861.2</t>
  </si>
  <si>
    <t>ln6230698-1.1</t>
  </si>
  <si>
    <t>m1026861.3</t>
  </si>
  <si>
    <t>ln247171.1</t>
  </si>
  <si>
    <t>m1026858.1</t>
  </si>
  <si>
    <t>ln6230694-1.1</t>
  </si>
  <si>
    <t>m1026858.2</t>
  </si>
  <si>
    <t>ln5894192-1.1</t>
  </si>
  <si>
    <t>m1026858.3</t>
  </si>
  <si>
    <t>ln5956459-1.1</t>
  </si>
  <si>
    <t>l3082992.1</t>
  </si>
  <si>
    <t>ln6292461-1.1</t>
  </si>
  <si>
    <t>m1010011.1</t>
  </si>
  <si>
    <t>ln6261048-1.1</t>
  </si>
  <si>
    <t>l3214069.1</t>
  </si>
  <si>
    <t>ln5472344-1.1</t>
  </si>
  <si>
    <t>l3214069.2</t>
  </si>
  <si>
    <t>ln5895782-1.1</t>
  </si>
  <si>
    <t>l3214069.3</t>
  </si>
  <si>
    <t>ln5532740-1.1</t>
  </si>
  <si>
    <t>m1026655.3</t>
  </si>
  <si>
    <t>ln8979358-2.1</t>
  </si>
  <si>
    <t>m1026655.1</t>
  </si>
  <si>
    <t>ln6108138-3.1</t>
  </si>
  <si>
    <t>m1026655.2</t>
  </si>
  <si>
    <t>ln81354562-6.1</t>
  </si>
  <si>
    <t>n1141475.3</t>
  </si>
  <si>
    <t>ln5532756-1.1</t>
  </si>
  <si>
    <t>l3197643.2</t>
  </si>
  <si>
    <t>ln5591696-1.1</t>
  </si>
  <si>
    <t>m1026339.2</t>
  </si>
  <si>
    <t>ln5866187-1.1</t>
  </si>
  <si>
    <t>m1108268.2</t>
  </si>
  <si>
    <t>ln6169242-1.1</t>
  </si>
  <si>
    <t>m1069310.1</t>
  </si>
  <si>
    <t>ln5561442-1.1</t>
  </si>
  <si>
    <t>m1069310.2</t>
  </si>
  <si>
    <t>ln5561442-1.2</t>
  </si>
  <si>
    <t>m1069310.3</t>
  </si>
  <si>
    <t>ln5561442-1.3</t>
  </si>
  <si>
    <t>m1047423.1</t>
  </si>
  <si>
    <t>ln5504713-2.1</t>
  </si>
  <si>
    <t>m1047420.1</t>
  </si>
  <si>
    <t>ln5986964-1.1</t>
  </si>
  <si>
    <t>m1069613.2</t>
  </si>
  <si>
    <t>ln5956494-1.1</t>
  </si>
  <si>
    <t>m1026823.1</t>
  </si>
  <si>
    <t>ln5500962-2.1</t>
  </si>
  <si>
    <t>l2879087.1</t>
  </si>
  <si>
    <t>ln6258463-1.1</t>
  </si>
  <si>
    <t>d5806920-1_int.2</t>
  </si>
  <si>
    <t>ln5526906-1.1</t>
  </si>
  <si>
    <t>m1027039.2</t>
  </si>
  <si>
    <t>ln5526906-1.2</t>
  </si>
  <si>
    <t>m1027039.1</t>
  </si>
  <si>
    <t>ln5526906-1.3</t>
  </si>
  <si>
    <t>m1027039.3</t>
  </si>
  <si>
    <t>ln5524067-1.1</t>
  </si>
  <si>
    <t>l3552667.3</t>
  </si>
  <si>
    <t>ln6106582-1.1</t>
  </si>
  <si>
    <t>m1026890.1</t>
  </si>
  <si>
    <t>ln5943422-1.1</t>
  </si>
  <si>
    <t>l2954357.1</t>
  </si>
  <si>
    <t>ln5517002-9.1</t>
  </si>
  <si>
    <t>m1069438.3</t>
  </si>
  <si>
    <t>ln5517002-9.2</t>
  </si>
  <si>
    <t>m1069438.1</t>
  </si>
  <si>
    <t>ln5517002-9.3</t>
  </si>
  <si>
    <t>m1069438.2</t>
  </si>
  <si>
    <t>ln5798823-1.1</t>
  </si>
  <si>
    <t>l2785530.1</t>
  </si>
  <si>
    <t>ln6047555-1.1</t>
  </si>
  <si>
    <t>l2822868.1</t>
  </si>
  <si>
    <t>ln6122719-1.1</t>
  </si>
  <si>
    <t>n1139264.1</t>
  </si>
  <si>
    <t>ln5502542-1.1</t>
  </si>
  <si>
    <t>p827523.3</t>
  </si>
  <si>
    <t>ln5502542-1.2</t>
  </si>
  <si>
    <t>m1027087.1</t>
  </si>
  <si>
    <t>ln5502542-1.3</t>
  </si>
  <si>
    <t>l2726983.1</t>
  </si>
  <si>
    <t>ln5774456-1.1</t>
  </si>
  <si>
    <t>l2821087.1</t>
  </si>
  <si>
    <t>ln6229793-1.1</t>
  </si>
  <si>
    <t>l2673310.1</t>
  </si>
  <si>
    <t>ln6229793-1.2</t>
  </si>
  <si>
    <t>l2936212.1</t>
  </si>
  <si>
    <t>ln6229793-1.3</t>
  </si>
  <si>
    <t>n1142106.2</t>
  </si>
  <si>
    <t>ln5835141-1.1</t>
  </si>
  <si>
    <t>l2936213.2</t>
  </si>
  <si>
    <t>ln6258471-1.1</t>
  </si>
  <si>
    <t>m1027011.1</t>
  </si>
  <si>
    <t>ln6153057-1.1</t>
  </si>
  <si>
    <t>m1027011.2</t>
  </si>
  <si>
    <t>ln5894238-1.1</t>
  </si>
  <si>
    <t>m1027011.3</t>
  </si>
  <si>
    <t>ln5894238-1.2</t>
  </si>
  <si>
    <t>m1209795.3</t>
  </si>
  <si>
    <t>ln5894238-1.3</t>
  </si>
  <si>
    <t>l2746587.3</t>
  </si>
  <si>
    <t>ln5806917-1.1</t>
  </si>
  <si>
    <t>n1147858.3</t>
  </si>
  <si>
    <t>ln6102834-2.1</t>
  </si>
  <si>
    <t>m1108378.1</t>
  </si>
  <si>
    <t>ln6073575-2.1</t>
  </si>
  <si>
    <t>m1108378.2</t>
  </si>
  <si>
    <t>ln6073575-2.2</t>
  </si>
  <si>
    <t>m1108378.3</t>
  </si>
  <si>
    <t>ln6073575-2.3</t>
  </si>
  <si>
    <t>m1047809.2</t>
  </si>
  <si>
    <t>ln5502523-1.1</t>
  </si>
  <si>
    <t>m1026805.1</t>
  </si>
  <si>
    <t>ln6048520-1.1</t>
  </si>
  <si>
    <t>l3120502.1</t>
  </si>
  <si>
    <t>ln5956498-3.1</t>
  </si>
  <si>
    <t>m1069526.2</t>
  </si>
  <si>
    <t>ln6201694-1.1</t>
  </si>
  <si>
    <t>l2673331.2</t>
  </si>
  <si>
    <t>ln7061777-4.1</t>
  </si>
  <si>
    <t>m1108490.1</t>
  </si>
  <si>
    <t>ln81048100-6.1</t>
  </si>
  <si>
    <t>m1108490.2</t>
  </si>
  <si>
    <t>ln5683811-1.1</t>
  </si>
  <si>
    <t>m1108490.3</t>
  </si>
  <si>
    <t>ln5472358-1.1</t>
  </si>
  <si>
    <t>m1009805.1</t>
  </si>
  <si>
    <t>ln5503478-3.1</t>
  </si>
  <si>
    <t>m1009805.2</t>
  </si>
  <si>
    <t>ln6047562-1.1</t>
  </si>
  <si>
    <t>m1009805.3</t>
  </si>
  <si>
    <t>ln5895773-1.1</t>
  </si>
  <si>
    <t>l3122816.1</t>
  </si>
  <si>
    <t>ln6318742-1.1</t>
  </si>
  <si>
    <t>l3122816.2</t>
  </si>
  <si>
    <t>ln6198028-1.1</t>
  </si>
  <si>
    <t>l3122816.3</t>
  </si>
  <si>
    <t>ln5653450-1.1</t>
  </si>
  <si>
    <t>l3160103.1</t>
  </si>
  <si>
    <t>ln5651998-1.1</t>
  </si>
  <si>
    <t>l3160103.2</t>
  </si>
  <si>
    <t>ln5744333-1.1</t>
  </si>
  <si>
    <t>l3160103.3</t>
  </si>
  <si>
    <t>ln5472364-1.1</t>
  </si>
  <si>
    <t>m1069503.1</t>
  </si>
  <si>
    <t>ln6137085-1.1</t>
  </si>
  <si>
    <t>m1069503.2</t>
  </si>
  <si>
    <t>ln5576174-3.1</t>
  </si>
  <si>
    <t>m1069503.3</t>
  </si>
  <si>
    <t>ln5576174-3.2</t>
  </si>
  <si>
    <t>n1134469.1</t>
  </si>
  <si>
    <t>ln5576174-3.3</t>
  </si>
  <si>
    <t>m1089200.1</t>
  </si>
  <si>
    <t>ln5804780-1.1</t>
  </si>
  <si>
    <t>l3027670.2</t>
  </si>
  <si>
    <t>ln5987956-1.1</t>
  </si>
  <si>
    <t>l2691941.3</t>
  </si>
  <si>
    <t>ln6108169-1.1</t>
  </si>
  <si>
    <t>m1125960.1</t>
  </si>
  <si>
    <t>ln5591731-1.1</t>
  </si>
  <si>
    <t>m1125960.2</t>
  </si>
  <si>
    <t>ln5591731-1.2</t>
  </si>
  <si>
    <t>m1125960.3</t>
  </si>
  <si>
    <t>ln5591731-1.3</t>
  </si>
  <si>
    <t>n1136367.1</t>
  </si>
  <si>
    <t>ln5865225-1.1</t>
  </si>
  <si>
    <t>n1136367.2</t>
  </si>
  <si>
    <t>ln5714049-1.1</t>
  </si>
  <si>
    <t>n1136367.3</t>
  </si>
  <si>
    <t>ln6171504-1.1</t>
  </si>
  <si>
    <t>m1069515.1</t>
  </si>
  <si>
    <t>ln81354562-4.1</t>
  </si>
  <si>
    <t>m1069515.2</t>
  </si>
  <si>
    <t>ln5896798-1.1</t>
  </si>
  <si>
    <t>m1069515.3</t>
  </si>
  <si>
    <t>ln5896798-1.2</t>
  </si>
  <si>
    <t>m1069131.1</t>
  </si>
  <si>
    <t>ln5896798-1.3</t>
  </si>
  <si>
    <t>p827534.1</t>
  </si>
  <si>
    <t>ln5894215-1.1</t>
  </si>
  <si>
    <t>m1069530.2</t>
  </si>
  <si>
    <t>ln6229794-1.1</t>
  </si>
  <si>
    <t>m1069184.1</t>
  </si>
  <si>
    <t>ln6019480-1.1</t>
  </si>
  <si>
    <t>m1069184.2</t>
  </si>
  <si>
    <t>ln6019480-1.2</t>
  </si>
  <si>
    <t>m1069184.3</t>
  </si>
  <si>
    <t>ln6019480-1.3</t>
  </si>
  <si>
    <t>l3159645.1</t>
  </si>
  <si>
    <t>ln6435650-1.1</t>
  </si>
  <si>
    <t>m1069632.2</t>
  </si>
  <si>
    <t>ln6320331-1.1</t>
  </si>
  <si>
    <t>p829957.3</t>
  </si>
  <si>
    <t>ln5714974-1.1</t>
  </si>
  <si>
    <t>ln5714974-1.2</t>
  </si>
  <si>
    <t>p829963.2</t>
  </si>
  <si>
    <t>ln5714974-1.3</t>
  </si>
  <si>
    <t>m1010014.1</t>
  </si>
  <si>
    <t>ln5472368-1.1</t>
  </si>
  <si>
    <t>n1137998.3</t>
  </si>
  <si>
    <t>ln6229795-2.1</t>
  </si>
  <si>
    <t>l3048199.2</t>
  </si>
  <si>
    <t>ln6012046-1.1</t>
  </si>
  <si>
    <t>l3067478.1</t>
  </si>
  <si>
    <t>ln6012046-1.2</t>
  </si>
  <si>
    <t>l3067478.2</t>
  </si>
  <si>
    <t>ln6012046-1.3</t>
  </si>
  <si>
    <t>l3067478.3</t>
  </si>
  <si>
    <t>ln6436903-4.1</t>
  </si>
  <si>
    <t>m1125994.1</t>
  </si>
  <si>
    <t>ln8979254-2.1</t>
  </si>
  <si>
    <t>m1125994.2</t>
  </si>
  <si>
    <t>ln8979254-2.2</t>
  </si>
  <si>
    <t>m1125994.3</t>
  </si>
  <si>
    <t>ln8979254-2.3</t>
  </si>
  <si>
    <t>m1047480.1</t>
  </si>
  <si>
    <t>ln6255312-1.1</t>
  </si>
  <si>
    <t>m1047480.2</t>
  </si>
  <si>
    <t>ln6169255-1.1</t>
  </si>
  <si>
    <t>m1047480.3</t>
  </si>
  <si>
    <t>ln5774470-2.1</t>
  </si>
  <si>
    <t>m1069483.1</t>
  </si>
  <si>
    <t>ln6017288-1.1</t>
  </si>
  <si>
    <t>m1069483.2</t>
  </si>
  <si>
    <t>ln6505949-1.1</t>
  </si>
  <si>
    <t>m1069483.3</t>
  </si>
  <si>
    <t>ln6505949-1.2</t>
  </si>
  <si>
    <t>l2841615.1</t>
  </si>
  <si>
    <t>ln6505949-1.3</t>
  </si>
  <si>
    <t>l2673305.2</t>
  </si>
  <si>
    <t>ln6409781-3.1</t>
  </si>
  <si>
    <t>m1047721.1</t>
  </si>
  <si>
    <t>ln6199040-1.1</t>
  </si>
  <si>
    <t>m1026366.1</t>
  </si>
  <si>
    <t>ln6320322-1.1</t>
  </si>
  <si>
    <t>l3104131.1</t>
  </si>
  <si>
    <t>ln5623405-1.1</t>
  </si>
  <si>
    <t>l2973167.1</t>
  </si>
  <si>
    <t>ln5502557-1.1</t>
  </si>
  <si>
    <t>l2973167.2</t>
  </si>
  <si>
    <t>ln6505950-1.1</t>
  </si>
  <si>
    <t>l2973167.3</t>
  </si>
  <si>
    <t>ln6505950-1.2</t>
  </si>
  <si>
    <t>m1027055.1</t>
  </si>
  <si>
    <t>ln6505950-1.3</t>
  </si>
  <si>
    <t>m1027055.2</t>
  </si>
  <si>
    <t>ln5683823-1.1</t>
  </si>
  <si>
    <t>m1027055.3</t>
  </si>
  <si>
    <t>ln5683823-1.2</t>
  </si>
  <si>
    <t>n1134475.1</t>
  </si>
  <si>
    <t>ln5683823-1.3</t>
  </si>
  <si>
    <t>n1134475.2</t>
  </si>
  <si>
    <t>ln5804809-1.1</t>
  </si>
  <si>
    <t>n1134475.3</t>
  </si>
  <si>
    <t>ln6506310-2.1</t>
  </si>
  <si>
    <t>l3067447.1</t>
  </si>
  <si>
    <t>ln6506310-2.2</t>
  </si>
  <si>
    <t>m1108350.3</t>
  </si>
  <si>
    <t>ln6506310-2.3</t>
  </si>
  <si>
    <t>l3139598.2</t>
  </si>
  <si>
    <t>ln5714051-1.1</t>
  </si>
  <si>
    <t>n1140829.3</t>
  </si>
  <si>
    <t>ln5924709-1.1</t>
  </si>
  <si>
    <t>l3085397.2</t>
  </si>
  <si>
    <t>ln6077779-1.1</t>
  </si>
  <si>
    <t>n1139540.1</t>
  </si>
  <si>
    <t>ln5803273-1.1</t>
  </si>
  <si>
    <t>l2748140.1</t>
  </si>
  <si>
    <t>ln5803273-1.2</t>
  </si>
  <si>
    <t>l3141412.1</t>
  </si>
  <si>
    <t>ln5803273-1.3</t>
  </si>
  <si>
    <t>m1069619.2</t>
  </si>
  <si>
    <t>ln5532752-2.1</t>
  </si>
  <si>
    <t>m1047769.2</t>
  </si>
  <si>
    <t>ln5985355-1.1</t>
  </si>
  <si>
    <t>l3197632.2</t>
  </si>
  <si>
    <t>ln5472357-1.1</t>
  </si>
  <si>
    <t>l2785524.3</t>
  </si>
  <si>
    <t>ln5895793-1.1</t>
  </si>
  <si>
    <t>p827495.2</t>
  </si>
  <si>
    <t>ln5895793-1.2</t>
  </si>
  <si>
    <t>l2991921.3</t>
  </si>
  <si>
    <t>ln5895793-1.3</t>
  </si>
  <si>
    <t>l2710510.3</t>
  </si>
  <si>
    <t>ln6505945-1.1</t>
  </si>
  <si>
    <t>l3197628.3</t>
  </si>
  <si>
    <t>ln6047585-1.1</t>
  </si>
  <si>
    <t>n1140831.3</t>
  </si>
  <si>
    <t>ln5591716-1.1</t>
  </si>
  <si>
    <t>n1136358.3</t>
  </si>
  <si>
    <t>2002200004641085_sw.1</t>
  </si>
  <si>
    <t>l3104119.1</t>
  </si>
  <si>
    <t>2002200004641085_sw.2</t>
  </si>
  <si>
    <t>l2842329.3</t>
  </si>
  <si>
    <t>2002200004641085_sw.3</t>
  </si>
  <si>
    <t>m1125961.3</t>
  </si>
  <si>
    <t>ln5587291-3.1</t>
  </si>
  <si>
    <t>l2973791.1</t>
  </si>
  <si>
    <t>ln5587291-3.2</t>
  </si>
  <si>
    <t>l2973791.2</t>
  </si>
  <si>
    <t>ln5587291-3.3</t>
  </si>
  <si>
    <t>l2973791.3</t>
  </si>
  <si>
    <t>ln6199528-1.1</t>
  </si>
  <si>
    <t>l3179650.1</t>
  </si>
  <si>
    <t>ln6167749-1.1</t>
  </si>
  <si>
    <t>l3179650.2</t>
  </si>
  <si>
    <t>ln5895804-1.1</t>
  </si>
  <si>
    <t>l3179650.3</t>
  </si>
  <si>
    <t>ln5895804-1.2</t>
  </si>
  <si>
    <t>p860843.3</t>
  </si>
  <si>
    <t>ln5895804-1.3</t>
  </si>
  <si>
    <t>m1026961.1</t>
  </si>
  <si>
    <t>ln5805728-1.1</t>
  </si>
  <si>
    <t>l2710516.1</t>
  </si>
  <si>
    <t>ln5805728-1.2</t>
  </si>
  <si>
    <t>l3160864.2</t>
  </si>
  <si>
    <t>ln5805728-1.3</t>
  </si>
  <si>
    <t>m1047623.1</t>
  </si>
  <si>
    <t>ln5894312-1.1</t>
  </si>
  <si>
    <t>l2748157.1</t>
  </si>
  <si>
    <t>ln5651985-2.1</t>
  </si>
  <si>
    <t>l3048212.1</t>
  </si>
  <si>
    <t>ln6256144-4.1</t>
  </si>
  <si>
    <t>l3122824.1</t>
  </si>
  <si>
    <t>ln6256144-4.2</t>
  </si>
  <si>
    <t>l2879089.3</t>
  </si>
  <si>
    <t>ln6256144-4.3</t>
  </si>
  <si>
    <t>l2937757.3</t>
  </si>
  <si>
    <t>ln5683825-1.1</t>
  </si>
  <si>
    <t>l3067448.3</t>
  </si>
  <si>
    <t>ln8979371-1.1</t>
  </si>
  <si>
    <t>193-46661.3</t>
  </si>
  <si>
    <t>ln5866268-1.1</t>
  </si>
  <si>
    <t>m1069390.1</t>
  </si>
  <si>
    <t>ln5866268-1.2</t>
  </si>
  <si>
    <t>l2897801.1</t>
  </si>
  <si>
    <t>ln5866268-1.3</t>
  </si>
  <si>
    <t>m1108527.2</t>
  </si>
  <si>
    <t>ln6103754-1.1</t>
  </si>
  <si>
    <t>m1009650.1</t>
  </si>
  <si>
    <t>ln6504019-5.1</t>
  </si>
  <si>
    <t>m1009650.2</t>
  </si>
  <si>
    <t>ln6504019-5.2</t>
  </si>
  <si>
    <t>m1009650.3</t>
  </si>
  <si>
    <t>ln6504019-5.3</t>
  </si>
  <si>
    <t>e203026.1</t>
  </si>
  <si>
    <t>ln5562918-1.1</t>
  </si>
  <si>
    <t>e203026.2</t>
  </si>
  <si>
    <t>ln6411364-1.1</t>
  </si>
  <si>
    <t>e203026.3</t>
  </si>
  <si>
    <t>ln5621860-1.1</t>
  </si>
  <si>
    <t>m1026779.1</t>
  </si>
  <si>
    <t>ln5866266-1.1</t>
  </si>
  <si>
    <t>l2973169.1</t>
  </si>
  <si>
    <t>ln6015795-1.1</t>
  </si>
  <si>
    <t>m1026953.2</t>
  </si>
  <si>
    <t>xj171_48332_sw.1</t>
  </si>
  <si>
    <t>q14734.1</t>
  </si>
  <si>
    <t>xj171_48332_sw.2</t>
  </si>
  <si>
    <t>q14734.2</t>
  </si>
  <si>
    <t>xj171_48332_sw.3</t>
  </si>
  <si>
    <t>q14734.3</t>
  </si>
  <si>
    <t>ln5513564-1.1</t>
  </si>
  <si>
    <t>l3197631.1</t>
  </si>
  <si>
    <t>ln5513564-1.2</t>
  </si>
  <si>
    <t>l2748127.1</t>
  </si>
  <si>
    <t>ln5513564-1.3</t>
  </si>
  <si>
    <t>m1209814.1</t>
  </si>
  <si>
    <t>ln6201702-2.1</t>
  </si>
  <si>
    <t>m1209814.2</t>
  </si>
  <si>
    <t>ln5473436-2.1</t>
  </si>
  <si>
    <t>m1209814.3</t>
  </si>
  <si>
    <t>ln5473436-2.2</t>
  </si>
  <si>
    <t>m1209811.1</t>
  </si>
  <si>
    <t>ln5473436-2.3</t>
  </si>
  <si>
    <t>m1209811.2</t>
  </si>
  <si>
    <t>ln6375549-6.1</t>
  </si>
  <si>
    <t>m1209811.3</t>
  </si>
  <si>
    <t>ln6375549-6.2</t>
  </si>
  <si>
    <t>l2729408.2</t>
  </si>
  <si>
    <t>ln6375549-6.3</t>
  </si>
  <si>
    <t>l3048228.3</t>
  </si>
  <si>
    <t>ln6108153-1.1</t>
  </si>
  <si>
    <t>l2991940.3</t>
  </si>
  <si>
    <t>ln5775433-3.1</t>
  </si>
  <si>
    <t>m1108395.1</t>
  </si>
  <si>
    <t>ln5683809-1.1</t>
  </si>
  <si>
    <t>m1108395.2</t>
  </si>
  <si>
    <t>ln6411373-3.1</t>
  </si>
  <si>
    <t>m1108395.3</t>
  </si>
  <si>
    <t>ln5952392-1.1</t>
  </si>
  <si>
    <t>l2728247.1</t>
  </si>
  <si>
    <t>ln5804797-1.1</t>
  </si>
  <si>
    <t>l2728247.2</t>
  </si>
  <si>
    <t>ln5804837-1.1</t>
  </si>
  <si>
    <t>l2728247.3</t>
  </si>
  <si>
    <t>ln6413567-2.1</t>
  </si>
  <si>
    <t>l2804271.2</t>
  </si>
  <si>
    <t>ln6413567-2.2</t>
  </si>
  <si>
    <t>l2916234.1</t>
  </si>
  <si>
    <t>ln6413567-2.3</t>
  </si>
  <si>
    <t>l2673316.1</t>
  </si>
  <si>
    <t>ln81043320-1.1</t>
  </si>
  <si>
    <t>n1138607.1</t>
  </si>
  <si>
    <t>ln6199520-1.1</t>
  </si>
  <si>
    <t>n1138607.2</t>
  </si>
  <si>
    <t>a8869_48332_sw.1</t>
  </si>
  <si>
    <t>n1138607.3</t>
  </si>
  <si>
    <t>a8869_48332_sw.2</t>
  </si>
  <si>
    <t>l3159448.1</t>
  </si>
  <si>
    <t>a8869_48332_sw.3</t>
  </si>
  <si>
    <t>l3159448.2</t>
  </si>
  <si>
    <t>ln6198039-1.1</t>
  </si>
  <si>
    <t>l3159448.3</t>
  </si>
  <si>
    <t>ln6198039-1.2</t>
  </si>
  <si>
    <t>l3048890.3</t>
  </si>
  <si>
    <t>ln6198039-1.3</t>
  </si>
  <si>
    <t>m1166402.3</t>
  </si>
  <si>
    <t>ln6350544-2.1</t>
  </si>
  <si>
    <t>l3010563.1</t>
  </si>
  <si>
    <t>ln6350544-2.2</t>
  </si>
  <si>
    <t>l2841623.1</t>
  </si>
  <si>
    <t>ln6350544-2.3</t>
  </si>
  <si>
    <t>m1125940.2</t>
  </si>
  <si>
    <t>ln5865242-1.1</t>
  </si>
  <si>
    <t>l2991908.1</t>
  </si>
  <si>
    <t>ln6359077-2.1</t>
  </si>
  <si>
    <t>l3178973.1</t>
  </si>
  <si>
    <t>ln5498301-1.1</t>
  </si>
  <si>
    <t>m1047826.2</t>
  </si>
  <si>
    <t>ln5498301-1.2</t>
  </si>
  <si>
    <t>m1047767.2</t>
  </si>
  <si>
    <t>ln5498301-1.3</t>
  </si>
  <si>
    <t>l2879068.2</t>
  </si>
  <si>
    <t>ln5625550-1.1</t>
  </si>
  <si>
    <t>l3066819.1</t>
  </si>
  <si>
    <t>ln5623393-1.1</t>
  </si>
  <si>
    <t>l3104853.3</t>
  </si>
  <si>
    <t>ln5604685-1.1</t>
  </si>
  <si>
    <t>221-311359.1</t>
  </si>
  <si>
    <t>ln5604685-1.2</t>
  </si>
  <si>
    <t>221-311359.2</t>
  </si>
  <si>
    <t>ln5604685-1.3</t>
  </si>
  <si>
    <t>221-311359.3</t>
  </si>
  <si>
    <t>ln5894211-1.1</t>
  </si>
  <si>
    <t>l3234149.1</t>
  </si>
  <si>
    <t>ln5742835-1.1</t>
  </si>
  <si>
    <t>l3234149.2</t>
  </si>
  <si>
    <t>ln5742835-1.2</t>
  </si>
  <si>
    <t>l3234149.3</t>
  </si>
  <si>
    <t>ln5742835-1.3</t>
  </si>
  <si>
    <t>n1139537.1</t>
  </si>
  <si>
    <t>ln5651970-1.1</t>
  </si>
  <si>
    <t>l2673346.1</t>
  </si>
  <si>
    <t>ln5773040-2.1</t>
  </si>
  <si>
    <t>l2673346.2</t>
  </si>
  <si>
    <t>ln5773040-2.2</t>
  </si>
  <si>
    <t>l2673346.3</t>
  </si>
  <si>
    <t>ln5773040-2.3</t>
  </si>
  <si>
    <t>l3254210.3</t>
  </si>
  <si>
    <t>ln5741170-3.1</t>
  </si>
  <si>
    <t>l2955005.2</t>
  </si>
  <si>
    <t>ln5472359-1.1</t>
  </si>
  <si>
    <t>m1108372.2</t>
  </si>
  <si>
    <t>ln5651966-1.1</t>
  </si>
  <si>
    <t>l2936268.3</t>
  </si>
  <si>
    <t>ln6409780-1.1</t>
  </si>
  <si>
    <t>l2688692.1</t>
  </si>
  <si>
    <t>ln6102834-1.1</t>
  </si>
  <si>
    <t>l2688692.2</t>
  </si>
  <si>
    <t>ln5502537-1.1</t>
  </si>
  <si>
    <t>l2688692.3</t>
  </si>
  <si>
    <t>ln5896834-1.1</t>
  </si>
  <si>
    <t>m1108286.1</t>
  </si>
  <si>
    <t>ln5896834-1.2</t>
  </si>
  <si>
    <t>m1108286.2</t>
  </si>
  <si>
    <t>ln5896834-1.3</t>
  </si>
  <si>
    <t>m1108286.3</t>
  </si>
  <si>
    <t>ln5715052-1.1</t>
  </si>
  <si>
    <t>l2804247.2</t>
  </si>
  <si>
    <t>ln5715052-1.2</t>
  </si>
  <si>
    <t>m1047744.1</t>
  </si>
  <si>
    <t>ln5715052-1.3</t>
  </si>
  <si>
    <t>l3178971.1</t>
  </si>
  <si>
    <t>ln6228316-5.1</t>
  </si>
  <si>
    <t>l3728040.1</t>
  </si>
  <si>
    <t>ln5774455-3.1</t>
  </si>
  <si>
    <t>l3728041.1</t>
  </si>
  <si>
    <t>ln5653467-1.1</t>
  </si>
  <si>
    <t>m1069509.1</t>
  </si>
  <si>
    <t>ln6383460-1.1</t>
  </si>
  <si>
    <t>m1069509.2</t>
  </si>
  <si>
    <t>ln6383460-1.2</t>
  </si>
  <si>
    <t>m1069509.3</t>
  </si>
  <si>
    <t>ln6383460-1.3</t>
  </si>
  <si>
    <t>l2766738.1</t>
  </si>
  <si>
    <t>ln6437384-1.1</t>
  </si>
  <si>
    <t>l2766738.2</t>
  </si>
  <si>
    <t>ln5623428-1.1</t>
  </si>
  <si>
    <t>l2766738.3</t>
  </si>
  <si>
    <t>ln5895780-3.1</t>
  </si>
  <si>
    <t>l3104128.1</t>
  </si>
  <si>
    <t>ln5895780-3.2</t>
  </si>
  <si>
    <t>l2673315.1</t>
  </si>
  <si>
    <t>ln5895780-3.3</t>
  </si>
  <si>
    <t>l3047289.1</t>
  </si>
  <si>
    <t>ln5837361-7.1</t>
  </si>
  <si>
    <t>l3047289.2</t>
  </si>
  <si>
    <t>ln5744353-1.1</t>
  </si>
  <si>
    <t>l3047289.3</t>
  </si>
  <si>
    <t>ln6048632-1.1</t>
  </si>
  <si>
    <t>l2785516.2</t>
  </si>
  <si>
    <t>ln5804811-1.1</t>
  </si>
  <si>
    <t>l3048963.2</t>
  </si>
  <si>
    <t>ln5716232-1.1</t>
  </si>
  <si>
    <t>d5799561-2_int.1</t>
  </si>
  <si>
    <t>ln5716230-3.1</t>
  </si>
  <si>
    <t>d5799561-2_int.2</t>
  </si>
  <si>
    <t>ln5716230-3.2</t>
  </si>
  <si>
    <t>d5799561-2_int.3</t>
  </si>
  <si>
    <t>ln5716230-3.3</t>
  </si>
  <si>
    <t>m1069199.3</t>
  </si>
  <si>
    <t>ln5503546-1.1</t>
  </si>
  <si>
    <t>l2785525.3</t>
  </si>
  <si>
    <t>ln5503546-1.2</t>
  </si>
  <si>
    <t>l3198356.3</t>
  </si>
  <si>
    <t>ln5503546-1.3</t>
  </si>
  <si>
    <t>l3197641.1</t>
  </si>
  <si>
    <t>ln5653481-1.1</t>
  </si>
  <si>
    <t>l2973161.1</t>
  </si>
  <si>
    <t>ln6381853-1.1</t>
  </si>
  <si>
    <t>e183493.1</t>
  </si>
  <si>
    <t>ln6381853-1.2</t>
  </si>
  <si>
    <t>e183493.2</t>
  </si>
  <si>
    <t>ln6381853-1.3</t>
  </si>
  <si>
    <t>e183493.3</t>
  </si>
  <si>
    <t>ln5895785-1.1</t>
  </si>
  <si>
    <t>m1125902.1</t>
  </si>
  <si>
    <t>ln5593233-1.1</t>
  </si>
  <si>
    <t>m1125902.2</t>
  </si>
  <si>
    <t>ln6438273-2.1</t>
  </si>
  <si>
    <t>m1125902.3</t>
  </si>
  <si>
    <t>ln6438273-2.2</t>
  </si>
  <si>
    <t>l3085402.1</t>
  </si>
  <si>
    <t>ln6438273-2.3</t>
  </si>
  <si>
    <t>m1026394.1</t>
  </si>
  <si>
    <t>ln6412355-1.1</t>
  </si>
  <si>
    <t>m1047768.2</t>
  </si>
  <si>
    <t>ln6412355-1.2</t>
  </si>
  <si>
    <t>p827554.2</t>
  </si>
  <si>
    <t>ln6412355-1.3</t>
  </si>
  <si>
    <t>l2991909.1</t>
  </si>
  <si>
    <t>ln5532785-1.1</t>
  </si>
  <si>
    <t>m1026736.2</t>
  </si>
  <si>
    <t>ln5532785-1.2</t>
  </si>
  <si>
    <t>m1026986.1</t>
  </si>
  <si>
    <t>ln5532785-1.3</t>
  </si>
  <si>
    <t>m1026986.2</t>
  </si>
  <si>
    <t>ln5833622-1.1</t>
  </si>
  <si>
    <t>m1026986.3</t>
  </si>
  <si>
    <t>ln5898058-3.1</t>
  </si>
  <si>
    <t>m1026997.1</t>
  </si>
  <si>
    <t>ln6260929-1.1</t>
  </si>
  <si>
    <t>m1026997.2</t>
  </si>
  <si>
    <t>ln6260929-1.2</t>
  </si>
  <si>
    <t>m1026997.3</t>
  </si>
  <si>
    <t>ln6260929-1.3</t>
  </si>
  <si>
    <t>m4118755.1</t>
  </si>
  <si>
    <t>ln5623388-1.1</t>
  </si>
  <si>
    <t>m1026978.1</t>
  </si>
  <si>
    <t>ln6290198-1.1</t>
  </si>
  <si>
    <t>m1026978.2</t>
  </si>
  <si>
    <t>ln6290198-1.2</t>
  </si>
  <si>
    <t>m1026978.3</t>
  </si>
  <si>
    <t>ln6290198-1.3</t>
  </si>
  <si>
    <t>m1026979.1</t>
  </si>
  <si>
    <t>ln6505937-2.1</t>
  </si>
  <si>
    <t>m1026979.2</t>
  </si>
  <si>
    <t>ln5833624-2.1</t>
  </si>
  <si>
    <t>m1026979.3</t>
  </si>
  <si>
    <t>ln5833624-2.2</t>
  </si>
  <si>
    <t>l3082981.3</t>
  </si>
  <si>
    <t>ln5833624-2.3</t>
  </si>
  <si>
    <t>l3235275.1</t>
  </si>
  <si>
    <t>ln5654472-1.1</t>
  </si>
  <si>
    <t>l3235275.2</t>
  </si>
  <si>
    <t>ln5654472-1.2</t>
  </si>
  <si>
    <t>l3235275.3</t>
  </si>
  <si>
    <t>ln5654472-1.3</t>
  </si>
  <si>
    <t>m1026347.1</t>
  </si>
  <si>
    <t>ln5926297-1.1</t>
  </si>
  <si>
    <t>m1026347.2</t>
  </si>
  <si>
    <t>ln5957495-1.1</t>
  </si>
  <si>
    <t>m1026347.3</t>
  </si>
  <si>
    <t>ln6380838-1.1</t>
  </si>
  <si>
    <t>l2915534.1</t>
  </si>
  <si>
    <t>ln6380838-1.2</t>
  </si>
  <si>
    <t>l2710519.1</t>
  </si>
  <si>
    <t>ln6380838-1.3</t>
  </si>
  <si>
    <t>m1026820.1</t>
  </si>
  <si>
    <t>ln5562931-2.1</t>
  </si>
  <si>
    <t>l3141403.1</t>
  </si>
  <si>
    <t>ln6017298-1.1</t>
  </si>
  <si>
    <t>l3197633.1</t>
  </si>
  <si>
    <t>ln6170302-1.1</t>
  </si>
  <si>
    <t>m1069500.1</t>
  </si>
  <si>
    <t>ln6170302-1.2</t>
  </si>
  <si>
    <t>m1069500.2</t>
  </si>
  <si>
    <t>ln6170302-1.3</t>
  </si>
  <si>
    <t>m1069500.3</t>
  </si>
  <si>
    <t>ln5806919-1.1</t>
  </si>
  <si>
    <t>m1069382.1</t>
  </si>
  <si>
    <t>ln5806919-1.2</t>
  </si>
  <si>
    <t>m1069382.2</t>
  </si>
  <si>
    <t>ln5806919-1.3</t>
  </si>
  <si>
    <t>m1069382.3</t>
  </si>
  <si>
    <t>ln5714075-1.1</t>
  </si>
  <si>
    <t>n1147866.1</t>
  </si>
  <si>
    <t>ln5683830-1.1</t>
  </si>
  <si>
    <t>l2710537.2</t>
  </si>
  <si>
    <t>ln5683830-1.2</t>
  </si>
  <si>
    <t>m1026935.2</t>
  </si>
  <si>
    <t>ln5683830-1.3</t>
  </si>
  <si>
    <t>m1108364.3</t>
  </si>
  <si>
    <t>ln5894206-3.1</t>
  </si>
  <si>
    <t>l2897789.2</t>
  </si>
  <si>
    <t>ln5894206-3.2</t>
  </si>
  <si>
    <t>m1026466.2</t>
  </si>
  <si>
    <t>ln5894206-3.3</t>
  </si>
  <si>
    <t>l3160878.3</t>
  </si>
  <si>
    <t>ln5623416-1.1</t>
  </si>
  <si>
    <t>l2917336.3</t>
  </si>
  <si>
    <t>ln5623416-1.2</t>
  </si>
  <si>
    <t>m1026977.1</t>
  </si>
  <si>
    <t>ln5623416-1.3</t>
  </si>
  <si>
    <t>m1026977.2</t>
  </si>
  <si>
    <t>ln5594243-1.1</t>
  </si>
  <si>
    <t>m1026977.3</t>
  </si>
  <si>
    <t>ln6411381-1.1</t>
  </si>
  <si>
    <t>p895082.2</t>
  </si>
  <si>
    <t>ln5895774-1.1</t>
  </si>
  <si>
    <t>l3214112.2</t>
  </si>
  <si>
    <t>ln6200441-1.1</t>
  </si>
  <si>
    <t>l3160104.2</t>
  </si>
  <si>
    <t>ln5644817-2.1</t>
  </si>
  <si>
    <t>l2973144.3</t>
  </si>
  <si>
    <t>ln5502550-1.1</t>
  </si>
  <si>
    <t>l2748152.2</t>
  </si>
  <si>
    <t>ln6506316-6.1</t>
  </si>
  <si>
    <t>m1108387.1</t>
  </si>
  <si>
    <t>ln5775367-1.1</t>
  </si>
  <si>
    <t>m1108387.2</t>
  </si>
  <si>
    <t>ln6108156-1.1</t>
  </si>
  <si>
    <t>m1108387.3</t>
  </si>
  <si>
    <t>ln5716230-2.1</t>
  </si>
  <si>
    <t>l2955055.2</t>
  </si>
  <si>
    <t>ln5716230-2.2</t>
  </si>
  <si>
    <t>l2991907.1</t>
  </si>
  <si>
    <t>ln5716230-2.3</t>
  </si>
  <si>
    <t>m1047812.2</t>
  </si>
  <si>
    <t>ln5863714-4.1</t>
  </si>
  <si>
    <t>m4350438.2</t>
  </si>
  <si>
    <t>ln5863714-4.2</t>
  </si>
  <si>
    <t>n1142103.1</t>
  </si>
  <si>
    <t>ln5863714-4.3</t>
  </si>
  <si>
    <t>n1142103.2</t>
  </si>
  <si>
    <t>ln5588822-1.1</t>
  </si>
  <si>
    <t>n1142103.3</t>
  </si>
  <si>
    <t>ln5623402-1.1</t>
  </si>
  <si>
    <t>l3104830.1</t>
  </si>
  <si>
    <t>ln5712498-1.1</t>
  </si>
  <si>
    <t>l3104830.2</t>
  </si>
  <si>
    <t>ln5863706-1.1</t>
  </si>
  <si>
    <t>l3104830.3</t>
  </si>
  <si>
    <t>ln5863706-1.2</t>
  </si>
  <si>
    <t>l3197626.3</t>
  </si>
  <si>
    <t>ln5863706-1.3</t>
  </si>
  <si>
    <t>m1047483.1</t>
  </si>
  <si>
    <t>ln5619489-1.1</t>
  </si>
  <si>
    <t>m1047483.2</t>
  </si>
  <si>
    <t>ln5619489-1.2</t>
  </si>
  <si>
    <t>m1047483.3</t>
  </si>
  <si>
    <t>ln5619489-1.3</t>
  </si>
  <si>
    <t>m4277837.1</t>
  </si>
  <si>
    <t>ln6291242-1.1</t>
  </si>
  <si>
    <t>m4277837.2</t>
  </si>
  <si>
    <t>ln6291242-1.2</t>
  </si>
  <si>
    <t>m4277837.3</t>
  </si>
  <si>
    <t>ln6291242-1.3</t>
  </si>
  <si>
    <t>l3160102.1</t>
  </si>
  <si>
    <t>ln6047584-1.1</t>
  </si>
  <si>
    <t>l3160102.2</t>
  </si>
  <si>
    <t>ln6047584-1.2</t>
  </si>
  <si>
    <t>l3160102.3</t>
  </si>
  <si>
    <t>ln6047584-1.3</t>
  </si>
  <si>
    <t>p827514.1</t>
  </si>
  <si>
    <t>ln6991377-18.1</t>
  </si>
  <si>
    <t>p827514.2</t>
  </si>
  <si>
    <t>ln6247127-3.1</t>
  </si>
  <si>
    <t>p827514.3</t>
  </si>
  <si>
    <t>ln6247127-3.2</t>
  </si>
  <si>
    <t>l3160793.3</t>
  </si>
  <si>
    <t>ln6247127-3.3</t>
  </si>
  <si>
    <t>n1147860.3</t>
  </si>
  <si>
    <t>ln81353936-2.1</t>
  </si>
  <si>
    <t>l3177881.3</t>
  </si>
  <si>
    <t>ln81048109-2.1</t>
  </si>
  <si>
    <t>d5835167-6_int.1</t>
  </si>
  <si>
    <t>ln6409797-1.1</t>
  </si>
  <si>
    <t>d5835167-6_int.2</t>
  </si>
  <si>
    <t>ln6229816-1.1</t>
  </si>
  <si>
    <t>d5835167-6_int.3</t>
  </si>
  <si>
    <t>ln5742808-1.1</t>
  </si>
  <si>
    <t>q14414.1</t>
  </si>
  <si>
    <t>ln5593236-6.1</t>
  </si>
  <si>
    <t>q14414.2</t>
  </si>
  <si>
    <t>ln5593236-6.2</t>
  </si>
  <si>
    <t>q14414.3</t>
  </si>
  <si>
    <t>ln5593236-6.3</t>
  </si>
  <si>
    <t>l3048221.1</t>
  </si>
  <si>
    <t>ln5985378-1.1</t>
  </si>
  <si>
    <t>l3048221.2</t>
  </si>
  <si>
    <t>ln5985378-1.2</t>
  </si>
  <si>
    <t>l3048221.3</t>
  </si>
  <si>
    <t>ln5985378-1.3</t>
  </si>
  <si>
    <t>l2748128.3</t>
  </si>
  <si>
    <t>ln5896831-1.1</t>
  </si>
  <si>
    <t>l2913406.2</t>
  </si>
  <si>
    <t>ln6025724-5.1</t>
  </si>
  <si>
    <t>m1069563.1</t>
  </si>
  <si>
    <t>ln6199531-1.1</t>
  </si>
  <si>
    <t>n1136360.1</t>
  </si>
  <si>
    <t>ln6229812-1.1</t>
  </si>
  <si>
    <t>m1166366.1</t>
  </si>
  <si>
    <t>ln6169247-1.1</t>
  </si>
  <si>
    <t>m1166366.2</t>
  </si>
  <si>
    <t>ln6169247-1.2</t>
  </si>
  <si>
    <t>m1166366.3</t>
  </si>
  <si>
    <t>ln6169247-1.3</t>
  </si>
  <si>
    <t>196-29518.1</t>
  </si>
  <si>
    <t>ln6422809-4.1</t>
  </si>
  <si>
    <t>196-29518.2</t>
  </si>
  <si>
    <t>ln6422809-4.2</t>
  </si>
  <si>
    <t>196-29518.3</t>
  </si>
  <si>
    <t>ln6422809-4.3</t>
  </si>
  <si>
    <t>l2805035.1</t>
  </si>
  <si>
    <t>ln5837496-3.1</t>
  </si>
  <si>
    <t>m1026713.1</t>
  </si>
  <si>
    <t>ln5653462-1.1</t>
  </si>
  <si>
    <t>l2991922.1</t>
  </si>
  <si>
    <t>ln5835125-1.1</t>
  </si>
  <si>
    <t>l2991922.2</t>
  </si>
  <si>
    <t>ln5472371-1.1</t>
  </si>
  <si>
    <t>l2991922.3</t>
  </si>
  <si>
    <t>ln5746547-1.1</t>
  </si>
  <si>
    <t>l3104145.2</t>
  </si>
  <si>
    <t>ln5928743-2.1</t>
  </si>
  <si>
    <t>m1027013.1</t>
  </si>
  <si>
    <t>ln6411380-1.1</t>
  </si>
  <si>
    <t>m1027013.2</t>
  </si>
  <si>
    <t>ln5503584-1.1</t>
  </si>
  <si>
    <t>m1027013.3</t>
  </si>
  <si>
    <t>ln5654433-1.1</t>
  </si>
  <si>
    <t>l3649298.1</t>
  </si>
  <si>
    <t>ln5654433-1.2</t>
  </si>
  <si>
    <t>m1047388.2</t>
  </si>
  <si>
    <t>ln5654433-1.3</t>
  </si>
  <si>
    <t>l3048211.1</t>
  </si>
  <si>
    <t>ln6380799-1.1</t>
  </si>
  <si>
    <t>l2766725.3</t>
  </si>
  <si>
    <t>ln5472390-3.1</t>
  </si>
  <si>
    <t>l2673311.1</t>
  </si>
  <si>
    <t>ln5472390-3.2</t>
  </si>
  <si>
    <t>l3008279.1</t>
  </si>
  <si>
    <t>ln5472390-3.3</t>
  </si>
  <si>
    <t>l2785537.1</t>
  </si>
  <si>
    <t>ln5774495-1.1</t>
  </si>
  <si>
    <t>p827498.1</t>
  </si>
  <si>
    <t>ln5774495-1.2</t>
  </si>
  <si>
    <t>n1136032.1</t>
  </si>
  <si>
    <t>ln5774495-1.3</t>
  </si>
  <si>
    <t>m1009834.2</t>
  </si>
  <si>
    <t>ln6379342-1.1</t>
  </si>
  <si>
    <t>221-240991.1</t>
  </si>
  <si>
    <t>ln5623398-1.1</t>
  </si>
  <si>
    <t>l3066817.1</t>
  </si>
  <si>
    <t>ln6077808-1.1</t>
  </si>
  <si>
    <t>l2673319.1</t>
  </si>
  <si>
    <t>ln81048102-2.1</t>
  </si>
  <si>
    <t>l2673319.2</t>
  </si>
  <si>
    <t>ln6199530-1.1</t>
  </si>
  <si>
    <t>l2673319.3</t>
  </si>
  <si>
    <t>ln6199530-1.2</t>
  </si>
  <si>
    <t>n1136993.1</t>
  </si>
  <si>
    <t>ln6199530-1.3</t>
  </si>
  <si>
    <t>l3104121.1</t>
  </si>
  <si>
    <t>ln6506315-4.1</t>
  </si>
  <si>
    <t>l3104113.1</t>
  </si>
  <si>
    <t>ln6260019-1.1</t>
  </si>
  <si>
    <t>l3104856.1</t>
  </si>
  <si>
    <t>ln5742811-3.1</t>
  </si>
  <si>
    <t>l2785518.3</t>
  </si>
  <si>
    <t>ln5742811-3.2</t>
  </si>
  <si>
    <t>m1108393.1</t>
  </si>
  <si>
    <t>ln5742811-3.3</t>
  </si>
  <si>
    <t>m1069494.3</t>
  </si>
  <si>
    <t>ln6110366-1.1</t>
  </si>
  <si>
    <t>l2745806.3</t>
  </si>
  <si>
    <t>ln5833633-4.1</t>
  </si>
  <si>
    <t>193-48013.1</t>
  </si>
  <si>
    <t>ln6407207-1.1</t>
  </si>
  <si>
    <t>l3157710.2</t>
  </si>
  <si>
    <t>ln5562957-1.1</t>
  </si>
  <si>
    <t>m1089176.3</t>
  </si>
  <si>
    <t>ln5531226-1.1</t>
  </si>
  <si>
    <t>m1089179.3</t>
  </si>
  <si>
    <t>ln6315098-1.1</t>
  </si>
  <si>
    <t>m1108257.2</t>
  </si>
  <si>
    <t>ln5532750-1.1</t>
  </si>
  <si>
    <t>m1108340.3</t>
  </si>
  <si>
    <t>ln5532750-1.2</t>
  </si>
  <si>
    <t>l2916605.3</t>
  </si>
  <si>
    <t>ln5532750-1.3</t>
  </si>
  <si>
    <t>196-29521.2</t>
  </si>
  <si>
    <t>ln6991377-11.1</t>
  </si>
  <si>
    <t>l2804245.2</t>
  </si>
  <si>
    <t>ln5679770-3.1</t>
  </si>
  <si>
    <t>n1140527.3</t>
  </si>
  <si>
    <t>ln6195470-1.1</t>
  </si>
  <si>
    <t>l3254915.2</t>
  </si>
  <si>
    <t>ln5985355-4.1</t>
  </si>
  <si>
    <t>l3727708.1</t>
  </si>
  <si>
    <t>ln5774459-1.1</t>
  </si>
  <si>
    <t>l3160105.3</t>
  </si>
  <si>
    <t>ln6380827-1.1</t>
  </si>
  <si>
    <t>l3235251.3</t>
  </si>
  <si>
    <t>ln6231992-2.1</t>
  </si>
  <si>
    <t>m1142798.2</t>
  </si>
  <si>
    <t>ln6411377-1.1</t>
  </si>
  <si>
    <t>m1142801.2</t>
  </si>
  <si>
    <t>ln6167816-1.1</t>
  </si>
  <si>
    <t>m1010016.1</t>
  </si>
  <si>
    <t>ln6230793-1.1</t>
  </si>
  <si>
    <t>l3251807.1</t>
  </si>
  <si>
    <t>ln5561444-1.1</t>
  </si>
  <si>
    <t>l2992657.1</t>
  </si>
  <si>
    <t>ln5508630-1.1</t>
  </si>
  <si>
    <t>m1069597.2</t>
  </si>
  <si>
    <t>ln5508630-1.2</t>
  </si>
  <si>
    <t>l3197653.2</t>
  </si>
  <si>
    <t>ln5508630-1.3</t>
  </si>
  <si>
    <t>l2991929.2</t>
  </si>
  <si>
    <t>ln6073916-1.1</t>
  </si>
  <si>
    <t>m3949154.1</t>
  </si>
  <si>
    <t>ln5472402-1.1</t>
  </si>
  <si>
    <t>l2895449.1</t>
  </si>
  <si>
    <t>ln5472402-1.2</t>
  </si>
  <si>
    <t>l2895449.2</t>
  </si>
  <si>
    <t>ln5472402-1.3</t>
  </si>
  <si>
    <t>l2895449.3</t>
  </si>
  <si>
    <t>l9407_48332_sw.1</t>
  </si>
  <si>
    <t>m1069463.2</t>
  </si>
  <si>
    <t>l9407_48332_sw.2</t>
  </si>
  <si>
    <t>l3086074.3</t>
  </si>
  <si>
    <t>l9407_48332_sw.3</t>
  </si>
  <si>
    <t>n1138595.2</t>
  </si>
  <si>
    <t>ln6023352-1.1</t>
  </si>
  <si>
    <t>m3036167.2</t>
  </si>
  <si>
    <t>ln6023352-1.2</t>
  </si>
  <si>
    <t>l3143999.1</t>
  </si>
  <si>
    <t>ln6023352-1.3</t>
  </si>
  <si>
    <t>l3143999.2</t>
  </si>
  <si>
    <t>ln5804805-1.1</t>
  </si>
  <si>
    <t>l3143999.3</t>
  </si>
  <si>
    <t>ln5804805-1.2</t>
  </si>
  <si>
    <t>m1069451.3</t>
  </si>
  <si>
    <t>ln5804805-1.3</t>
  </si>
  <si>
    <t>l3160115.2</t>
  </si>
  <si>
    <t>ln6349051-1.1</t>
  </si>
  <si>
    <t>l2935567.2</t>
  </si>
  <si>
    <t>ln5803264-3.1</t>
  </si>
  <si>
    <t>l3253570.3</t>
  </si>
  <si>
    <t>ln5621848-2.1</t>
  </si>
  <si>
    <t>n1137989.3</t>
  </si>
  <si>
    <t>ln5593240-1.1</t>
  </si>
  <si>
    <t>l3122814.3</t>
  </si>
  <si>
    <t>ln5927298-1.1</t>
  </si>
  <si>
    <t>l2935556.2</t>
  </si>
  <si>
    <t>ln5927298-1.2</t>
  </si>
  <si>
    <t>m1009651.1</t>
  </si>
  <si>
    <t>ln5927298-1.3</t>
  </si>
  <si>
    <t>m1009651.2</t>
  </si>
  <si>
    <t>ln6198049-1.1</t>
  </si>
  <si>
    <t>m1009651.3</t>
  </si>
  <si>
    <t>ln5863699-1.1</t>
  </si>
  <si>
    <t>n1141474.1</t>
  </si>
  <si>
    <t>ln5774462-2.1</t>
  </si>
  <si>
    <t>m1047737.3</t>
  </si>
  <si>
    <t>ln5835144-1.1</t>
  </si>
  <si>
    <t>m1047737.1</t>
  </si>
  <si>
    <t>ln5835144-1.2</t>
  </si>
  <si>
    <t>m1047737.2</t>
  </si>
  <si>
    <t>ln5835144-1.3</t>
  </si>
  <si>
    <t>m1026387.1</t>
  </si>
  <si>
    <t>ln5504714-1.1</t>
  </si>
  <si>
    <t>m1166361.1</t>
  </si>
  <si>
    <t>ln6047565-1.1</t>
  </si>
  <si>
    <t>l2692661.1</t>
  </si>
  <si>
    <t>ln6047565-1.2</t>
  </si>
  <si>
    <t>m1047522.1</t>
  </si>
  <si>
    <t>ln6047565-1.3</t>
  </si>
  <si>
    <t>m1047522.2</t>
  </si>
  <si>
    <t>ln5531256-1.1</t>
  </si>
  <si>
    <t>m1047522.3</t>
  </si>
  <si>
    <t>ln5531256-1.2</t>
  </si>
  <si>
    <t>n1136664.1</t>
  </si>
  <si>
    <t>ln5531256-1.3</t>
  </si>
  <si>
    <t>m1026320.2</t>
  </si>
  <si>
    <t>ln6274208-2.1</t>
  </si>
  <si>
    <t>l2879079.2</t>
  </si>
  <si>
    <t>ln6274208-2.2</t>
  </si>
  <si>
    <t>m1047649.1</t>
  </si>
  <si>
    <t>ln6274208-2.3</t>
  </si>
  <si>
    <t>m1047649.2</t>
  </si>
  <si>
    <t>ln6018242-1.1</t>
  </si>
  <si>
    <t>m1047649.3</t>
  </si>
  <si>
    <t>ln6017282-1.1</t>
  </si>
  <si>
    <t>l3216361.2</t>
  </si>
  <si>
    <t>ln6108150-3.1</t>
  </si>
  <si>
    <t>m1125913.2</t>
  </si>
  <si>
    <t>ln6108150-3.2</t>
  </si>
  <si>
    <t>l3048209.2</t>
  </si>
  <si>
    <t>ln6108150-3.3</t>
  </si>
  <si>
    <t>l2896685.1</t>
  </si>
  <si>
    <t>ln5593247-1.1</t>
  </si>
  <si>
    <t>l2896685.2</t>
  </si>
  <si>
    <t>ln6198133-1.1</t>
  </si>
  <si>
    <t>l2896685.3</t>
  </si>
  <si>
    <t>ln6411387-1.1</t>
  </si>
  <si>
    <t>l2748135.1</t>
  </si>
  <si>
    <t>ln5589095-1.1</t>
  </si>
  <si>
    <t>l2767409.2</t>
  </si>
  <si>
    <t>ln5804827-1.1</t>
  </si>
  <si>
    <t>m1166400.3</t>
  </si>
  <si>
    <t>ln5833624-3.1</t>
  </si>
  <si>
    <t>m1047435.1</t>
  </si>
  <si>
    <t>ln5833624-3.2</t>
  </si>
  <si>
    <t>l2970841.1</t>
  </si>
  <si>
    <t>ln5833624-3.3</t>
  </si>
  <si>
    <t>l3091052.1</t>
  </si>
  <si>
    <t>ln5744350-1.1</t>
  </si>
  <si>
    <t>n1137960.1</t>
  </si>
  <si>
    <t>ln6290227-1.1</t>
  </si>
  <si>
    <t>n1137960.2</t>
  </si>
  <si>
    <t>ln5985349-1.1</t>
  </si>
  <si>
    <t>n1137960.3</t>
  </si>
  <si>
    <t>ln5744342-1.1</t>
  </si>
  <si>
    <t>m1047309.1</t>
  </si>
  <si>
    <t>ln5715016-2.1</t>
  </si>
  <si>
    <t>m1047309.2</t>
  </si>
  <si>
    <t>ln5532742-1.1</t>
  </si>
  <si>
    <t>m1047309.3</t>
  </si>
  <si>
    <t>ln5867449-1.1</t>
  </si>
  <si>
    <t>l3215340.1</t>
  </si>
  <si>
    <t>ln5472387-1.1</t>
  </si>
  <si>
    <t>193-51796.1</t>
  </si>
  <si>
    <t>ln6167731-1.1</t>
  </si>
  <si>
    <t>m1069607.2</t>
  </si>
  <si>
    <t>ln6167731-1.2</t>
  </si>
  <si>
    <t>m1166398.3</t>
  </si>
  <si>
    <t>ln6167731-1.3</t>
  </si>
  <si>
    <t>l3142050.3</t>
  </si>
  <si>
    <t>ln6392977-1.1</t>
  </si>
  <si>
    <t>e184626.1</t>
  </si>
  <si>
    <t>ln6259987-1.1</t>
  </si>
  <si>
    <t>e184626.2</t>
  </si>
  <si>
    <t>ln6259987-1.2</t>
  </si>
  <si>
    <t>e184626.3</t>
  </si>
  <si>
    <t>ln6259987-1.3</t>
  </si>
  <si>
    <t>m1166377.1</t>
  </si>
  <si>
    <t>ln5653453-1.1</t>
  </si>
  <si>
    <t>m1166377.2</t>
  </si>
  <si>
    <t>ln6198036-1.1</t>
  </si>
  <si>
    <t>m1166377.3</t>
  </si>
  <si>
    <t>ln8976560-2.1</t>
  </si>
  <si>
    <t>l2989432.2</t>
  </si>
  <si>
    <t>ln6229799-1.1</t>
  </si>
  <si>
    <t>l3066830.2</t>
  </si>
  <si>
    <t>ln6103926-1.1</t>
  </si>
  <si>
    <t>m1209774.1</t>
  </si>
  <si>
    <t>ln6046144-1.1</t>
  </si>
  <si>
    <t>m1209774.2</t>
  </si>
  <si>
    <t>ln5774468-1.1</t>
  </si>
  <si>
    <t>m1209774.3</t>
  </si>
  <si>
    <t>ln5591805-1.1</t>
  </si>
  <si>
    <t>m1026693.2</t>
  </si>
  <si>
    <t>x8225_48332_sw.1</t>
  </si>
  <si>
    <t>l2991916.2</t>
  </si>
  <si>
    <t>ln5565090-1.1</t>
  </si>
  <si>
    <t>m1069365.3</t>
  </si>
  <si>
    <t>ln8979255-1.1</t>
  </si>
  <si>
    <t>l3235243.3</t>
  </si>
  <si>
    <t>ln8979255-1.2</t>
  </si>
  <si>
    <t>p827502.1</t>
  </si>
  <si>
    <t>ln8979255-1.3</t>
  </si>
  <si>
    <t>m1026970.1</t>
  </si>
  <si>
    <t>ln6138629-1.1</t>
  </si>
  <si>
    <t>m1026970.2</t>
  </si>
  <si>
    <t>ln5682346-2.1</t>
  </si>
  <si>
    <t>m1026970.3</t>
  </si>
  <si>
    <t>ln5682346-2.2</t>
  </si>
  <si>
    <t>l3727712.1</t>
  </si>
  <si>
    <t>ln5682346-2.3</t>
  </si>
  <si>
    <t>l3236011.2</t>
  </si>
  <si>
    <t>ln5775442-1.1</t>
  </si>
  <si>
    <t>l3198358.2</t>
  </si>
  <si>
    <t>ln5775442-1.2</t>
  </si>
  <si>
    <t>m1108316.3</t>
  </si>
  <si>
    <t>ln5775442-1.3</t>
  </si>
  <si>
    <t>l2860486.3</t>
  </si>
  <si>
    <t>ln6440069-1.1</t>
  </si>
  <si>
    <t>m1027000.1</t>
  </si>
  <si>
    <t>ln6440069-1.2</t>
  </si>
  <si>
    <t>m1027000.2</t>
  </si>
  <si>
    <t>ln6440069-1.3</t>
  </si>
  <si>
    <t>m1027000.3</t>
  </si>
  <si>
    <t>ln6170293-1.1</t>
  </si>
  <si>
    <t>l2916608.1</t>
  </si>
  <si>
    <t>ln6170293-1.2</t>
  </si>
  <si>
    <t>l2916608.2</t>
  </si>
  <si>
    <t>ln6170293-1.3</t>
  </si>
  <si>
    <t>l2916608.3</t>
  </si>
  <si>
    <t>ln81018878-3.1</t>
  </si>
  <si>
    <t>m1108514.3</t>
  </si>
  <si>
    <t>ln6106583-2.1</t>
  </si>
  <si>
    <t>l2673300.2</t>
  </si>
  <si>
    <t>ln5774489-1.1</t>
  </si>
  <si>
    <t>n1139255.1</t>
  </si>
  <si>
    <t>ln5715002-1.1</t>
  </si>
  <si>
    <t>d6108141-1_int.1</t>
  </si>
  <si>
    <t>ln5715002-1.2</t>
  </si>
  <si>
    <t>d6108141-1_int.2</t>
  </si>
  <si>
    <t>ln5715002-1.3</t>
  </si>
  <si>
    <t>d6108141-1_int.3</t>
  </si>
  <si>
    <t>ln5623415-1.1</t>
  </si>
  <si>
    <t>e206209.1</t>
  </si>
  <si>
    <t>ln5867448-1.1</t>
  </si>
  <si>
    <t>e206209.2</t>
  </si>
  <si>
    <t>ln5472365-1.1</t>
  </si>
  <si>
    <t>e206209.3</t>
  </si>
  <si>
    <t>ln5712492-1.1</t>
  </si>
  <si>
    <t>m1047521.1</t>
  </si>
  <si>
    <t>ln5987954-1.1</t>
  </si>
  <si>
    <t>m1047521.2</t>
  </si>
  <si>
    <t>ln5987954-1.2</t>
  </si>
  <si>
    <t>m1047521.3</t>
  </si>
  <si>
    <t>ln5987954-1.3</t>
  </si>
  <si>
    <t>l3030126.3</t>
  </si>
  <si>
    <t>ln6138596-1.1</t>
  </si>
  <si>
    <t>l3254870.3</t>
  </si>
  <si>
    <t>ln5815900-1.1</t>
  </si>
  <si>
    <t>l2915542.1</t>
  </si>
  <si>
    <t>ln5815900-1.2</t>
  </si>
  <si>
    <t>l2915542.2</t>
  </si>
  <si>
    <t>ln5815900-1.3</t>
  </si>
  <si>
    <t>l2915542.3</t>
  </si>
  <si>
    <t>ln5500957-1.1</t>
  </si>
  <si>
    <t>l3085401.1</t>
  </si>
  <si>
    <t>ln6254100-1.1</t>
  </si>
  <si>
    <t>l3010557.1</t>
  </si>
  <si>
    <t>ln5835175-1.1</t>
  </si>
  <si>
    <t>l3254213.1</t>
  </si>
  <si>
    <t>ln6199516-1.1</t>
  </si>
  <si>
    <t>l3254213.2</t>
  </si>
  <si>
    <t>ln8979344-3.1</t>
  </si>
  <si>
    <t>l3254213.3</t>
  </si>
  <si>
    <t>ln5895816-3.1</t>
  </si>
  <si>
    <t>m1069738.2</t>
  </si>
  <si>
    <t>ln5895816-3.2</t>
  </si>
  <si>
    <t>l2690941.2</t>
  </si>
  <si>
    <t>ln5895816-3.3</t>
  </si>
  <si>
    <t>l2748839.2</t>
  </si>
  <si>
    <t>ln247160.1</t>
  </si>
  <si>
    <t>d5712486-1_int.3</t>
  </si>
  <si>
    <t>ln6380820-1.1</t>
  </si>
  <si>
    <t>e206210.3</t>
  </si>
  <si>
    <t>ln6381856-1.1</t>
  </si>
  <si>
    <t>l2876812.1</t>
  </si>
  <si>
    <t>ln5894225-1.1</t>
  </si>
  <si>
    <t>m1069497.1</t>
  </si>
  <si>
    <t>ln6379372-1.1</t>
  </si>
  <si>
    <t>m1069497.2</t>
  </si>
  <si>
    <t>ln5714056-2.1</t>
  </si>
  <si>
    <t>m1069497.3</t>
  </si>
  <si>
    <t>ln5714056-2.2</t>
  </si>
  <si>
    <t>n1144664.3</t>
  </si>
  <si>
    <t>ln5714056-2.3</t>
  </si>
  <si>
    <t>l3178972.3</t>
  </si>
  <si>
    <t>ln6289479-1.1</t>
  </si>
  <si>
    <t>n1147864.1</t>
  </si>
  <si>
    <t>ln6199508-1.1</t>
  </si>
  <si>
    <t>m3327097.2</t>
  </si>
  <si>
    <t>ln6137009-1.1</t>
  </si>
  <si>
    <t>l3448661.2</t>
  </si>
  <si>
    <t>ln6137009-1.2</t>
  </si>
  <si>
    <t>m1009828.2</t>
  </si>
  <si>
    <t>ln6137009-1.3</t>
  </si>
  <si>
    <t>l2766715.2</t>
  </si>
  <si>
    <t>ln5472376-1.1</t>
  </si>
  <si>
    <t>p827561.3</t>
  </si>
  <si>
    <t>ln5895781-1.1</t>
  </si>
  <si>
    <t>m1026705.3</t>
  </si>
  <si>
    <t>2002200004868472_sw.1</t>
  </si>
  <si>
    <t>p827573.2</t>
  </si>
  <si>
    <t>2002200004868472_sw.2</t>
  </si>
  <si>
    <t>l2972930.1</t>
  </si>
  <si>
    <t>2002200004868472_sw.3</t>
  </si>
  <si>
    <t>l2879067.1</t>
  </si>
  <si>
    <t>ln5563942-4.1</t>
  </si>
  <si>
    <t>l3235252.2</t>
  </si>
  <si>
    <t>ln5563942-4.2</t>
  </si>
  <si>
    <t>p827527.1</t>
  </si>
  <si>
    <t>ln5563942-4.3</t>
  </si>
  <si>
    <t>p827527.2</t>
  </si>
  <si>
    <t>ln5835160-1.1</t>
  </si>
  <si>
    <t>p827527.3</t>
  </si>
  <si>
    <t>ln5835160-1.2</t>
  </si>
  <si>
    <t>l2785517.3</t>
  </si>
  <si>
    <t>ln5835160-1.3</t>
  </si>
  <si>
    <t>221-559682.3</t>
  </si>
  <si>
    <t>ln5533838-1.1</t>
  </si>
  <si>
    <t>l3082993.1</t>
  </si>
  <si>
    <t>ln6169249-2.1</t>
  </si>
  <si>
    <t>m3016088.1</t>
  </si>
  <si>
    <t>ln8979257-1.1</t>
  </si>
  <si>
    <t>l3122821.1</t>
  </si>
  <si>
    <t>ln8979257-1.2</t>
  </si>
  <si>
    <t>l3122821.2</t>
  </si>
  <si>
    <t>ln8979257-1.3</t>
  </si>
  <si>
    <t>l3122821.3</t>
  </si>
  <si>
    <t>ln5472386-1.1</t>
  </si>
  <si>
    <t>d5867591-1_int.1</t>
  </si>
  <si>
    <t>ln5623410-1.1</t>
  </si>
  <si>
    <t>d5867591-1_int.2</t>
  </si>
  <si>
    <t>ln5623410-1.2</t>
  </si>
  <si>
    <t>d5867591-1_int.3</t>
  </si>
  <si>
    <t>ln5623410-1.3</t>
  </si>
  <si>
    <t>l2730108.3</t>
  </si>
  <si>
    <t>ln5500985-1.1</t>
  </si>
  <si>
    <t>m1008733.2</t>
  </si>
  <si>
    <t>ln5532752-3.1</t>
  </si>
  <si>
    <t>m1026354.1</t>
  </si>
  <si>
    <t>ln5532791-1.1</t>
  </si>
  <si>
    <t>m1026354.2</t>
  </si>
  <si>
    <t>ln5532791-1.2</t>
  </si>
  <si>
    <t>m1026354.3</t>
  </si>
  <si>
    <t>ln5532791-1.3</t>
  </si>
  <si>
    <t>m1026309.2</t>
  </si>
  <si>
    <t>ln5591813-1.1</t>
  </si>
  <si>
    <t>l2804260.2</t>
  </si>
  <si>
    <t>ln6350556-2.1</t>
  </si>
  <si>
    <t>l3085395.1</t>
  </si>
  <si>
    <t>ln6350556-2.2</t>
  </si>
  <si>
    <t>m1026767.1</t>
  </si>
  <si>
    <t>ln6350556-2.3</t>
  </si>
  <si>
    <t>l3141401.1</t>
  </si>
  <si>
    <t>ln6142227-1.1</t>
  </si>
  <si>
    <t>l3104120.2</t>
  </si>
  <si>
    <t>ln5651987-1.1</t>
  </si>
  <si>
    <t>m1026896.1</t>
  </si>
  <si>
    <t>ln5895792-1.1</t>
  </si>
  <si>
    <t>m1026896.2</t>
  </si>
  <si>
    <t>ln5744366-1.1</t>
  </si>
  <si>
    <t>m1026896.3</t>
  </si>
  <si>
    <t>ln5835128-1.1</t>
  </si>
  <si>
    <t>p860847.1</t>
  </si>
  <si>
    <t>ln6138615-1.1</t>
  </si>
  <si>
    <t>m1108344.3</t>
  </si>
  <si>
    <t>ln5623400-1.1</t>
  </si>
  <si>
    <t>m1108353.3</t>
  </si>
  <si>
    <t>ln5472373-1.1</t>
  </si>
  <si>
    <t>l2763811.3</t>
  </si>
  <si>
    <t>ln5593226-1.1</t>
  </si>
  <si>
    <t>l3235256.1</t>
  </si>
  <si>
    <t>ln6409798-1.1</t>
  </si>
  <si>
    <t>l3235256.2</t>
  </si>
  <si>
    <t>ln6380809-3.1</t>
  </si>
  <si>
    <t>l3235256.3</t>
  </si>
  <si>
    <t>ln6380809-3.2</t>
  </si>
  <si>
    <t>m3019248.2</t>
  </si>
  <si>
    <t>ln6380809-3.3</t>
  </si>
  <si>
    <t>m3021569.2</t>
  </si>
  <si>
    <t>ln6322801-1.1</t>
  </si>
  <si>
    <t>l3254230.1</t>
  </si>
  <si>
    <t>ln6077780-1.1</t>
  </si>
  <si>
    <t>l2814529.1</t>
  </si>
  <si>
    <t>ln5865243-1.1</t>
  </si>
  <si>
    <t>l2814529.2</t>
  </si>
  <si>
    <t>ln5742898-1.1</t>
  </si>
  <si>
    <t>l2814529.3</t>
  </si>
  <si>
    <t>ln5742898-1.2</t>
  </si>
  <si>
    <t>l2689727.1</t>
  </si>
  <si>
    <t>ln5742898-1.3</t>
  </si>
  <si>
    <t>l2860484.2</t>
  </si>
  <si>
    <t>ln6411372-1.1</t>
  </si>
  <si>
    <t>221-703009.3</t>
  </si>
  <si>
    <t>ln6411372-1.2</t>
  </si>
  <si>
    <t>l3150961.3</t>
  </si>
  <si>
    <t>ln6411372-1.3</t>
  </si>
  <si>
    <t>l2711225.3</t>
  </si>
  <si>
    <t>ln6439986-2.1</t>
  </si>
  <si>
    <t>l3030200.3</t>
  </si>
  <si>
    <t>ln6108147-1.1</t>
  </si>
  <si>
    <t>m1186063.1</t>
  </si>
  <si>
    <t>ln5894206-4.1</t>
  </si>
  <si>
    <t>m1186063.2</t>
  </si>
  <si>
    <t>ln5894206-4.2</t>
  </si>
  <si>
    <t>m1186063.3</t>
  </si>
  <si>
    <t>ln5894206-4.3</t>
  </si>
  <si>
    <t>l2879054.1</t>
  </si>
  <si>
    <t>ln6138616-1.1</t>
  </si>
  <si>
    <t>n1136661.3</t>
  </si>
  <si>
    <t>ln6417942-1.1</t>
  </si>
  <si>
    <t>l2689691.1</t>
  </si>
  <si>
    <t>ln6017292-1.1</t>
  </si>
  <si>
    <t>l2689691.2</t>
  </si>
  <si>
    <t>ln6017292-1.2</t>
  </si>
  <si>
    <t>l2689691.3</t>
  </si>
  <si>
    <t>ln6017292-1.3</t>
  </si>
  <si>
    <t>n1136353.2</t>
  </si>
  <si>
    <t>ln6108125-3.1</t>
  </si>
  <si>
    <t>l2820535.2</t>
  </si>
  <si>
    <t>ln6108125-3.2</t>
  </si>
  <si>
    <t>l2727795.3</t>
  </si>
  <si>
    <t>ln6108125-3.3</t>
  </si>
  <si>
    <t>m1166368.1</t>
  </si>
  <si>
    <t>ln5501088-1.1</t>
  </si>
  <si>
    <t>m1166368.2</t>
  </si>
  <si>
    <t>ln5501088-1.2</t>
  </si>
  <si>
    <t>m1166368.3</t>
  </si>
  <si>
    <t>ln5501088-1.3</t>
  </si>
  <si>
    <t>l3086098.1</t>
  </si>
  <si>
    <t>ln6137018-1.1</t>
  </si>
  <si>
    <t>l3030197.1</t>
  </si>
  <si>
    <t>ln6163394-1.1</t>
  </si>
  <si>
    <t>l3030197.2</t>
  </si>
  <si>
    <t>ln6106657-1.1</t>
  </si>
  <si>
    <t>l3030197.3</t>
  </si>
  <si>
    <t>ln6106657-1.2</t>
  </si>
  <si>
    <t>l2822867.2</t>
  </si>
  <si>
    <t>ln6106657-1.3</t>
  </si>
  <si>
    <t>d6049822-1_int.1</t>
  </si>
  <si>
    <t>ln6195664-1.1</t>
  </si>
  <si>
    <t>m1047323.1</t>
  </si>
  <si>
    <t>ln5986921-1.1</t>
  </si>
  <si>
    <t>m1089174.3</t>
  </si>
  <si>
    <t>ln5986921-1.2</t>
  </si>
  <si>
    <t>p827501.3</t>
  </si>
  <si>
    <t>ln5986921-1.3</t>
  </si>
  <si>
    <t>l3104859.2</t>
  </si>
  <si>
    <t>ln8961799-2.1</t>
  </si>
  <si>
    <t>l3101194.3</t>
  </si>
  <si>
    <t>ln6228311-1.1</t>
  </si>
  <si>
    <t>l2862616.3</t>
  </si>
  <si>
    <t>ln6228311-1.2</t>
  </si>
  <si>
    <t>m1069205.3</t>
  </si>
  <si>
    <t>ln6228311-1.3</t>
  </si>
  <si>
    <t>e182746.1</t>
  </si>
  <si>
    <t>ln5631690-1.1</t>
  </si>
  <si>
    <t>e182746.2</t>
  </si>
  <si>
    <t>ln5631690-1.2</t>
  </si>
  <si>
    <t>e182746.3</t>
  </si>
  <si>
    <t>ln5631690-1.3</t>
  </si>
  <si>
    <t>m1010015.1</t>
  </si>
  <si>
    <t>ln81048106-2.1</t>
  </si>
  <si>
    <t>l3066813.2</t>
  </si>
  <si>
    <t>ln5712492-2.1</t>
  </si>
  <si>
    <t>l2991910.2</t>
  </si>
  <si>
    <t>ln8945013-1.1</t>
  </si>
  <si>
    <t>m1108331.3</t>
  </si>
  <si>
    <t>ln5532747-1.1</t>
  </si>
  <si>
    <t>l2785531.1</t>
  </si>
  <si>
    <t>ln6332133-1.1</t>
  </si>
  <si>
    <t>l3179646.1</t>
  </si>
  <si>
    <t>ln6291244-1.1</t>
  </si>
  <si>
    <t>l3179646.2</t>
  </si>
  <si>
    <t>ln6291244-1.2</t>
  </si>
  <si>
    <t>l3179646.3</t>
  </si>
  <si>
    <t>ln6291244-1.3</t>
  </si>
  <si>
    <t>l3066818.2</t>
  </si>
  <si>
    <t>ln6375549-3.1</t>
  </si>
  <si>
    <t>l2954345.3</t>
  </si>
  <si>
    <t>ln6375549-3.2</t>
  </si>
  <si>
    <t>l2804255.2</t>
  </si>
  <si>
    <t>ln6375549-3.3</t>
  </si>
  <si>
    <t>m1108356.3</t>
  </si>
  <si>
    <t>ln5866267-1.1</t>
  </si>
  <si>
    <t>l2842390.3</t>
  </si>
  <si>
    <t>ln6048633-1.1</t>
  </si>
  <si>
    <t>p829975.3</t>
  </si>
  <si>
    <t>ln81353936-3.1</t>
  </si>
  <si>
    <t>l3160871.3</t>
  </si>
  <si>
    <t>ln5691535-1.1</t>
  </si>
  <si>
    <t>m1047338.1</t>
  </si>
  <si>
    <t>ln6171508-1.1</t>
  </si>
  <si>
    <t>l2691953.1</t>
  </si>
  <si>
    <t>ln6171508-1.2</t>
  </si>
  <si>
    <t>l2767408.3</t>
  </si>
  <si>
    <t>ln6171508-1.3</t>
  </si>
  <si>
    <t>l3728037.1</t>
  </si>
  <si>
    <t>ln6259985-1.1</t>
  </si>
  <si>
    <t>p895113.3</t>
  </si>
  <si>
    <t>ln6318427-1.1</t>
  </si>
  <si>
    <t>m1166396.3</t>
  </si>
  <si>
    <t>ln6259999-3.1</t>
  </si>
  <si>
    <t>m1166399.3</t>
  </si>
  <si>
    <t>ln5895772-1.1</t>
  </si>
  <si>
    <t>m1108507.1</t>
  </si>
  <si>
    <t>ln5651997-1.1</t>
  </si>
  <si>
    <t>l3108449.1</t>
  </si>
  <si>
    <t>ln5986929-1.1</t>
  </si>
  <si>
    <t>l3160109.1</t>
  </si>
  <si>
    <t>ln5924705-3.1</t>
  </si>
  <si>
    <t>l3160109.2</t>
  </si>
  <si>
    <t>ln6048681-1.1</t>
  </si>
  <si>
    <t>l3160109.3</t>
  </si>
  <si>
    <t>ln6167751-6.1</t>
  </si>
  <si>
    <t>p901936.3</t>
  </si>
  <si>
    <t>ln5562922-1.1</t>
  </si>
  <si>
    <t>m1108267.2</t>
  </si>
  <si>
    <t>ln6320330-1.1</t>
  </si>
  <si>
    <t>n1145956.1</t>
  </si>
  <si>
    <t>ln5679696-1.1</t>
  </si>
  <si>
    <t>l2729412.1</t>
  </si>
  <si>
    <t>ln5679696-1.2</t>
  </si>
  <si>
    <t>l3160107.1</t>
  </si>
  <si>
    <t>ln5679696-1.3</t>
  </si>
  <si>
    <t>l3160107.2</t>
  </si>
  <si>
    <t>ln5804800-1.1</t>
  </si>
  <si>
    <t>l3160107.3</t>
  </si>
  <si>
    <t>ln5804800-1.2</t>
  </si>
  <si>
    <t>l2897766.3</t>
  </si>
  <si>
    <t>ln5804800-1.3</t>
  </si>
  <si>
    <t>m1026798.1</t>
  </si>
  <si>
    <t>ln6134418-1.1</t>
  </si>
  <si>
    <t>l2952014.1</t>
  </si>
  <si>
    <t>2002200004991174_sw.1</t>
  </si>
  <si>
    <t>l2748125.3</t>
  </si>
  <si>
    <t>2002200004991174_sw.2</t>
  </si>
  <si>
    <t>l2673303.3</t>
  </si>
  <si>
    <t>2002200004991174_sw.3</t>
  </si>
  <si>
    <t>l2879753.2</t>
  </si>
  <si>
    <t>ln6290228-6.1</t>
  </si>
  <si>
    <t>l2914324.1</t>
  </si>
  <si>
    <t>ln6290228-6.2</t>
  </si>
  <si>
    <t>l2876847.2</t>
  </si>
  <si>
    <t>ln6290228-6.3</t>
  </si>
  <si>
    <t>m1047787.2</t>
  </si>
  <si>
    <t>ln5959087-1.1</t>
  </si>
  <si>
    <t>l2691942.2</t>
  </si>
  <si>
    <t>ln5959087-1.2</t>
  </si>
  <si>
    <t>m1026393.1</t>
  </si>
  <si>
    <t>ln5959087-1.3</t>
  </si>
  <si>
    <t>n1140821.3</t>
  </si>
  <si>
    <t>ln6288856-1.1</t>
  </si>
  <si>
    <t>l3189188.3</t>
  </si>
  <si>
    <t>ln6046042-1.1</t>
  </si>
  <si>
    <t>n1136365.1</t>
  </si>
  <si>
    <t>ln81048108-2.1</t>
  </si>
  <si>
    <t>n1136365.2</t>
  </si>
  <si>
    <t>ln6318740-3.1</t>
  </si>
  <si>
    <t>n1136365.3</t>
  </si>
  <si>
    <t>ln5863704-2.1</t>
  </si>
  <si>
    <t>m1069517.1</t>
  </si>
  <si>
    <t>ln5863704-2.2</t>
  </si>
  <si>
    <t>m1069517.2</t>
  </si>
  <si>
    <t>ln5863704-2.3</t>
  </si>
  <si>
    <t>m1069517.3</t>
  </si>
  <si>
    <t>ln6129680-2.1</t>
  </si>
  <si>
    <t>l3254228.2</t>
  </si>
  <si>
    <t>ln8940662-1.1</t>
  </si>
  <si>
    <t>n1137956.3</t>
  </si>
  <si>
    <t>ln8940662-1.2</t>
  </si>
  <si>
    <t>m1142814.1</t>
  </si>
  <si>
    <t>ln8940662-1.3</t>
  </si>
  <si>
    <t>m1142814.2</t>
  </si>
  <si>
    <t>ln5986922-1.1</t>
  </si>
  <si>
    <t>m1142814.3</t>
  </si>
  <si>
    <t>ln81048102-4.1</t>
  </si>
  <si>
    <t>l3217053.3</t>
  </si>
  <si>
    <t>ln5803257-1.1</t>
  </si>
  <si>
    <t>m1026357.3</t>
  </si>
  <si>
    <t>ln5926309-2.1</t>
  </si>
  <si>
    <t>m1026357.1</t>
  </si>
  <si>
    <t>ln6411382-1.1</t>
  </si>
  <si>
    <t>m1026357.2</t>
  </si>
  <si>
    <t>ln5985351-1.1</t>
  </si>
  <si>
    <t>l3178997.3</t>
  </si>
  <si>
    <t>ln6199524-1.1</t>
  </si>
  <si>
    <t>m1125903.1</t>
  </si>
  <si>
    <t>ln5898194-1.1</t>
  </si>
  <si>
    <t>m1069488.3</t>
  </si>
  <si>
    <t>ln5898194-1.2</t>
  </si>
  <si>
    <t>l2764412.1</t>
  </si>
  <si>
    <t>ln5898194-1.3</t>
  </si>
  <si>
    <t>n1136030.2</t>
  </si>
  <si>
    <t>ln5985039-1.1</t>
  </si>
  <si>
    <t>l2785513.1</t>
  </si>
  <si>
    <t>ln5985039-1.2</t>
  </si>
  <si>
    <t>m1209782.1</t>
  </si>
  <si>
    <t>ln5985039-1.3</t>
  </si>
  <si>
    <t>l3217056.1</t>
  </si>
  <si>
    <t>ln5562932-1.1</t>
  </si>
  <si>
    <t>m1009827.2</t>
  </si>
  <si>
    <t>ln5562932-1.2</t>
  </si>
  <si>
    <t>m1069201.3</t>
  </si>
  <si>
    <t>ln5562932-1.3</t>
  </si>
  <si>
    <t>m1047406.1</t>
  </si>
  <si>
    <t>ln5501001-2.1</t>
  </si>
  <si>
    <t>l2691947.1</t>
  </si>
  <si>
    <t>ln5591697-1.1</t>
  </si>
  <si>
    <t>m1047766.2</t>
  </si>
  <si>
    <t>ln6140774-3.1</t>
  </si>
  <si>
    <t>l3216344.2</t>
  </si>
  <si>
    <t>ln6350540-1.1</t>
  </si>
  <si>
    <t>p830058.3</t>
  </si>
  <si>
    <t>ln6290211-1.1</t>
  </si>
  <si>
    <t>m1089199.1</t>
  </si>
  <si>
    <t>ln6077807-1.1</t>
  </si>
  <si>
    <t>m1089199.2</t>
  </si>
  <si>
    <t>ln6139646-1.1</t>
  </si>
  <si>
    <t>m1089199.3</t>
  </si>
  <si>
    <t>ln6139646-1.2</t>
  </si>
  <si>
    <t>m1089197.1</t>
  </si>
  <si>
    <t>ln6139646-1.3</t>
  </si>
  <si>
    <t>m1089197.2</t>
  </si>
  <si>
    <t>ln6900591-6.1</t>
  </si>
  <si>
    <t>m1089197.3</t>
  </si>
  <si>
    <t>ln5595583-1.1</t>
  </si>
  <si>
    <t>n1140526.3</t>
  </si>
  <si>
    <t>ln5924697-1.1</t>
  </si>
  <si>
    <t>m3763620.3</t>
  </si>
  <si>
    <t>ln6492184-2.1</t>
  </si>
  <si>
    <t>l2729207.3</t>
  </si>
  <si>
    <t>ln5473440-1.1</t>
  </si>
  <si>
    <t>228-961799-3_int.3</t>
  </si>
  <si>
    <t>ln5473440-1.2</t>
  </si>
  <si>
    <t>m1108335.3</t>
  </si>
  <si>
    <t>ln5473440-1.3</t>
  </si>
  <si>
    <t>m1027036.2</t>
  </si>
  <si>
    <t>ln6320324-1.1</t>
  </si>
  <si>
    <t>l3010580.2</t>
  </si>
  <si>
    <t>ln6320324-1.2</t>
  </si>
  <si>
    <t>m1010003.1</t>
  </si>
  <si>
    <t>ln6320324-1.3</t>
  </si>
  <si>
    <t>p901933.1</t>
  </si>
  <si>
    <t>ln5773046-2.1</t>
  </si>
  <si>
    <t>l3141394.2</t>
  </si>
  <si>
    <t>ln6079946-1.1</t>
  </si>
  <si>
    <t>m1069465.1</t>
  </si>
  <si>
    <t>ln6079946-1.2</t>
  </si>
  <si>
    <t>l3104154.3</t>
  </si>
  <si>
    <t>ln6079946-1.3</t>
  </si>
  <si>
    <t>l3104155.3</t>
  </si>
  <si>
    <t>ln6381851-1.1</t>
  </si>
  <si>
    <t>d6047588-1_int.2</t>
  </si>
  <si>
    <t>ln6290228-5.1</t>
  </si>
  <si>
    <t>f739844.2</t>
  </si>
  <si>
    <t>ln6290228-5.2</t>
  </si>
  <si>
    <t>l3104130.2</t>
  </si>
  <si>
    <t>ln6290228-5.3</t>
  </si>
  <si>
    <t>l2841625.3</t>
  </si>
  <si>
    <t>ln5683853-1.1</t>
  </si>
  <si>
    <t>l3010566.3</t>
  </si>
  <si>
    <t>ln5500971-1.1</t>
  </si>
  <si>
    <t>m1027038.2</t>
  </si>
  <si>
    <t>ln6879075-2.1</t>
  </si>
  <si>
    <t>l2935568.2</t>
  </si>
  <si>
    <t>ln6320367-3.1</t>
  </si>
  <si>
    <t>m1047293.1</t>
  </si>
  <si>
    <t>ln6320367-3.2</t>
  </si>
  <si>
    <t>m1047293.2</t>
  </si>
  <si>
    <t>ln6320367-3.3</t>
  </si>
  <si>
    <t>m1047293.3</t>
  </si>
  <si>
    <t>ln8968082-1.1</t>
  </si>
  <si>
    <t>p901905.2</t>
  </si>
  <si>
    <t>ln5927299-1.1</t>
  </si>
  <si>
    <t>l2897777.1</t>
  </si>
  <si>
    <t>ln6255773-1.1</t>
  </si>
  <si>
    <t>l2897777.2</t>
  </si>
  <si>
    <t>ln6255773-1.2</t>
  </si>
  <si>
    <t>l2897777.3</t>
  </si>
  <si>
    <t>ln6255773-1.3</t>
  </si>
  <si>
    <t>l2860488.2</t>
  </si>
  <si>
    <t>ln6660514-2.1</t>
  </si>
  <si>
    <t>l3122811.1</t>
  </si>
  <si>
    <t>ln8979346-5.1</t>
  </si>
  <si>
    <t>l2897774.2</t>
  </si>
  <si>
    <t>ln5686245-3.1</t>
  </si>
  <si>
    <t>l3254211.2</t>
  </si>
  <si>
    <t>ln5804792-1.1</t>
  </si>
  <si>
    <t>m1069513.1</t>
  </si>
  <si>
    <t>ln5593218-1.1</t>
  </si>
  <si>
    <t>m1069513.2</t>
  </si>
  <si>
    <t>ln6077770-1.1</t>
  </si>
  <si>
    <t>m1069513.3</t>
  </si>
  <si>
    <t>ln5542283-1.1</t>
  </si>
  <si>
    <t>l2691938.2</t>
  </si>
  <si>
    <t>ln5542283-1.2</t>
  </si>
  <si>
    <t>l2804256.1</t>
  </si>
  <si>
    <t>ln5542283-1.3</t>
  </si>
  <si>
    <t>l2804256.2</t>
  </si>
  <si>
    <t>l9191_48332_sw.1</t>
  </si>
  <si>
    <t>l2804256.3</t>
  </si>
  <si>
    <t>l9191_48332_sw.2</t>
  </si>
  <si>
    <t>m1047688.3</t>
  </si>
  <si>
    <t>l9191_48332_sw.3</t>
  </si>
  <si>
    <t>m1047688.1</t>
  </si>
  <si>
    <t>ln5534970-1.1</t>
  </si>
  <si>
    <t>m1047688.2</t>
  </si>
  <si>
    <t>ln5534970-1.2</t>
  </si>
  <si>
    <t>l2822863.3</t>
  </si>
  <si>
    <t>ln5534970-1.3</t>
  </si>
  <si>
    <t>m1069505.1</t>
  </si>
  <si>
    <t>ln5682448-3.1</t>
  </si>
  <si>
    <t>m1069505.2</t>
  </si>
  <si>
    <t>ln5472369-1.1</t>
  </si>
  <si>
    <t>m1069505.3</t>
  </si>
  <si>
    <t>ln5472369-1.2</t>
  </si>
  <si>
    <t>m1047311.1</t>
  </si>
  <si>
    <t>ln5472369-1.3</t>
  </si>
  <si>
    <t>l2748158.1</t>
  </si>
  <si>
    <t>ln5558792-1.1</t>
  </si>
  <si>
    <t>l3254234.2</t>
  </si>
  <si>
    <t>ln5558792-1.2</t>
  </si>
  <si>
    <t>p903360.1</t>
  </si>
  <si>
    <t>ln5558792-1.3</t>
  </si>
  <si>
    <t>l3214064.2</t>
  </si>
  <si>
    <t>ln6259982-1.1</t>
  </si>
  <si>
    <t>n1140523.3</t>
  </si>
  <si>
    <t>ln6379373-1.1</t>
  </si>
  <si>
    <t>l2766724.3</t>
  </si>
  <si>
    <t>ln6262266-13.1</t>
  </si>
  <si>
    <t>m1069554.2</t>
  </si>
  <si>
    <t>ln6262266-13.2</t>
  </si>
  <si>
    <t>m1108526.1</t>
  </si>
  <si>
    <t>ln6262266-13.3</t>
  </si>
  <si>
    <t>m1108526.2</t>
  </si>
  <si>
    <t>ln5956460-1.1</t>
  </si>
  <si>
    <t>m1108526.3</t>
  </si>
  <si>
    <t>ln6231992-3.1</t>
  </si>
  <si>
    <t>n1139251.3</t>
  </si>
  <si>
    <t>ln6138591-1.1</t>
  </si>
  <si>
    <t>l3011229.1</t>
  </si>
  <si>
    <t>ln5594239-1.1</t>
  </si>
  <si>
    <t>m1166362.1</t>
  </si>
  <si>
    <t>ln5594239-1.2</t>
  </si>
  <si>
    <t>l3197639.1</t>
  </si>
  <si>
    <t>ln5594239-1.3</t>
  </si>
  <si>
    <t>l3085391.2</t>
  </si>
  <si>
    <t>ln6139658-1.1</t>
  </si>
  <si>
    <t>l2691952.1</t>
  </si>
  <si>
    <t>ln5742901-1.1</t>
  </si>
  <si>
    <t>l2691952.2</t>
  </si>
  <si>
    <t>ln6320366-1.1</t>
  </si>
  <si>
    <t>l2691952.3</t>
  </si>
  <si>
    <t>ln6017284-1.1</t>
  </si>
  <si>
    <t>l2897781.1</t>
  </si>
  <si>
    <t>ln6077781-3.1</t>
  </si>
  <si>
    <t>d6049825-1_int.1</t>
  </si>
  <si>
    <t>ln6077781-3.2</t>
  </si>
  <si>
    <t>d6049825-1_int.2</t>
  </si>
  <si>
    <t>ln6077781-3.3</t>
  </si>
  <si>
    <t>d6049825-1_int.3</t>
  </si>
  <si>
    <t>ln5684859-1.1</t>
  </si>
  <si>
    <t>e182748.1</t>
  </si>
  <si>
    <t>ln6320323-1.1</t>
  </si>
  <si>
    <t>e182748.2</t>
  </si>
  <si>
    <t>ln5502541-1.1</t>
  </si>
  <si>
    <t>e182748.3</t>
  </si>
  <si>
    <t>ln6350533-5.1</t>
  </si>
  <si>
    <t>l2691950.3</t>
  </si>
  <si>
    <t>ln6350533-5.2</t>
  </si>
  <si>
    <t>l2916609.3</t>
  </si>
  <si>
    <t>ln6350533-5.3</t>
  </si>
  <si>
    <t>m1069498.1</t>
  </si>
  <si>
    <t>ln5837496-1.1</t>
  </si>
  <si>
    <t>m1069498.2</t>
  </si>
  <si>
    <t>ln5926289-1.1</t>
  </si>
  <si>
    <t>m1069498.3</t>
  </si>
  <si>
    <t>ln5926305-1.1</t>
  </si>
  <si>
    <t>m1069499.1</t>
  </si>
  <si>
    <t>ln5647724-1.1</t>
  </si>
  <si>
    <t>m1069499.2</t>
  </si>
  <si>
    <t>ln5744369-1.1</t>
  </si>
  <si>
    <t>m1069499.3</t>
  </si>
  <si>
    <t>ln5863714-3.1</t>
  </si>
  <si>
    <t>l3104132.1</t>
  </si>
  <si>
    <t>ln5863714-3.2</t>
  </si>
  <si>
    <t>l2805034.1</t>
  </si>
  <si>
    <t>ln5863714-3.3</t>
  </si>
  <si>
    <t>l2822866.1</t>
  </si>
  <si>
    <t>ln5958707-1.1</t>
  </si>
  <si>
    <t>l2822866.2</t>
  </si>
  <si>
    <t>ln5562952-1.1</t>
  </si>
  <si>
    <t>l2822866.3</t>
  </si>
  <si>
    <t>ln6291288-2.1</t>
  </si>
  <si>
    <t>p827563.2</t>
  </si>
  <si>
    <t>ln6018332-1.1</t>
  </si>
  <si>
    <t>l3160100.2</t>
  </si>
  <si>
    <t>ln5503479-1.1</t>
  </si>
  <si>
    <t>l3085390.2</t>
  </si>
  <si>
    <t>ln5895801-1.1</t>
  </si>
  <si>
    <t>l2954361.2</t>
  </si>
  <si>
    <t>ln8979346-1.1</t>
  </si>
  <si>
    <t>e182744.2</t>
  </si>
  <si>
    <t>ln5531334-1.1</t>
  </si>
  <si>
    <t>l2801895.2</t>
  </si>
  <si>
    <t>ln5865234-1.1</t>
  </si>
  <si>
    <t>l2691973.1</t>
  </si>
  <si>
    <t>ln6200527-1.1</t>
  </si>
  <si>
    <t>m1047671.1</t>
  </si>
  <si>
    <t>ln6200527-1.2</t>
  </si>
  <si>
    <t>m1026984.1</t>
  </si>
  <si>
    <t>ln6200527-1.3</t>
  </si>
  <si>
    <t>m1026984.2</t>
  </si>
  <si>
    <t>ln5956471-2.1</t>
  </si>
  <si>
    <t>m1026984.3</t>
  </si>
  <si>
    <t>ln5956471-2.2</t>
  </si>
  <si>
    <t>m1209751.2</t>
  </si>
  <si>
    <t>ln5956471-2.3</t>
  </si>
  <si>
    <t>p827505.3</t>
  </si>
  <si>
    <t>ln5774466-1.1</t>
  </si>
  <si>
    <t>l3066829.3</t>
  </si>
  <si>
    <t>ln5682325-1.1</t>
  </si>
  <si>
    <t>l2879063.2</t>
  </si>
  <si>
    <t>ln6258530-1.1</t>
  </si>
  <si>
    <t>n1140528.1</t>
  </si>
  <si>
    <t>ln6047604-1.1</t>
  </si>
  <si>
    <t>l3649297.1</t>
  </si>
  <si>
    <t>ln6047604-1.2</t>
  </si>
  <si>
    <t>n1140817.1</t>
  </si>
  <si>
    <t>ln6047604-1.3</t>
  </si>
  <si>
    <t>n1140817.2</t>
  </si>
  <si>
    <t>ln5835147-1.1</t>
  </si>
  <si>
    <t>n1140817.3</t>
  </si>
  <si>
    <t>ln6268990-2.1</t>
  </si>
  <si>
    <t>n1136029.2</t>
  </si>
  <si>
    <t>ln5742828-2.1</t>
  </si>
  <si>
    <t>n1136028.1</t>
  </si>
  <si>
    <t>ln5742828-2.2</t>
  </si>
  <si>
    <t>n1136028.2</t>
  </si>
  <si>
    <t>ln5742828-2.3</t>
  </si>
  <si>
    <t>n1136028.3</t>
  </si>
  <si>
    <t>ln6061815-1.1</t>
  </si>
  <si>
    <t>n1139258.3</t>
  </si>
  <si>
    <t>ln6061815-1.2</t>
  </si>
  <si>
    <t>m1142875.1</t>
  </si>
  <si>
    <t>ln6061815-1.3</t>
  </si>
  <si>
    <t>m1142875.2</t>
  </si>
  <si>
    <t>ln5956476-1.1</t>
  </si>
  <si>
    <t>m1142875.3</t>
  </si>
  <si>
    <t>ln6290208-1.1</t>
  </si>
  <si>
    <t>m1026895.3</t>
  </si>
  <si>
    <t>ln5865235-3.1</t>
  </si>
  <si>
    <t>l2820528.3</t>
  </si>
  <si>
    <t>ln5865235-3.2</t>
  </si>
  <si>
    <t>n1138608.3</t>
  </si>
  <si>
    <t>ln5865235-3.3</t>
  </si>
  <si>
    <t>l3048230.3</t>
  </si>
  <si>
    <t>ln5532735-1.1</t>
  </si>
  <si>
    <t>n1139260.1</t>
  </si>
  <si>
    <t>ln5686078-2.1</t>
  </si>
  <si>
    <t>n1139260.2</t>
  </si>
  <si>
    <t>ln6077800-1.1</t>
  </si>
  <si>
    <t>n1139260.3</t>
  </si>
  <si>
    <t>ln6047580-2.1</t>
  </si>
  <si>
    <t>l2925506.1</t>
  </si>
  <si>
    <t>ln6047580-2.2</t>
  </si>
  <si>
    <t>l2925506.2</t>
  </si>
  <si>
    <t>ln6047580-2.3</t>
  </si>
  <si>
    <t>l2925506.3</t>
  </si>
  <si>
    <t>ln6411369-1.1</t>
  </si>
  <si>
    <t>l2729434.2</t>
  </si>
  <si>
    <t>ln6138605-1.1</t>
  </si>
  <si>
    <t>m1069549.1</t>
  </si>
  <si>
    <t>ln6290210-1.1</t>
  </si>
  <si>
    <t>m1069549.2</t>
  </si>
  <si>
    <t>ln6290210-1.2</t>
  </si>
  <si>
    <t>m1069549.3</t>
  </si>
  <si>
    <t>ln6290210-1.3</t>
  </si>
  <si>
    <t>l2970811.1</t>
  </si>
  <si>
    <t>ln5593245-1.1</t>
  </si>
  <si>
    <t>n1137988.1</t>
  </si>
  <si>
    <t>ln6896673-6.1</t>
  </si>
  <si>
    <t>p829798.1</t>
  </si>
  <si>
    <t>ln6896673-6.2</t>
  </si>
  <si>
    <t>l2841621.1</t>
  </si>
  <si>
    <t>ln6896673-6.3</t>
  </si>
  <si>
    <t>l2841621.2</t>
  </si>
  <si>
    <t>ln6108126-1.1</t>
  </si>
  <si>
    <t>l2841621.3</t>
  </si>
  <si>
    <t>ln5776666-1.1</t>
  </si>
  <si>
    <t>n1137986.1</t>
  </si>
  <si>
    <t>ln6230805-1.1</t>
  </si>
  <si>
    <t>n1137986.2</t>
  </si>
  <si>
    <t>ln5500978-1.1</t>
  </si>
  <si>
    <t>n1137986.3</t>
  </si>
  <si>
    <t>ln5686489-1.1</t>
  </si>
  <si>
    <t>n1141479.1</t>
  </si>
  <si>
    <t>ln5867683-3.1</t>
  </si>
  <si>
    <t>l3198348.1</t>
  </si>
  <si>
    <t>ln5867683-3.2</t>
  </si>
  <si>
    <t>l2876813.1</t>
  </si>
  <si>
    <t>ln5867683-3.3</t>
  </si>
  <si>
    <t>l3104118.3</t>
  </si>
  <si>
    <t>ln5744330-1.1</t>
  </si>
  <si>
    <t>l2748126.3</t>
  </si>
  <si>
    <t>ln6167732-3.1</t>
  </si>
  <si>
    <t>m1166394.3</t>
  </si>
  <si>
    <t>ln5744352-1.1</t>
  </si>
  <si>
    <t>l0247171.2</t>
  </si>
  <si>
    <t>ln6229804-1.1</t>
  </si>
  <si>
    <t>l3179607.2</t>
  </si>
  <si>
    <t>ln6318767-1.1</t>
  </si>
  <si>
    <t>l2861197.3</t>
  </si>
  <si>
    <t>ln6318767-1.2</t>
  </si>
  <si>
    <t>l3160896.3</t>
  </si>
  <si>
    <t>ln6318767-1.3</t>
  </si>
  <si>
    <t>l3067506.3</t>
  </si>
  <si>
    <t>ln5593249-1.1</t>
  </si>
  <si>
    <t>l3029497.3</t>
  </si>
  <si>
    <t>ln6259994-3.1</t>
  </si>
  <si>
    <t>l3047073.3</t>
  </si>
  <si>
    <t>ln5924721-1.1</t>
  </si>
  <si>
    <t>221-559681.3</t>
  </si>
  <si>
    <t>ln6292463-1.1</t>
  </si>
  <si>
    <t>l3104133.1</t>
  </si>
  <si>
    <t>ln5472372-1.1</t>
  </si>
  <si>
    <t>l3122819.3</t>
  </si>
  <si>
    <t>ln6077815-5.1</t>
  </si>
  <si>
    <t>l3048889.3</t>
  </si>
  <si>
    <t>ln6077815-5.2</t>
  </si>
  <si>
    <t>m1027068.3</t>
  </si>
  <si>
    <t>ln6077815-5.3</t>
  </si>
  <si>
    <t>l3235268.3</t>
  </si>
  <si>
    <t>ln5532745-1.1</t>
  </si>
  <si>
    <t>l3008232.2</t>
  </si>
  <si>
    <t>ln6411394-2.1</t>
  </si>
  <si>
    <t>m1149249.3</t>
  </si>
  <si>
    <t>ln5985339-1.1</t>
  </si>
  <si>
    <t>m1142808.2</t>
  </si>
  <si>
    <t>ln5744327-1.1</t>
  </si>
  <si>
    <t>m1027100.1</t>
  </si>
  <si>
    <t>ln5502556-1.1</t>
  </si>
  <si>
    <t>l3140238.1</t>
  </si>
  <si>
    <t>ln6138623-1.1</t>
  </si>
  <si>
    <t>l3235257.1</t>
  </si>
  <si>
    <t>ln5714055-1.1</t>
  </si>
  <si>
    <t>l3235257.2</t>
  </si>
  <si>
    <t>ln5472353-1.1</t>
  </si>
  <si>
    <t>l3235257.3</t>
  </si>
  <si>
    <t>ln6076243-1.1</t>
  </si>
  <si>
    <t>l3010564.3</t>
  </si>
  <si>
    <t>ln5895789-3.1</t>
  </si>
  <si>
    <t>l2691946.2</t>
  </si>
  <si>
    <t>ln5895789-3.2</t>
  </si>
  <si>
    <t>l3139103.1</t>
  </si>
  <si>
    <t>ln5895789-3.3</t>
  </si>
  <si>
    <t>m1026732.1</t>
  </si>
  <si>
    <t>ln6350534-1.1</t>
  </si>
  <si>
    <t>e182723.3</t>
  </si>
  <si>
    <t>ln5683859-1.1</t>
  </si>
  <si>
    <t>l3119793.2</t>
  </si>
  <si>
    <t>ln5894220-1.1</t>
  </si>
  <si>
    <t>m1047371.2</t>
  </si>
  <si>
    <t>ln5805804-1.1</t>
  </si>
  <si>
    <t>m1026807.1</t>
  </si>
  <si>
    <t>ln5752776-3.1</t>
  </si>
  <si>
    <t>m1026807.2</t>
  </si>
  <si>
    <t>ln5752776-3.2</t>
  </si>
  <si>
    <t>m1026807.3</t>
  </si>
  <si>
    <t>ln5752776-3.3</t>
  </si>
  <si>
    <t>n1140521.1</t>
  </si>
  <si>
    <t>ln5563943-1.1</t>
  </si>
  <si>
    <t>n1140521.2</t>
  </si>
  <si>
    <t>ln5866186-1.1</t>
  </si>
  <si>
    <t>n1140521.3</t>
  </si>
  <si>
    <t>ln5682339-1.1</t>
  </si>
  <si>
    <t>l3066807.3</t>
  </si>
  <si>
    <t>ln5682339-1.2</t>
  </si>
  <si>
    <t>n1138606.3</t>
  </si>
  <si>
    <t>ln5682339-1.3</t>
  </si>
  <si>
    <t>m1069335.3</t>
  </si>
  <si>
    <t>ln6318771-1.1</t>
  </si>
  <si>
    <t>n1142102.1</t>
  </si>
  <si>
    <t>ln6199523-3.1</t>
  </si>
  <si>
    <t>l2804956.1</t>
  </si>
  <si>
    <t>ln5818176-1.1</t>
  </si>
  <si>
    <t>m1047777.2</t>
  </si>
  <si>
    <t>ln6290218-1.1</t>
  </si>
  <si>
    <t>l3254212.2</t>
  </si>
  <si>
    <t>ln5473449-1.1</t>
  </si>
  <si>
    <t>l2820533.1</t>
  </si>
  <si>
    <t>ln5473449-1.2</t>
  </si>
  <si>
    <t>l2879055.3</t>
  </si>
  <si>
    <t>ln5473449-1.3</t>
  </si>
  <si>
    <t>m1047434.1</t>
  </si>
  <si>
    <t>ln5653460-5.1</t>
  </si>
  <si>
    <t>m1026665.1</t>
  </si>
  <si>
    <t>ln5653460-5.2</t>
  </si>
  <si>
    <t>l3232933.1</t>
  </si>
  <si>
    <t>ln5653460-5.3</t>
  </si>
  <si>
    <t>l3104115.2</t>
  </si>
  <si>
    <t>ln6108124-1.1</t>
  </si>
  <si>
    <t>l3086075.2</t>
  </si>
  <si>
    <t>ln5593223-1.1</t>
  </si>
  <si>
    <t>m1108484.1</t>
  </si>
  <si>
    <t>ln5776672-1.1</t>
  </si>
  <si>
    <t>m1108484.2</t>
  </si>
  <si>
    <t>ln5565229-1.1</t>
  </si>
  <si>
    <t>m1108484.3</t>
  </si>
  <si>
    <t>ln6200528-1.1</t>
  </si>
  <si>
    <t>l2822857.2</t>
  </si>
  <si>
    <t>ln6290215-1.1</t>
  </si>
  <si>
    <t>l3104126.3</t>
  </si>
  <si>
    <t>ln6290215-1.2</t>
  </si>
  <si>
    <t>p827542.2</t>
  </si>
  <si>
    <t>ln6290215-1.3</t>
  </si>
  <si>
    <t>ln5623417-1.1</t>
  </si>
  <si>
    <t>ln5865267-1.1</t>
  </si>
  <si>
    <t>ln6076240-1.1</t>
  </si>
  <si>
    <t>m1209805.1</t>
  </si>
  <si>
    <t>ln6900592-3.1</t>
  </si>
  <si>
    <t>m1209805.2</t>
  </si>
  <si>
    <t>ln6200532-1.1</t>
  </si>
  <si>
    <t>m1209805.3</t>
  </si>
  <si>
    <t>ln6200532-1.2</t>
  </si>
  <si>
    <t>l2989565.1</t>
  </si>
  <si>
    <t>ln6200532-1.3</t>
  </si>
  <si>
    <t>e182733.1</t>
  </si>
  <si>
    <t>ln6109148-1.1</t>
  </si>
  <si>
    <t>e182733.2</t>
  </si>
  <si>
    <t>ln6411005-2.1</t>
  </si>
  <si>
    <t>e182733.3</t>
  </si>
  <si>
    <t>ln6411005-2.2</t>
  </si>
  <si>
    <t>l2806553.3</t>
  </si>
  <si>
    <t>ln6411005-2.3</t>
  </si>
  <si>
    <t>l3122813.1</t>
  </si>
  <si>
    <t>ln5957412-1.1</t>
  </si>
  <si>
    <t>l2729411.1</t>
  </si>
  <si>
    <t>ln7061777-3.1</t>
  </si>
  <si>
    <t>l2935555.1</t>
  </si>
  <si>
    <t>ln6229785-1.1</t>
  </si>
  <si>
    <t>m3037453.1</t>
  </si>
  <si>
    <t>ln0247162_sw.1</t>
  </si>
  <si>
    <t>l3215203.1</t>
  </si>
  <si>
    <t>ln5472341-1.1</t>
  </si>
  <si>
    <t>l3215203.2</t>
  </si>
  <si>
    <t>ln6260017-1.1</t>
  </si>
  <si>
    <t>l3215203.3</t>
  </si>
  <si>
    <t>ln6076245-1.1</t>
  </si>
  <si>
    <t>m1026812.1</t>
  </si>
  <si>
    <t>ln5562934-1.1</t>
  </si>
  <si>
    <t>l3122847.1</t>
  </si>
  <si>
    <t>ln5562934-1.2</t>
  </si>
  <si>
    <t>n1138594.1</t>
  </si>
  <si>
    <t>ln5562934-1.3</t>
  </si>
  <si>
    <t>m1026679.1</t>
  </si>
  <si>
    <t>ln81098881-1.1</t>
  </si>
  <si>
    <t>l3141396.3</t>
  </si>
  <si>
    <t>ln81098881-1.2</t>
  </si>
  <si>
    <t>l3066808.3</t>
  </si>
  <si>
    <t>ln81098881-1.3</t>
  </si>
  <si>
    <t>m3036170.1</t>
  </si>
  <si>
    <t>ln5894226-3.1</t>
  </si>
  <si>
    <t>m3036170.2</t>
  </si>
  <si>
    <t>ln5623394-1.1</t>
  </si>
  <si>
    <t>m3036170.3</t>
  </si>
  <si>
    <t>ln6140775-5.1</t>
  </si>
  <si>
    <t>n1136362.1</t>
  </si>
  <si>
    <t>ln6440004-3.1</t>
  </si>
  <si>
    <t>m1026773.1</t>
  </si>
  <si>
    <t>ln6413566-1.1</t>
  </si>
  <si>
    <t>l3195751.1</t>
  </si>
  <si>
    <t>ln6350546-1.1</t>
  </si>
  <si>
    <t>m1026660.1</t>
  </si>
  <si>
    <t>ln6350546-1.2</t>
  </si>
  <si>
    <t>l3085410.2</t>
  </si>
  <si>
    <t>ln6350546-1.3</t>
  </si>
  <si>
    <t>m1026670.1</t>
  </si>
  <si>
    <t>ln5531325-1.1</t>
  </si>
  <si>
    <t>m1026670.2</t>
  </si>
  <si>
    <t>ln5623397-1.1</t>
  </si>
  <si>
    <t>m1026670.3</t>
  </si>
  <si>
    <t>ln81018877-2.1</t>
  </si>
  <si>
    <t>l3178982.1</t>
  </si>
  <si>
    <t>ln5532768-1.1</t>
  </si>
  <si>
    <t>m1125988.1</t>
  </si>
  <si>
    <t>ln5532768-1.2</t>
  </si>
  <si>
    <t>m1125988.2</t>
  </si>
  <si>
    <t>ln5532768-1.3</t>
  </si>
  <si>
    <t>m1125988.3</t>
  </si>
  <si>
    <t>ln6506305-2.1</t>
  </si>
  <si>
    <t>l3197636.2</t>
  </si>
  <si>
    <t>ln5472388-1.1</t>
  </si>
  <si>
    <t>m1089132.3</t>
  </si>
  <si>
    <t>ln6049823-1.1</t>
  </si>
  <si>
    <t>l2876798.1</t>
  </si>
  <si>
    <t>ln5829831-1.1</t>
  </si>
  <si>
    <t>l2876798.2</t>
  </si>
  <si>
    <t>ln5829831-1.2</t>
  </si>
  <si>
    <t>l2876798.3</t>
  </si>
  <si>
    <t>ln5829831-1.3</t>
  </si>
  <si>
    <t>n1136660.1</t>
  </si>
  <si>
    <t>ln5562937-2.1</t>
  </si>
  <si>
    <t>l3104136.1</t>
  </si>
  <si>
    <t>ln6047574-2.1</t>
  </si>
  <si>
    <t>l3104136.2</t>
  </si>
  <si>
    <t>ln6170336-1.1</t>
  </si>
  <si>
    <t>l3104136.3</t>
  </si>
  <si>
    <t>ln6260020-1.1</t>
  </si>
  <si>
    <t>l3048888.3</t>
  </si>
  <si>
    <t>ln6260020-1.2</t>
  </si>
  <si>
    <t>d5587291-3_int.1</t>
  </si>
  <si>
    <t>ln6260020-1.3</t>
  </si>
  <si>
    <t>d5587291-3_int.2</t>
  </si>
  <si>
    <t>ln6137794-1.1</t>
  </si>
  <si>
    <t>d5587291-3_int.3</t>
  </si>
  <si>
    <t>ln6076266-1.1</t>
  </si>
  <si>
    <t>190-8581.1</t>
  </si>
  <si>
    <t>ln5956462-1.1</t>
  </si>
  <si>
    <t>190-8581.2</t>
  </si>
  <si>
    <t>ln6229806-1.1</t>
  </si>
  <si>
    <t>190-8581.3</t>
  </si>
  <si>
    <t>ln5986961-1.1</t>
  </si>
  <si>
    <t>l3197644.1</t>
  </si>
  <si>
    <t>ln6383060-3.1</t>
  </si>
  <si>
    <t>m1009843.2</t>
  </si>
  <si>
    <t>ln6320337-1.1</t>
  </si>
  <si>
    <t>l3251806.2</t>
  </si>
  <si>
    <t>ln6440002-2.1</t>
  </si>
  <si>
    <t>m1069516.1</t>
  </si>
  <si>
    <t>ln5472393-1.1</t>
  </si>
  <si>
    <t>m1069516.2</t>
  </si>
  <si>
    <t>ln6228279-2.1</t>
  </si>
  <si>
    <t>m1069516.3</t>
  </si>
  <si>
    <t>ln6412356-1.1</t>
  </si>
  <si>
    <t>l3251830.1</t>
  </si>
  <si>
    <t>ln6412356-1.2</t>
  </si>
  <si>
    <t>l2804249.1</t>
  </si>
  <si>
    <t>ln6412356-1.3</t>
  </si>
  <si>
    <t>l2804249.2</t>
  </si>
  <si>
    <t>ln6375549-4.1</t>
  </si>
  <si>
    <t>l2804249.3</t>
  </si>
  <si>
    <t>ln6375549-4.2</t>
  </si>
  <si>
    <t>l2935557.1</t>
  </si>
  <si>
    <t>ln6375549-4.3</t>
  </si>
  <si>
    <t>m1069250.3</t>
  </si>
  <si>
    <t>ln5865251-1.1</t>
  </si>
  <si>
    <t>l2690868.3</t>
  </si>
  <si>
    <t>ln5896731-1.1</t>
  </si>
  <si>
    <t>l3030204.1</t>
  </si>
  <si>
    <t>ln5501092-1.1</t>
  </si>
  <si>
    <t>l3030204.2</t>
  </si>
  <si>
    <t>ln6409781-2.1</t>
  </si>
  <si>
    <t>l3030204.3</t>
  </si>
  <si>
    <t>ln6103924-1.1</t>
  </si>
  <si>
    <t>l3179637.3</t>
  </si>
  <si>
    <t>ln6077783-1.1</t>
  </si>
  <si>
    <t>m1108262.2</t>
  </si>
  <si>
    <t>ln6108143-1.1</t>
  </si>
  <si>
    <t>m1108261.2</t>
  </si>
  <si>
    <t>ln6108143-1.2</t>
  </si>
  <si>
    <t>d5513564-1_int.1</t>
  </si>
  <si>
    <t>ln6108143-1.3</t>
  </si>
  <si>
    <t>d5513564-1_int.2</t>
  </si>
  <si>
    <t>ln5593214-1.1</t>
  </si>
  <si>
    <t>d5513564-1_int.3</t>
  </si>
  <si>
    <t>ln5621841-2.1</t>
  </si>
  <si>
    <t>e192201.1</t>
  </si>
  <si>
    <t>ln5621841-2.2</t>
  </si>
  <si>
    <t>e192201.2</t>
  </si>
  <si>
    <t>ln5621841-2.3</t>
  </si>
  <si>
    <t>e192201.3</t>
  </si>
  <si>
    <t>ln5742826-1.1</t>
  </si>
  <si>
    <t>r20185.1</t>
  </si>
  <si>
    <t>ln6292465-3.1</t>
  </si>
  <si>
    <t>r20185.2</t>
  </si>
  <si>
    <t>ln6379347-1.1</t>
  </si>
  <si>
    <t>r20185.3</t>
  </si>
  <si>
    <t>ln5992960-1.1</t>
  </si>
  <si>
    <t>l3181545.1</t>
  </si>
  <si>
    <t>ln5992960-1.2</t>
  </si>
  <si>
    <t>l3181545.2</t>
  </si>
  <si>
    <t>ln5992960-1.3</t>
  </si>
  <si>
    <t>l3181545.3</t>
  </si>
  <si>
    <t>ln6196270-5.1</t>
  </si>
  <si>
    <t>n1138603.1</t>
  </si>
  <si>
    <t>ln5621833-2.1</t>
  </si>
  <si>
    <t>n1138603.2</t>
  </si>
  <si>
    <t>ln5562925-1.1</t>
  </si>
  <si>
    <t>n1138603.3</t>
  </si>
  <si>
    <t>ln5863691-2.1</t>
  </si>
  <si>
    <t>l3178976.1</t>
  </si>
  <si>
    <t>ln6350551-1.1</t>
  </si>
  <si>
    <t>l3065665.1</t>
  </si>
  <si>
    <t>ln6228303-2.1</t>
  </si>
  <si>
    <t>l2785514.1</t>
  </si>
  <si>
    <t>ln5472385-1.1</t>
  </si>
  <si>
    <t>l2710536.1</t>
  </si>
  <si>
    <t>ln5776669-3.1</t>
  </si>
  <si>
    <t>l2936216.3</t>
  </si>
  <si>
    <t>ln6505951-1.1</t>
  </si>
  <si>
    <t>m1026969.2</t>
  </si>
  <si>
    <t>ln6321409-1.1</t>
  </si>
  <si>
    <t>l3048231.2</t>
  </si>
  <si>
    <t>ln6321409-1.2</t>
  </si>
  <si>
    <t>m1069328.3</t>
  </si>
  <si>
    <t>ln6321409-1.3</t>
  </si>
  <si>
    <t>d6198039-1_int.1</t>
  </si>
  <si>
    <t>ln6316403-1.1</t>
  </si>
  <si>
    <t>d6198039-1_int.2</t>
  </si>
  <si>
    <t>ln6350552-1.1</t>
  </si>
  <si>
    <t>d6198039-1_int.3</t>
  </si>
  <si>
    <t>ln6199510-1.1</t>
  </si>
  <si>
    <t>e206217.1</t>
  </si>
  <si>
    <t>ln6991381-6.1</t>
  </si>
  <si>
    <t>e206217.2</t>
  </si>
  <si>
    <t>ln247160_sw.1</t>
  </si>
  <si>
    <t>e206217.3</t>
  </si>
  <si>
    <t>ln5865224-1.1</t>
  </si>
  <si>
    <t>l2879071.2</t>
  </si>
  <si>
    <t>ln5804812-1.1</t>
  </si>
  <si>
    <t>l3029504.2</t>
  </si>
  <si>
    <t>ln5532748-6.1</t>
  </si>
  <si>
    <t>m1026796.1</t>
  </si>
  <si>
    <t>ln5532748-6.2</t>
  </si>
  <si>
    <t>m1026796.2</t>
  </si>
  <si>
    <t>ln5532748-6.3</t>
  </si>
  <si>
    <t>m1026796.3</t>
  </si>
  <si>
    <t>ln6229798-1.1</t>
  </si>
  <si>
    <t>p827553.2</t>
  </si>
  <si>
    <t>ln5683808-1.1</t>
  </si>
  <si>
    <t>l2804251.1</t>
  </si>
  <si>
    <t>ln5531326-1.1</t>
  </si>
  <si>
    <t>m1069133.1</t>
  </si>
  <si>
    <t>ln5472390-2.1</t>
  </si>
  <si>
    <t>l2764399.2</t>
  </si>
  <si>
    <t>ln5472390-2.2</t>
  </si>
  <si>
    <t>p895117.2</t>
  </si>
  <si>
    <t>ln5472390-2.3</t>
  </si>
  <si>
    <t>l2842383.1</t>
  </si>
  <si>
    <t>ln5774446-1.1</t>
  </si>
  <si>
    <t>l2842383.2</t>
  </si>
  <si>
    <t>ln6411406-1.1</t>
  </si>
  <si>
    <t>l2842383.3</t>
  </si>
  <si>
    <t>ln5835136-2.1</t>
  </si>
  <si>
    <t>l2745811.3</t>
  </si>
  <si>
    <t>ln5956473-1.1</t>
  </si>
  <si>
    <t>l2804252.1</t>
  </si>
  <si>
    <t>ln5985349-2.1</t>
  </si>
  <si>
    <t>l3066815.1</t>
  </si>
  <si>
    <t>ln5956471-3.1</t>
  </si>
  <si>
    <t>l3066815.2</t>
  </si>
  <si>
    <t>ln5956471-3.2</t>
  </si>
  <si>
    <t>l3066815.3</t>
  </si>
  <si>
    <t>ln5956471-3.3</t>
  </si>
  <si>
    <t>p895075.3</t>
  </si>
  <si>
    <t>ln5865238-1.1</t>
  </si>
  <si>
    <t>l2710544.1</t>
  </si>
  <si>
    <t>ln6229832-1.1</t>
  </si>
  <si>
    <t>n1140519.1</t>
  </si>
  <si>
    <t>ln5926310-3.1</t>
  </si>
  <si>
    <t>n1140519.2</t>
  </si>
  <si>
    <t>ln5926310-3.2</t>
  </si>
  <si>
    <t>n1140519.3</t>
  </si>
  <si>
    <t>ln5926310-3.3</t>
  </si>
  <si>
    <t>l3160117.2</t>
  </si>
  <si>
    <t>ln6379374-1.1</t>
  </si>
  <si>
    <t>l3029510.2</t>
  </si>
  <si>
    <t>ln5986925-3.1</t>
  </si>
  <si>
    <t>e182731.2</t>
  </si>
  <si>
    <t>ln6229835-1.1</t>
  </si>
  <si>
    <t>n1136658.1</t>
  </si>
  <si>
    <t>ln6229835-1.2</t>
  </si>
  <si>
    <t>n1136658.2</t>
  </si>
  <si>
    <t>ln6229835-1.3</t>
  </si>
  <si>
    <t>n1136658.3</t>
  </si>
  <si>
    <t>ln6380842-1.1</t>
  </si>
  <si>
    <t>l2730149.1</t>
  </si>
  <si>
    <t>ln5804798-3.1</t>
  </si>
  <si>
    <t>l2730149.2</t>
  </si>
  <si>
    <t>ln6108128-3.1</t>
  </si>
  <si>
    <t>l2730149.3</t>
  </si>
  <si>
    <t>ln5502532-1.1</t>
  </si>
  <si>
    <t>l2860500.2</t>
  </si>
  <si>
    <t>ln5502532-1.2</t>
  </si>
  <si>
    <t>l3216347.3</t>
  </si>
  <si>
    <t>ln5502532-1.3</t>
  </si>
  <si>
    <t>l2767341.1</t>
  </si>
  <si>
    <t>ln5894237-1.1</t>
  </si>
  <si>
    <t>l2767341.2</t>
  </si>
  <si>
    <t>ln5804796-1.1</t>
  </si>
  <si>
    <t>l2767341.3</t>
  </si>
  <si>
    <t>ln5965099-8.1</t>
  </si>
  <si>
    <t>e206211.1</t>
  </si>
  <si>
    <t>ln5965099-8.2</t>
  </si>
  <si>
    <t>e206211.2</t>
  </si>
  <si>
    <t>ln5965099-8.3</t>
  </si>
  <si>
    <t>e206211.3</t>
  </si>
  <si>
    <t>ln5958701-1.1</t>
  </si>
  <si>
    <t>n1134480.1</t>
  </si>
  <si>
    <t>ln81353934-4.1</t>
  </si>
  <si>
    <t>n1134480.2</t>
  </si>
  <si>
    <t>ln5865268-2.1</t>
  </si>
  <si>
    <t>n1134480.3</t>
  </si>
  <si>
    <t>ln5865268-2.2</t>
  </si>
  <si>
    <t>l3030203.3</t>
  </si>
  <si>
    <t>ln5865268-2.3</t>
  </si>
  <si>
    <t>l2879773.1</t>
  </si>
  <si>
    <t>ln5803984-1.1</t>
  </si>
  <si>
    <t>l2879773.2</t>
  </si>
  <si>
    <t>ln293471_sw.1</t>
  </si>
  <si>
    <t>l2879773.3</t>
  </si>
  <si>
    <t>ln293471_sw.2</t>
  </si>
  <si>
    <t>l2804282.3</t>
  </si>
  <si>
    <t>ln293471_sw.3</t>
  </si>
  <si>
    <t>n1137005.1</t>
  </si>
  <si>
    <t>ln5686080-1.1</t>
  </si>
  <si>
    <t>n1137005.2</t>
  </si>
  <si>
    <t>ln5686080-1.2</t>
  </si>
  <si>
    <t>n1137005.3</t>
  </si>
  <si>
    <t>ln5686080-1.3</t>
  </si>
  <si>
    <t>m1047574.1</t>
  </si>
  <si>
    <t>ln5502569-1.1</t>
  </si>
  <si>
    <t>m1047574.2</t>
  </si>
  <si>
    <t>ln5502569-1.2</t>
  </si>
  <si>
    <t>m1047574.3</t>
  </si>
  <si>
    <t>ln5502569-1.3</t>
  </si>
  <si>
    <t>l3225319.2</t>
  </si>
  <si>
    <t>ln5653455-1.1</t>
  </si>
  <si>
    <t>l3048201.2</t>
  </si>
  <si>
    <t>ln5683826-1.1</t>
  </si>
  <si>
    <t>m1126025.1</t>
  </si>
  <si>
    <t>ln5562926-1.1</t>
  </si>
  <si>
    <t>l2823545.1</t>
  </si>
  <si>
    <t>ln6048524-1.1</t>
  </si>
  <si>
    <t>l3160108.2</t>
  </si>
  <si>
    <t>ln6229802-1.1</t>
  </si>
  <si>
    <t>n1134478.1</t>
  </si>
  <si>
    <t>ln5473439-1.1</t>
  </si>
  <si>
    <t>n1134478.2</t>
  </si>
  <si>
    <t>ln5989329-1.1</t>
  </si>
  <si>
    <t>n1134478.3</t>
  </si>
  <si>
    <t>ln6017287-1.1</t>
  </si>
  <si>
    <t>l3029055.2</t>
  </si>
  <si>
    <t>ln5473438-1.1</t>
  </si>
  <si>
    <t>m1047577.1</t>
  </si>
  <si>
    <t>ln6260930-1.1</t>
  </si>
  <si>
    <t>m1047577.2</t>
  </si>
  <si>
    <t>ln6228303-1.1</t>
  </si>
  <si>
    <t>m1047577.3</t>
  </si>
  <si>
    <t>ln5742836-1.1</t>
  </si>
  <si>
    <t>m1209797.1</t>
  </si>
  <si>
    <t>ln5742836-1.2</t>
  </si>
  <si>
    <t>m1209797.2</t>
  </si>
  <si>
    <t>ln5742836-1.3</t>
  </si>
  <si>
    <t>m1209797.3</t>
  </si>
  <si>
    <t>ln6318768-1.1</t>
  </si>
  <si>
    <t>l3645811.3</t>
  </si>
  <si>
    <t>ln6318768-1.2</t>
  </si>
  <si>
    <t>l3254229.2</t>
  </si>
  <si>
    <t>ln6318768-1.3</t>
  </si>
  <si>
    <t>l2710521.1</t>
  </si>
  <si>
    <t>ln5472384-3.1</t>
  </si>
  <si>
    <t>m1009807.1</t>
  </si>
  <si>
    <t>ln6411388-1.1</t>
  </si>
  <si>
    <t>m1009807.2</t>
  </si>
  <si>
    <t>ln6108128-2.1</t>
  </si>
  <si>
    <t>m1009807.3</t>
  </si>
  <si>
    <t>ln6229807-1.1</t>
  </si>
  <si>
    <t>n1136672.3</t>
  </si>
  <si>
    <t>ln6229807-1.2</t>
  </si>
  <si>
    <t>l3253995.3</t>
  </si>
  <si>
    <t>ln6229807-1.3</t>
  </si>
  <si>
    <t>l2841638.3</t>
  </si>
  <si>
    <t>ln5654466-1.1</t>
  </si>
  <si>
    <t>l2860492.3</t>
  </si>
  <si>
    <t>ln5654466-1.2</t>
  </si>
  <si>
    <t>l2691959.2</t>
  </si>
  <si>
    <t>ln5654466-1.3</t>
  </si>
  <si>
    <t>l2973159.1</t>
  </si>
  <si>
    <t>ln6229792-1.1</t>
  </si>
  <si>
    <t>l2822859.2</t>
  </si>
  <si>
    <t>ln5958700-3.1</t>
  </si>
  <si>
    <t>l2973158.3</t>
  </si>
  <si>
    <t>ln6047606-1.1</t>
  </si>
  <si>
    <t>l2674052.3</t>
  </si>
  <si>
    <t>ln5562961-1.1</t>
  </si>
  <si>
    <t>m1125990.1</t>
  </si>
  <si>
    <t>ln6298585-2.1</t>
  </si>
  <si>
    <t>m1125990.2</t>
  </si>
  <si>
    <t>ln6298585-2.2</t>
  </si>
  <si>
    <t>m1125990.3</t>
  </si>
  <si>
    <t>ln6298585-2.3</t>
  </si>
  <si>
    <t>n1136366.1</t>
  </si>
  <si>
    <t>ln6169250-1.1</t>
  </si>
  <si>
    <t>n1136366.2</t>
  </si>
  <si>
    <t>ln6169250-1.2</t>
  </si>
  <si>
    <t>n1136366.3</t>
  </si>
  <si>
    <t>ln6169250-1.3</t>
  </si>
  <si>
    <t>l2916620.1</t>
  </si>
  <si>
    <t>ln6167751-3.1</t>
  </si>
  <si>
    <t>l2916620.2</t>
  </si>
  <si>
    <t>ln6900591-28.1</t>
  </si>
  <si>
    <t>l2916620.3</t>
  </si>
  <si>
    <t>ln5775370-1.1</t>
  </si>
  <si>
    <t>m1026472.2</t>
  </si>
  <si>
    <t>ln5502530-1.1</t>
  </si>
  <si>
    <t>m1026939.2</t>
  </si>
  <si>
    <t>ln5895775-1.1</t>
  </si>
  <si>
    <t>l3104124.2</t>
  </si>
  <si>
    <t>ln6352699-1.1</t>
  </si>
  <si>
    <t>l3233412.1</t>
  </si>
  <si>
    <t>ln6352699-1.2</t>
  </si>
  <si>
    <t>l3235266.3</t>
  </si>
  <si>
    <t>ln6352699-1.3</t>
  </si>
  <si>
    <t>l3235267.3</t>
  </si>
  <si>
    <t>ln5714057-1.1</t>
  </si>
  <si>
    <t>l3235248.3</t>
  </si>
  <si>
    <t>ln5739003-1.1</t>
  </si>
  <si>
    <t>l3217064.2</t>
  </si>
  <si>
    <t>ln6169266-1.1</t>
  </si>
  <si>
    <t>l3200222.2</t>
  </si>
  <si>
    <t>ln5774450-1.1</t>
  </si>
  <si>
    <t>l3729297.1</t>
  </si>
  <si>
    <t>ln5714054-1.1</t>
  </si>
  <si>
    <t>l3197625.3</t>
  </si>
  <si>
    <t>ln5805762-1.1</t>
  </si>
  <si>
    <t>l2917333.1</t>
  </si>
  <si>
    <t>ln5805762-1.2</t>
  </si>
  <si>
    <t>n1140516.3</t>
  </si>
  <si>
    <t>ln5805762-1.3</t>
  </si>
  <si>
    <t>m1209748.2</t>
  </si>
  <si>
    <t>ln6015793-1.1</t>
  </si>
  <si>
    <t>l3142099.2</t>
  </si>
  <si>
    <t>ln5652983-1.1</t>
  </si>
  <si>
    <t>l2898457.1</t>
  </si>
  <si>
    <t>ln5774447-1.1</t>
  </si>
  <si>
    <t>m1166376.1</t>
  </si>
  <si>
    <t>ln5740282-1.1</t>
  </si>
  <si>
    <t>m1166376.2</t>
  </si>
  <si>
    <t>ln5472348-1.1</t>
  </si>
  <si>
    <t>m1166376.3</t>
  </si>
  <si>
    <t>ln5865246-3.1</t>
  </si>
  <si>
    <t>l2842384.1</t>
  </si>
  <si>
    <t>ln5683814-1.1</t>
  </si>
  <si>
    <t>l2842384.2</t>
  </si>
  <si>
    <t>ln5535142-1.1</t>
  </si>
  <si>
    <t>l2842384.3</t>
  </si>
  <si>
    <t>ln5744335-1.1</t>
  </si>
  <si>
    <t>l2763407.3</t>
  </si>
  <si>
    <t>ln5744335-1.2</t>
  </si>
  <si>
    <t>d6023352-1_int.1</t>
  </si>
  <si>
    <t>ln5744335-1.3</t>
  </si>
  <si>
    <t>d6023352-1_int.2</t>
  </si>
  <si>
    <t>ln5986962-1.1</t>
  </si>
  <si>
    <t>d6023352-1_int.3</t>
  </si>
  <si>
    <t>ln5715017-1.1</t>
  </si>
  <si>
    <t>m1047750.1</t>
  </si>
  <si>
    <t>ln6108131-1.1</t>
  </si>
  <si>
    <t>l2708293.1</t>
  </si>
  <si>
    <t>ln6108131-1.2</t>
  </si>
  <si>
    <t>l3176656.1</t>
  </si>
  <si>
    <t>ln6108131-1.3</t>
  </si>
  <si>
    <t>m1047548.1</t>
  </si>
  <si>
    <t>ln6258453-1.1</t>
  </si>
  <si>
    <t>m1047548.2</t>
  </si>
  <si>
    <t>ln6138599-1.1</t>
  </si>
  <si>
    <t>m1047548.3</t>
  </si>
  <si>
    <t>ln5986928-1.1</t>
  </si>
  <si>
    <t>m1089185.1</t>
  </si>
  <si>
    <t>ln81353934-3.1</t>
  </si>
  <si>
    <t>m1089185.2</t>
  </si>
  <si>
    <t>ln6200442-1.1</t>
  </si>
  <si>
    <t>m1089185.3</t>
  </si>
  <si>
    <t>ln6138595-1.1</t>
  </si>
  <si>
    <t>l2748781.1</t>
  </si>
  <si>
    <t>ln6138595-1.2</t>
  </si>
  <si>
    <t>m1026695.1</t>
  </si>
  <si>
    <t>ln6138595-1.3</t>
  </si>
  <si>
    <t>m1026695.2</t>
  </si>
  <si>
    <t>ln5927296-1.1</t>
  </si>
  <si>
    <t>m1026695.3</t>
  </si>
  <si>
    <t>ln5927296-1.2</t>
  </si>
  <si>
    <t>n1140818.1</t>
  </si>
  <si>
    <t>ln5927296-1.3</t>
  </si>
  <si>
    <t>n1140818.2</t>
  </si>
  <si>
    <t>ln6015890-1.1</t>
  </si>
  <si>
    <t>n1140818.3</t>
  </si>
  <si>
    <t>ln6139645-1.1</t>
  </si>
  <si>
    <t>l2860501.2</t>
  </si>
  <si>
    <t>ln6290214-1.1</t>
  </si>
  <si>
    <t>m1209800.3</t>
  </si>
  <si>
    <t>ln81037792-1.1</t>
  </si>
  <si>
    <t>m1209800.1</t>
  </si>
  <si>
    <t>ln5501096-1.1</t>
  </si>
  <si>
    <t>m1209800.2</t>
  </si>
  <si>
    <t>ln5756001-1.1</t>
  </si>
  <si>
    <t>l2839332.3</t>
  </si>
  <si>
    <t>ln6380821-3.1</t>
  </si>
  <si>
    <t>l2954353.1</t>
  </si>
  <si>
    <t>ln5957413-1.1</t>
  </si>
  <si>
    <t>l2726974.2</t>
  </si>
  <si>
    <t>ln6411378-1.1</t>
  </si>
  <si>
    <t>l2785527.1</t>
  </si>
  <si>
    <t>ln5653478-1.1</t>
  </si>
  <si>
    <t>l2766729.1</t>
  </si>
  <si>
    <t>ln5803302-1.1</t>
  </si>
  <si>
    <t>m1069376.2</t>
  </si>
  <si>
    <t>ln5987964-1.1</t>
  </si>
  <si>
    <t>m1069376.1</t>
  </si>
  <si>
    <t>ln5649275-1.1</t>
  </si>
  <si>
    <t>m1069376.3</t>
  </si>
  <si>
    <t>ln5649275-1.2</t>
  </si>
  <si>
    <t>m1027005.2</t>
  </si>
  <si>
    <t>ln5649275-1.3</t>
  </si>
  <si>
    <t>l3176660.2</t>
  </si>
  <si>
    <t>ln6259995-1.1</t>
  </si>
  <si>
    <t>m1125943.3</t>
  </si>
  <si>
    <t>ln6259995-1.2</t>
  </si>
  <si>
    <t>m1026874.1</t>
  </si>
  <si>
    <t>ln6259995-1.3</t>
  </si>
  <si>
    <t>m1125969.2</t>
  </si>
  <si>
    <t>ln5528079-3.1</t>
  </si>
  <si>
    <t>m1125969.1</t>
  </si>
  <si>
    <t>ln5623407-1.1</t>
  </si>
  <si>
    <t>m1125969.3</t>
  </si>
  <si>
    <t>ln5895805-1.1</t>
  </si>
  <si>
    <t>l2673343.2</t>
  </si>
  <si>
    <t>ln5503478-2.1</t>
  </si>
  <si>
    <t>l2764436.2</t>
  </si>
  <si>
    <t>ln8979358-3.1</t>
  </si>
  <si>
    <t>d5565090-1_int.2</t>
  </si>
  <si>
    <t>ln5833631-1.1</t>
  </si>
  <si>
    <t>l3029495.2</t>
  </si>
  <si>
    <t>ln5532733-1.1</t>
  </si>
  <si>
    <t>n1134479.1</t>
  </si>
  <si>
    <t>ln6321427-1.1</t>
  </si>
  <si>
    <t>n1134479.2</t>
  </si>
  <si>
    <t>ln6321427-1.2</t>
  </si>
  <si>
    <t>n1134479.3</t>
  </si>
  <si>
    <t>ln6321427-1.3</t>
  </si>
  <si>
    <t>l2823592.1</t>
  </si>
  <si>
    <t>ln5714041-1.1</t>
  </si>
  <si>
    <t>l2823592.2</t>
  </si>
  <si>
    <t>ln6320334-1.1</t>
  </si>
  <si>
    <t>l2823592.3</t>
  </si>
  <si>
    <t>a8645_48332_sw.1</t>
  </si>
  <si>
    <t>l2933164.1</t>
  </si>
  <si>
    <t>a8645_48332_sw.2</t>
  </si>
  <si>
    <t>l2933164.2</t>
  </si>
  <si>
    <t>a8645_48332_sw.3</t>
  </si>
  <si>
    <t>l2933164.3</t>
  </si>
  <si>
    <t>ln5958866-1.1</t>
  </si>
  <si>
    <t>l2992624.1</t>
  </si>
  <si>
    <t>ln5958866-1.2</t>
  </si>
  <si>
    <t>l2992624.2</t>
  </si>
  <si>
    <t>ln5958866-1.3</t>
  </si>
  <si>
    <t>l2992624.3</t>
  </si>
  <si>
    <t>ln6163390-1.1</t>
  </si>
  <si>
    <t>l3232301.3</t>
  </si>
  <si>
    <t>ln6163390-1.2</t>
  </si>
  <si>
    <t>m1010017.1</t>
  </si>
  <si>
    <t>ln6163390-1.3</t>
  </si>
  <si>
    <t>l2858175.1</t>
  </si>
  <si>
    <t>ln81048110-1.1</t>
  </si>
  <si>
    <t>m1009820.2</t>
  </si>
  <si>
    <t>ln6349988-1.1</t>
  </si>
  <si>
    <t>l3045895.3</t>
  </si>
  <si>
    <t>ln5528572-2.1</t>
  </si>
  <si>
    <t>l2841618.1</t>
  </si>
  <si>
    <t>ln247162.1</t>
  </si>
  <si>
    <t>m1209817.1</t>
  </si>
  <si>
    <t>ln5965099-11.1</t>
  </si>
  <si>
    <t>m1209817.2</t>
  </si>
  <si>
    <t>ln5965099-11.2</t>
  </si>
  <si>
    <t>m1209817.3</t>
  </si>
  <si>
    <t>ln5965099-11.3</t>
  </si>
  <si>
    <t>l2785547.2</t>
  </si>
  <si>
    <t>ln5562928-1.1</t>
  </si>
  <si>
    <t>221-311595.3</t>
  </si>
  <si>
    <t>ln5683857-1.1</t>
  </si>
  <si>
    <t>f739841.2</t>
  </si>
  <si>
    <t>ln6262235-1.1</t>
  </si>
  <si>
    <t>l0247160.2</t>
  </si>
  <si>
    <t>ln6169252-1.1</t>
  </si>
  <si>
    <t>l3122823.2</t>
  </si>
  <si>
    <t>ln6169252-1.2</t>
  </si>
  <si>
    <t>l3048966.3</t>
  </si>
  <si>
    <t>ln6169252-1.3</t>
  </si>
  <si>
    <t>m1142810.2</t>
  </si>
  <si>
    <t>ln6392124-1.1</t>
  </si>
  <si>
    <t>m1142810.1</t>
  </si>
  <si>
    <t>ln5532739-1.1</t>
  </si>
  <si>
    <t>m1142810.3</t>
  </si>
  <si>
    <t>ln5768778-1.1</t>
  </si>
  <si>
    <t>m1027109.1</t>
  </si>
  <si>
    <t>ln5957494-1.1</t>
  </si>
  <si>
    <t>l3101788.1</t>
  </si>
  <si>
    <t>ln5957494-1.2</t>
  </si>
  <si>
    <t>p903490.3</t>
  </si>
  <si>
    <t>ln5957494-1.3</t>
  </si>
  <si>
    <t>l2916603.2</t>
  </si>
  <si>
    <t>ln5472351-1.1</t>
  </si>
  <si>
    <t>l3160106.1</t>
  </si>
  <si>
    <t>ln6108140-3.1</t>
  </si>
  <si>
    <t>d5563942-4_int.1</t>
  </si>
  <si>
    <t>ln6201698-3.1</t>
  </si>
  <si>
    <t>d5563942-4_int.2</t>
  </si>
  <si>
    <t>ln6350570-1.1</t>
  </si>
  <si>
    <t>d5563942-4_int.3</t>
  </si>
  <si>
    <t>ln6290241-1.1</t>
  </si>
  <si>
    <t>q16483.1</t>
  </si>
  <si>
    <t>ln5562920-1.1</t>
  </si>
  <si>
    <t>q16483.2</t>
  </si>
  <si>
    <t>ln6108137-1.1</t>
  </si>
  <si>
    <t>q16483.3</t>
  </si>
  <si>
    <t>ln5621885-1.1</t>
  </si>
  <si>
    <t>m1069514.1</t>
  </si>
  <si>
    <t>ln5926298-1.1</t>
  </si>
  <si>
    <t>m1069514.2</t>
  </si>
  <si>
    <t>ln5686245-2.1</t>
  </si>
  <si>
    <t>m1069514.3</t>
  </si>
  <si>
    <t>ln6991377-16.1</t>
  </si>
  <si>
    <t>p850083.1</t>
  </si>
  <si>
    <t>ln8968081-1.1</t>
  </si>
  <si>
    <t>p850083.2</t>
  </si>
  <si>
    <t>ln5957496-1.1</t>
  </si>
  <si>
    <t>p850083.3</t>
  </si>
  <si>
    <t>ln6229829-3.1</t>
  </si>
  <si>
    <t>l3178988.2</t>
  </si>
  <si>
    <t>ln6229829-3.2</t>
  </si>
  <si>
    <t>l3010568.1</t>
  </si>
  <si>
    <t>ln6229829-3.3</t>
  </si>
  <si>
    <t>m1026356.1</t>
  </si>
  <si>
    <t>ln8979344-1.1</t>
  </si>
  <si>
    <t>m1026356.2</t>
  </si>
  <si>
    <t>ln5774488-1.1</t>
  </si>
  <si>
    <t>m1026356.3</t>
  </si>
  <si>
    <t>ln5744340-1.1</t>
  </si>
  <si>
    <t>l2989600.1</t>
  </si>
  <si>
    <t>ln5593253-1.1</t>
  </si>
  <si>
    <t>m1026487.2</t>
  </si>
  <si>
    <t>ln5593253-1.2</t>
  </si>
  <si>
    <t>m1069348.3</t>
  </si>
  <si>
    <t>ln5593253-1.3</t>
  </si>
  <si>
    <t>l2804248.2</t>
  </si>
  <si>
    <t>ln8979251-2.1</t>
  </si>
  <si>
    <t>l2729413.1</t>
  </si>
  <si>
    <t>ln8979251-2.2</t>
  </si>
  <si>
    <t>l2673314.3</t>
  </si>
  <si>
    <t>ln8979251-2.3</t>
  </si>
  <si>
    <t>l2785528.2</t>
  </si>
  <si>
    <t>ln6199511-1.1</t>
  </si>
  <si>
    <t>l2897773.1</t>
  </si>
  <si>
    <t>ln6379450-2.1</t>
  </si>
  <si>
    <t>l3010567.3</t>
  </si>
  <si>
    <t>ln5562923-1.1</t>
  </si>
  <si>
    <t>l2991917.2</t>
  </si>
  <si>
    <t>ln5776833-1.1</t>
  </si>
  <si>
    <t>l2766730.2</t>
  </si>
  <si>
    <t>ln6290201-1.1</t>
  </si>
  <si>
    <t>m1166407.3</t>
  </si>
  <si>
    <t>ln5644817-1.1</t>
  </si>
  <si>
    <t>m1008753.2</t>
  </si>
  <si>
    <t>ln6259989-1.1</t>
  </si>
  <si>
    <t>m1047419.1</t>
  </si>
  <si>
    <t>ln6259989-1.2</t>
  </si>
  <si>
    <t>m1089207.1</t>
  </si>
  <si>
    <t>ln6259989-1.3</t>
  </si>
  <si>
    <t>m1089207.2</t>
  </si>
  <si>
    <t>ln5502534-1.1</t>
  </si>
  <si>
    <t>m1089207.3</t>
  </si>
  <si>
    <t>ln5807070-1.1</t>
  </si>
  <si>
    <t>m1047572.1</t>
  </si>
  <si>
    <t>ln5807070-1.2</t>
  </si>
  <si>
    <t>m1047572.2</t>
  </si>
  <si>
    <t>ln5807070-1.3</t>
  </si>
  <si>
    <t>m1047572.3</t>
  </si>
  <si>
    <t>ln6030576-1.1</t>
  </si>
  <si>
    <t>m1108329.3</t>
  </si>
  <si>
    <t>ln6290202-1.1</t>
  </si>
  <si>
    <t>n1138599.1</t>
  </si>
  <si>
    <t>ln5532788-3.1</t>
  </si>
  <si>
    <t>n1138599.2</t>
  </si>
  <si>
    <t>ln5588016-4.1</t>
  </si>
  <si>
    <t>n1138599.3</t>
  </si>
  <si>
    <t>ln6411379-1.1</t>
  </si>
  <si>
    <t>l3217057.1</t>
  </si>
  <si>
    <t>ln5651977-2.1</t>
  </si>
  <si>
    <t>193-103041.3</t>
  </si>
  <si>
    <t>ln6140775-3.1</t>
  </si>
  <si>
    <t>l2785515.3</t>
  </si>
  <si>
    <t>ln6108150-2.1</t>
  </si>
  <si>
    <t>m1069206.3</t>
  </si>
  <si>
    <t>ln6108150-2.2</t>
  </si>
  <si>
    <t>l2729424.1</t>
  </si>
  <si>
    <t>ln6108150-2.3</t>
  </si>
  <si>
    <t>l2917359.1</t>
  </si>
  <si>
    <t>ln6138640-1.1</t>
  </si>
  <si>
    <t>m3037538.1</t>
  </si>
  <si>
    <t>ln6167731-2.1</t>
  </si>
  <si>
    <t>l3027133.1</t>
  </si>
  <si>
    <t>ln6167731-2.2</t>
  </si>
  <si>
    <t>l3197627.3</t>
  </si>
  <si>
    <t>ln6167731-2.3</t>
  </si>
  <si>
    <t>m1069187.1</t>
  </si>
  <si>
    <t>ln5895815-1.1</t>
  </si>
  <si>
    <t>l2748129.1</t>
  </si>
  <si>
    <t>ln6108144-1.1</t>
  </si>
  <si>
    <t>d6290228-6_int.1</t>
  </si>
  <si>
    <t>ln6108144-1.2</t>
  </si>
  <si>
    <t>d6290228-6_int.2</t>
  </si>
  <si>
    <t>ln6108144-1.3</t>
  </si>
  <si>
    <t>d6290228-6_int.3</t>
  </si>
  <si>
    <t>ln6380818-1.1</t>
  </si>
  <si>
    <t>q16642.1</t>
  </si>
  <si>
    <t>ln6380818-1.2</t>
  </si>
  <si>
    <t>q16642.2</t>
  </si>
  <si>
    <t>ln6380818-1.3</t>
  </si>
  <si>
    <t>q16642.3</t>
  </si>
  <si>
    <t>ln6290228-2.1</t>
  </si>
  <si>
    <t>n1136657.1</t>
  </si>
  <si>
    <t>ln6290228-2.2</t>
  </si>
  <si>
    <t>n1136657.2</t>
  </si>
  <si>
    <t>ln6290228-2.3</t>
  </si>
  <si>
    <t>n1136657.3</t>
  </si>
  <si>
    <t>ln6351518-1.1</t>
  </si>
  <si>
    <t>l3027671.1</t>
  </si>
  <si>
    <t>ln5956468-1.1</t>
  </si>
  <si>
    <t>m1108423.1</t>
  </si>
  <si>
    <t>ln5679261-2.1</t>
  </si>
  <si>
    <t>ln6201696-3.1</t>
  </si>
  <si>
    <t>l2710532.3</t>
  </si>
  <si>
    <t>ln6411374-1.1</t>
  </si>
  <si>
    <t>l2785526.2</t>
  </si>
  <si>
    <t>ln5472363-1.1</t>
  </si>
  <si>
    <t>l2857591.1</t>
  </si>
  <si>
    <t>ln5624289-1.1</t>
  </si>
  <si>
    <t>l2841630.3</t>
  </si>
  <si>
    <t>ln5576174-2.1</t>
  </si>
  <si>
    <t>l3312692.1</t>
  </si>
  <si>
    <t>ln5576174-2.2</t>
  </si>
  <si>
    <t>m1069495.1</t>
  </si>
  <si>
    <t>ln5576174-2.3</t>
  </si>
  <si>
    <t>m1069495.2</t>
  </si>
  <si>
    <t>ln6900591-22.1</t>
  </si>
  <si>
    <t>m1069495.3</t>
  </si>
  <si>
    <t>ln6351511-1.1</t>
  </si>
  <si>
    <t>l3179678.1</t>
  </si>
  <si>
    <t>ln6351511-1.2</t>
  </si>
  <si>
    <t>l3179678.2</t>
  </si>
  <si>
    <t>ln6351511-1.3</t>
  </si>
  <si>
    <t>l3179678.3</t>
  </si>
  <si>
    <t>ln81354564-10.1</t>
  </si>
  <si>
    <t>m1149225.2</t>
  </si>
  <si>
    <t>ln5511594-2.1</t>
  </si>
  <si>
    <t>r42246.1</t>
  </si>
  <si>
    <t>ln5472370-1.1</t>
  </si>
  <si>
    <t>r42246.2</t>
  </si>
  <si>
    <t>ln5472370-1.2</t>
  </si>
  <si>
    <t>r42246.3</t>
  </si>
  <si>
    <t>ln5472370-1.3</t>
  </si>
  <si>
    <t>l3632979.1</t>
  </si>
  <si>
    <t>ln6496337-2.1</t>
  </si>
  <si>
    <t>p841985.2</t>
  </si>
  <si>
    <t>ln5683819-1.1</t>
  </si>
  <si>
    <t>l3104796.3</t>
  </si>
  <si>
    <t>ln5683819-1.2</t>
  </si>
  <si>
    <t>n1141476.1</t>
  </si>
  <si>
    <t>ln5683819-1.3</t>
  </si>
  <si>
    <t>l2785519.1</t>
  </si>
  <si>
    <t>ln6900591-27.1</t>
  </si>
  <si>
    <t>l3104122.1</t>
  </si>
  <si>
    <t>ln6198050-1.1</t>
  </si>
  <si>
    <t>l3197618.1</t>
  </si>
  <si>
    <t>ln5775368-1.1</t>
  </si>
  <si>
    <t>e192258.1</t>
  </si>
  <si>
    <t>ln5591284-2.1</t>
  </si>
  <si>
    <t>e192258.2</t>
  </si>
  <si>
    <t>ln5591284-2.2</t>
  </si>
  <si>
    <t>e192258.3</t>
  </si>
  <si>
    <t>ln5591284-2.3</t>
  </si>
  <si>
    <t>d5534970-1_int.1</t>
  </si>
  <si>
    <t>ln6134514-1.1</t>
  </si>
  <si>
    <t>d5534970-1_int.2</t>
  </si>
  <si>
    <t>ln6134514-1.2</t>
  </si>
  <si>
    <t>d5534970-1_int.3</t>
  </si>
  <si>
    <t>ln6134514-1.3</t>
  </si>
  <si>
    <t>l2841633.1</t>
  </si>
  <si>
    <t>ln5561440-3.1</t>
  </si>
  <si>
    <t>l2841633.2</t>
  </si>
  <si>
    <t>ln6198013-1.1</t>
  </si>
  <si>
    <t>l2841633.3</t>
  </si>
  <si>
    <t>ln6198013-1.2</t>
  </si>
  <si>
    <t>l3254206.2</t>
  </si>
  <si>
    <t>ln6198013-1.3</t>
  </si>
  <si>
    <t>n1145954.1</t>
  </si>
  <si>
    <t>ln5804789-1.1</t>
  </si>
  <si>
    <t>n1145954.2</t>
  </si>
  <si>
    <t>v9109_48332_sw.1</t>
  </si>
  <si>
    <t>n1145954.3</t>
  </si>
  <si>
    <t>ln6140776-1.1</t>
  </si>
  <si>
    <t>p827580.1</t>
  </si>
  <si>
    <t>ln5714045-1.1</t>
  </si>
  <si>
    <t>p827580.2</t>
  </si>
  <si>
    <t>ln5502544-1.1</t>
  </si>
  <si>
    <t>p827580.3</t>
  </si>
  <si>
    <t>ln6129680-3.1</t>
  </si>
  <si>
    <t>l2955074.1</t>
  </si>
  <si>
    <t>ln5532758-3.1</t>
  </si>
  <si>
    <t>l2955074.2</t>
  </si>
  <si>
    <t>ln5532758-3.2</t>
  </si>
  <si>
    <t>l2955074.3</t>
  </si>
  <si>
    <t>ln5532758-3.3</t>
  </si>
  <si>
    <t>l2970845.2</t>
  </si>
  <si>
    <t>ln6411391-1.1</t>
  </si>
  <si>
    <t>l3010585.1</t>
  </si>
  <si>
    <t>ln5744331-1.1</t>
  </si>
  <si>
    <t>l2861219.2</t>
  </si>
  <si>
    <t>ln5895767-1.1</t>
  </si>
  <si>
    <t>l3104135.1</t>
  </si>
  <si>
    <t>ln5776669-2.1</t>
  </si>
  <si>
    <t>l3254203.2</t>
  </si>
  <si>
    <t>ln5624374-1.1</t>
  </si>
  <si>
    <t>l2954352.3</t>
  </si>
  <si>
    <t>ln5653488-1.1</t>
  </si>
  <si>
    <t>m1047400.1</t>
  </si>
  <si>
    <t>ln5653488-1.2</t>
  </si>
  <si>
    <t>l2842379.1</t>
  </si>
  <si>
    <t>ln5653488-1.3</t>
  </si>
  <si>
    <t>l2916617.2</t>
  </si>
  <si>
    <t>ln5714063-3.1</t>
  </si>
  <si>
    <t>n1136670.1</t>
  </si>
  <si>
    <t>ln5714063-3.2</t>
  </si>
  <si>
    <t>n1136670.2</t>
  </si>
  <si>
    <t>ln5714063-3.3</t>
  </si>
  <si>
    <t>n1136670.3</t>
  </si>
  <si>
    <t>ln6025724-2.1</t>
  </si>
  <si>
    <t>l2766727.2</t>
  </si>
  <si>
    <t>ln5623404-1.1</t>
  </si>
  <si>
    <t>l2727019.1</t>
  </si>
  <si>
    <t>ln5745257-1.1</t>
  </si>
  <si>
    <t>l2801909.1</t>
  </si>
  <si>
    <t>ln5745257-1.2</t>
  </si>
  <si>
    <t>l2801909.2</t>
  </si>
  <si>
    <t>ln5745257-1.3</t>
  </si>
  <si>
    <t>l2801909.3</t>
  </si>
  <si>
    <t>ln5562940-1.1</t>
  </si>
  <si>
    <t>m1047831.2</t>
  </si>
  <si>
    <t>ln5479790-1.1</t>
  </si>
  <si>
    <t>l2748131.2</t>
  </si>
  <si>
    <t>ln6258443-1.1</t>
  </si>
  <si>
    <t>l2729427.2</t>
  </si>
  <si>
    <t>ln6258443-1.2</t>
  </si>
  <si>
    <t>l2766717.3</t>
  </si>
  <si>
    <t>ln6258443-1.3</t>
  </si>
  <si>
    <t>l2879064.1</t>
  </si>
  <si>
    <t>ln5985365-1.1</t>
  </si>
  <si>
    <t>l3195318.2</t>
  </si>
  <si>
    <t>ln5503480-1.1</t>
  </si>
  <si>
    <t>l3254204.1</t>
  </si>
  <si>
    <t>ln5503480-1.2</t>
  </si>
  <si>
    <t>l2973148.1</t>
  </si>
  <si>
    <t>ln5503480-1.3</t>
  </si>
  <si>
    <t>l2801902.2</t>
  </si>
  <si>
    <t>ln6137084-2.1</t>
  </si>
  <si>
    <t>l2748146.1</t>
  </si>
  <si>
    <t>ln6017312-1.1</t>
  </si>
  <si>
    <t>n1139549.1</t>
  </si>
  <si>
    <t>ln6073575-3.1</t>
  </si>
  <si>
    <t>n1138593.1</t>
  </si>
  <si>
    <t>ln6073575-3.2</t>
  </si>
  <si>
    <t>l3197624.2</t>
  </si>
  <si>
    <t>ln6073575-3.3</t>
  </si>
  <si>
    <t>m1069558.2</t>
  </si>
  <si>
    <t>ln5758684-1.1</t>
  </si>
  <si>
    <t>l3197654.1</t>
  </si>
  <si>
    <t>ln5532787-1.1</t>
  </si>
  <si>
    <t>l2710505.2</t>
  </si>
  <si>
    <t>ln6138606-1.1</t>
  </si>
  <si>
    <t>l2879065.2</t>
  </si>
  <si>
    <t>ln5744329-1.1</t>
  </si>
  <si>
    <t>m1166358.3</t>
  </si>
  <si>
    <t>ln5774469-1.1</t>
  </si>
  <si>
    <t>l2898522.1</t>
  </si>
  <si>
    <t>ln6134514-2.1</t>
  </si>
  <si>
    <t>l2992556.3</t>
  </si>
  <si>
    <t>ln6134514-2.2</t>
  </si>
  <si>
    <t>196-35813.1</t>
  </si>
  <si>
    <t>ln6134514-2.3</t>
  </si>
  <si>
    <t>196-35813.2</t>
  </si>
  <si>
    <t>ln5486878-2.1</t>
  </si>
  <si>
    <t>196-35813.3</t>
  </si>
  <si>
    <t>ln5829253-1.1</t>
  </si>
  <si>
    <t>l3064514.3</t>
  </si>
  <si>
    <t>ln6170292-1.1</t>
  </si>
  <si>
    <t>l3141402.3</t>
  </si>
  <si>
    <t>ln5957526-1.1</t>
  </si>
  <si>
    <t>l2859391.2</t>
  </si>
  <si>
    <t>ln5957526-1.2</t>
  </si>
  <si>
    <t>l2860489.1</t>
  </si>
  <si>
    <t>ln5957526-1.3</t>
  </si>
  <si>
    <t>m1026989.2</t>
  </si>
  <si>
    <t>ln5486878-1.1</t>
  </si>
  <si>
    <t>m1209752.2</t>
  </si>
  <si>
    <t>ln5774470-3.1</t>
  </si>
  <si>
    <t>l2710514.2</t>
  </si>
  <si>
    <t>ln6258440-1.1</t>
  </si>
  <si>
    <t>l2726975.2</t>
  </si>
  <si>
    <t>g9343_48332_sw.1</t>
  </si>
  <si>
    <t>l3649306.1</t>
  </si>
  <si>
    <t>g9343_48332_sw.2</t>
  </si>
  <si>
    <t>l2767407.2</t>
  </si>
  <si>
    <t>g9343_48332_sw.3</t>
  </si>
  <si>
    <t>l2730107.3</t>
  </si>
  <si>
    <t>ln5682346-3.1</t>
  </si>
  <si>
    <t>m4113347.3</t>
  </si>
  <si>
    <t>ln5682346-3.2</t>
  </si>
  <si>
    <t>m4113347.1</t>
  </si>
  <si>
    <t>ln5682346-3.3</t>
  </si>
  <si>
    <t>m4113347.2</t>
  </si>
  <si>
    <t>ln6201697-1.1</t>
  </si>
  <si>
    <t>l3216339.2</t>
  </si>
  <si>
    <t>ln6201697-1.2</t>
  </si>
  <si>
    <t>d5472341-1_int.2</t>
  </si>
  <si>
    <t>ln6201697-1.3</t>
  </si>
  <si>
    <t>f739842.2</t>
  </si>
  <si>
    <t>ln5895818-1.1</t>
  </si>
  <si>
    <t>l2897792.1</t>
  </si>
  <si>
    <t>ln5895818-1.2</t>
  </si>
  <si>
    <t>m1026800.1</t>
  </si>
  <si>
    <t>ln5895818-1.3</t>
  </si>
  <si>
    <t>m1026800.2</t>
  </si>
  <si>
    <t>ln5956461-1.1</t>
  </si>
  <si>
    <t>m1026800.3</t>
  </si>
  <si>
    <t>ln6017299-1.1</t>
  </si>
  <si>
    <t>m1026797.1</t>
  </si>
  <si>
    <t>ln6017299-1.2</t>
  </si>
  <si>
    <t>m1026797.2</t>
  </si>
  <si>
    <t>ln6017299-1.3</t>
  </si>
  <si>
    <t>m1026797.3</t>
  </si>
  <si>
    <t>ln6230797-1.1</t>
  </si>
  <si>
    <t>l2729407.2</t>
  </si>
  <si>
    <t>ln5593238-1.1</t>
  </si>
  <si>
    <t>l3342743.3</t>
  </si>
  <si>
    <t>ln6047607-1.1</t>
  </si>
  <si>
    <t>l3122818.3</t>
  </si>
  <si>
    <t>ln5621858-1.1</t>
  </si>
  <si>
    <t>m1047430.1</t>
  </si>
  <si>
    <t>ln6106583-5.1</t>
  </si>
  <si>
    <t>l3048203.2</t>
  </si>
  <si>
    <t>ln5958865-1.1</t>
  </si>
  <si>
    <t>l2936276.2</t>
  </si>
  <si>
    <t>ln5472352-1.1</t>
  </si>
  <si>
    <t>l2860499.2</t>
  </si>
  <si>
    <t>ln5472352-1.2</t>
  </si>
  <si>
    <t>p827564.3</t>
  </si>
  <si>
    <t>ln5472352-1.3</t>
  </si>
  <si>
    <t>l3030205.3</t>
  </si>
  <si>
    <t>ln6411394-3.1</t>
  </si>
  <si>
    <t>l3008248.1</t>
  </si>
  <si>
    <t>ln6301772-3.1</t>
  </si>
  <si>
    <t>l2804250.3</t>
  </si>
  <si>
    <t>ln5625527-1.1</t>
  </si>
  <si>
    <t>l2954354.1</t>
  </si>
  <si>
    <t>ln5955063-1.1</t>
  </si>
  <si>
    <t>l2673321.1</t>
  </si>
  <si>
    <t>ln5955063-1.2</t>
  </si>
  <si>
    <t>l3197634.2</t>
  </si>
  <si>
    <t>ln5955063-1.3</t>
  </si>
  <si>
    <t>l3141389.1</t>
  </si>
  <si>
    <t>ln6407748-1.1</t>
  </si>
  <si>
    <t>l2935559.1</t>
  </si>
  <si>
    <t>ln6380808-1.1</t>
  </si>
  <si>
    <t>p895087.1</t>
  </si>
  <si>
    <t>ln6411397-1.1</t>
  </si>
  <si>
    <t>l3254217.1</t>
  </si>
  <si>
    <t>ln6290200-1.1</t>
  </si>
  <si>
    <t>l3254217.2</t>
  </si>
  <si>
    <t>ln6290200-1.2</t>
  </si>
  <si>
    <t>l3254217.3</t>
  </si>
  <si>
    <t>ln6290200-1.3</t>
  </si>
  <si>
    <t>l3101782.1</t>
  </si>
  <si>
    <t>ln5774497-1.1</t>
  </si>
  <si>
    <t>l2745799.3</t>
  </si>
  <si>
    <t>ln5774497-1.2</t>
  </si>
  <si>
    <t>l3082983.2</t>
  </si>
  <si>
    <t>ln5774497-1.3</t>
  </si>
  <si>
    <t>l2691966.2</t>
  </si>
  <si>
    <t>ln5623390-1.1</t>
  </si>
  <si>
    <t>n1136368.1</t>
  </si>
  <si>
    <t>ln6198052-1.1</t>
  </si>
  <si>
    <t>l3197642.3</t>
  </si>
  <si>
    <t>ln6351524-1.1</t>
  </si>
  <si>
    <t>l2973157.1</t>
  </si>
  <si>
    <t>ln6351524-1.2</t>
  </si>
  <si>
    <t>l2935550.3</t>
  </si>
  <si>
    <t>ln6351524-1.3</t>
  </si>
  <si>
    <t>d5865224-1_int.2</t>
  </si>
  <si>
    <t>ln81043320-4.1</t>
  </si>
  <si>
    <t>l3066821.1</t>
  </si>
  <si>
    <t>ln81048108-1.1</t>
  </si>
  <si>
    <t>m1009691.1</t>
  </si>
  <si>
    <t>ln6079950-1.1</t>
  </si>
  <si>
    <t>l3178975.2</t>
  </si>
  <si>
    <t>ln5563853-1.1</t>
  </si>
  <si>
    <t>m1069518.1</t>
  </si>
  <si>
    <t>ln5563853-1.2</t>
  </si>
  <si>
    <t>m1069518.2</t>
  </si>
  <si>
    <t>ln5563853-1.3</t>
  </si>
  <si>
    <t>m1069518.3</t>
  </si>
  <si>
    <t>ln6991377-9.1</t>
  </si>
  <si>
    <t>l2916618.2</t>
  </si>
  <si>
    <t>ln6262266-12.1</t>
  </si>
  <si>
    <t>l2710515.3</t>
  </si>
  <si>
    <t>ln6262266-12.2</t>
  </si>
  <si>
    <t>l3235258.1</t>
  </si>
  <si>
    <t>ln6262266-12.3</t>
  </si>
  <si>
    <t>l3235258.2</t>
  </si>
  <si>
    <t>ln8979371-2.1</t>
  </si>
  <si>
    <t>l3235258.3</t>
  </si>
  <si>
    <t>ln5742828-1.1</t>
  </si>
  <si>
    <t>l3141395.3</t>
  </si>
  <si>
    <t>ln5742828-1.2</t>
  </si>
  <si>
    <t>n1136997.3</t>
  </si>
  <si>
    <t>ln5742828-1.3</t>
  </si>
  <si>
    <t>l3104123.3</t>
  </si>
  <si>
    <t>ln6047595-3.1</t>
  </si>
  <si>
    <t>190-7361.1</t>
  </si>
  <si>
    <t>ln6047595-3.2</t>
  </si>
  <si>
    <t>190-7361.2</t>
  </si>
  <si>
    <t>ln6047595-3.3</t>
  </si>
  <si>
    <t>190-7361.3</t>
  </si>
  <si>
    <t>ln5714070-1.1</t>
  </si>
  <si>
    <t>l3645812.3</t>
  </si>
  <si>
    <t>ln5472401-1.1</t>
  </si>
  <si>
    <t>228-1353934-4_int.3</t>
  </si>
  <si>
    <t>ln6259980-1.1</t>
  </si>
  <si>
    <t>l3254214.2</t>
  </si>
  <si>
    <t>ln6169244-1.1</t>
  </si>
  <si>
    <t>d5686080-1_int.1</t>
  </si>
  <si>
    <t>ln5744343-2.1</t>
  </si>
  <si>
    <t>d5686080-1_int.2</t>
  </si>
  <si>
    <t>ln5728479-1.1</t>
  </si>
  <si>
    <t>d5686080-1_int.3</t>
  </si>
  <si>
    <t>ln5728479-1.2</t>
  </si>
  <si>
    <t>l2766749.1</t>
  </si>
  <si>
    <t>ln5728479-1.3</t>
  </si>
  <si>
    <t>l2766749.2</t>
  </si>
  <si>
    <t>ln6380807-1.1</t>
  </si>
  <si>
    <t>l2766749.3</t>
  </si>
  <si>
    <t>ln6375549-5.1</t>
  </si>
  <si>
    <t>l2692660.1</t>
  </si>
  <si>
    <t>ln6375549-5.2</t>
  </si>
  <si>
    <t>l2955076.1</t>
  </si>
  <si>
    <t>ln6375549-5.3</t>
  </si>
  <si>
    <t>m1125979.3</t>
  </si>
  <si>
    <t>ln5895768-1.1</t>
  </si>
  <si>
    <t>l3160114.1</t>
  </si>
  <si>
    <t>ln6108127-1.1</t>
  </si>
  <si>
    <t>l3235245.3</t>
  </si>
  <si>
    <t>ln5473351-1.1</t>
  </si>
  <si>
    <t>m1026876.1</t>
  </si>
  <si>
    <t>ln5716231-1.1</t>
  </si>
  <si>
    <t>m1026876.2</t>
  </si>
  <si>
    <t>l5565_48332_sw.1</t>
  </si>
  <si>
    <t>m1026876.3</t>
  </si>
  <si>
    <t>ln6140778-1.1</t>
  </si>
  <si>
    <t>l2785535.2</t>
  </si>
  <si>
    <t>ln5894238-2.1</t>
  </si>
  <si>
    <t>l2973150.1</t>
  </si>
  <si>
    <t>ln5894238-2.2</t>
  </si>
  <si>
    <t>l3160113.2</t>
  </si>
  <si>
    <t>ln5894238-2.3</t>
  </si>
  <si>
    <t>l2710518.1</t>
  </si>
  <si>
    <t>ln5956503-1.1</t>
  </si>
  <si>
    <t>l3195310.1</t>
  </si>
  <si>
    <t>ln5956503-1.2</t>
  </si>
  <si>
    <t>l3142098.2</t>
  </si>
  <si>
    <t>ln5956503-1.3</t>
  </si>
  <si>
    <t>m1026784.3</t>
  </si>
  <si>
    <t>ln5591715-1.1</t>
  </si>
  <si>
    <t>l2897771.2</t>
  </si>
  <si>
    <t>ln5623425-1.1</t>
  </si>
  <si>
    <t>l2917255.3</t>
  </si>
  <si>
    <t>ln6292464-1.1</t>
  </si>
  <si>
    <t>l3254215.3</t>
  </si>
  <si>
    <t>ln5587291-1.1</t>
  </si>
  <si>
    <t>l2989571.1</t>
  </si>
  <si>
    <t>ln5587291-1.2</t>
  </si>
  <si>
    <t>l3179699.2</t>
  </si>
  <si>
    <t>ln5587291-1.3</t>
  </si>
  <si>
    <t>l3029507.2</t>
  </si>
  <si>
    <t>ln5714052-3.1</t>
  </si>
  <si>
    <t>l2748124.2</t>
  </si>
  <si>
    <t>ln6321420-1.1</t>
  </si>
  <si>
    <t>d5958866-1_int.1</t>
  </si>
  <si>
    <t>ln6321420-1.2</t>
  </si>
  <si>
    <t>d5958866-1_int.2</t>
  </si>
  <si>
    <t>ln6321420-1.3</t>
  </si>
  <si>
    <t>d5958866-1_int.3</t>
  </si>
  <si>
    <t>ln6106583-3.1</t>
  </si>
  <si>
    <t>l2861218.1</t>
  </si>
  <si>
    <t>ln6153057-2.1</t>
  </si>
  <si>
    <t>l2861218.2</t>
  </si>
  <si>
    <t>ln5651977-4.1</t>
  </si>
  <si>
    <t>l2861218.3</t>
  </si>
  <si>
    <t>ln5981120-1.1</t>
  </si>
  <si>
    <t>l0247162.2</t>
  </si>
  <si>
    <t>ln5835130-1.1</t>
  </si>
  <si>
    <t>l2935552.3</t>
  </si>
  <si>
    <t>ln6076267-1.1</t>
  </si>
  <si>
    <t>l3216350.1</t>
  </si>
  <si>
    <t>ln5896728-1.1</t>
  </si>
  <si>
    <t>l3197660.2</t>
  </si>
  <si>
    <t>ln6259991-1.1</t>
  </si>
  <si>
    <t>m1026880.1</t>
  </si>
  <si>
    <t>ln5527264-8.1</t>
  </si>
  <si>
    <t>l2822860.2</t>
  </si>
  <si>
    <t>ln5527264-8.2</t>
  </si>
  <si>
    <t>l3101787.1</t>
  </si>
  <si>
    <t>ln5527264-8.3</t>
  </si>
  <si>
    <t>l3027132.1</t>
  </si>
  <si>
    <t>ln5835150-1.1</t>
  </si>
  <si>
    <t>l3179673.3</t>
  </si>
  <si>
    <t>ln5835150-1.2</t>
  </si>
  <si>
    <t>l2879092.3</t>
  </si>
  <si>
    <t>ln5835150-1.3</t>
  </si>
  <si>
    <t>l2803199.1</t>
  </si>
  <si>
    <t>ln8961758-1.1</t>
  </si>
  <si>
    <t>l2803199.2</t>
  </si>
  <si>
    <t>ln6380817-1.1</t>
  </si>
  <si>
    <t>l2803199.3</t>
  </si>
  <si>
    <t>ln6380817-1.2</t>
  </si>
  <si>
    <t>l3254208.3</t>
  </si>
  <si>
    <t>ln6380817-1.3</t>
  </si>
  <si>
    <t>m1027014.3</t>
  </si>
  <si>
    <t>ln5562933-3.1</t>
  </si>
  <si>
    <t>m1047433.1</t>
  </si>
  <si>
    <t>ln5924800-1.1</t>
  </si>
  <si>
    <t>l2991905.1</t>
  </si>
  <si>
    <t>ln5958703-1.1</t>
  </si>
  <si>
    <t>l2935560.3</t>
  </si>
  <si>
    <t>ln6171506-1.1</t>
  </si>
  <si>
    <t>l3085400.3</t>
  </si>
  <si>
    <t>ln6079949-3.1</t>
  </si>
  <si>
    <t>l2764403.1</t>
  </si>
  <si>
    <t>ln6077787-1.1</t>
  </si>
  <si>
    <t>m1108535.1</t>
  </si>
  <si>
    <t>ln5803262-6.1</t>
  </si>
  <si>
    <t>m1108535.2</t>
  </si>
  <si>
    <t>ln6047560-1.1</t>
  </si>
  <si>
    <t>m1108535.3</t>
  </si>
  <si>
    <t>ln5623389-1.1</t>
  </si>
  <si>
    <t>l2785521.3</t>
  </si>
  <si>
    <t>ln6167748-1.1</t>
  </si>
  <si>
    <t>l3216988.2</t>
  </si>
  <si>
    <t>ln6380804-1.1</t>
  </si>
  <si>
    <t>l3649305.1</t>
  </si>
  <si>
    <t>ln6231997-1.1</t>
  </si>
  <si>
    <t>l2983432.1</t>
  </si>
  <si>
    <t>a333_48332_sw.1</t>
  </si>
  <si>
    <t>l3315860.2</t>
  </si>
  <si>
    <t>ln5746546-1.1</t>
  </si>
  <si>
    <t>m1125966.2</t>
  </si>
  <si>
    <t>ln6320336-1.1</t>
  </si>
  <si>
    <t>l2729423.3</t>
  </si>
  <si>
    <t>ln6259994-2.1</t>
  </si>
  <si>
    <t>d6140776-1_int.1</t>
  </si>
  <si>
    <t>ln5502528-1.1</t>
  </si>
  <si>
    <t>l2673307.3</t>
  </si>
  <si>
    <t>ln5502528-1.2</t>
  </si>
  <si>
    <t>l2685809.1</t>
  </si>
  <si>
    <t>ln5502528-1.3</t>
  </si>
  <si>
    <t>l3254209.3</t>
  </si>
  <si>
    <t>ln6290216-1.1</t>
  </si>
  <si>
    <t>l2860477.1</t>
  </si>
  <si>
    <t>ln6290216-1.2</t>
  </si>
  <si>
    <t>p827548.1</t>
  </si>
  <si>
    <t>ln6290216-1.3</t>
  </si>
  <si>
    <t>l3048946.3</t>
  </si>
  <si>
    <t>ln6164818-1.1</t>
  </si>
  <si>
    <t>l2839331.1</t>
  </si>
  <si>
    <t>ln4625680_sw.1</t>
  </si>
  <si>
    <t>l2973180.2</t>
  </si>
  <si>
    <t>ln4625680_sw.2</t>
  </si>
  <si>
    <t>l3066806.3</t>
  </si>
  <si>
    <t>ln4625680_sw.3</t>
  </si>
  <si>
    <t>l2785529.3</t>
  </si>
  <si>
    <t>ln5956499-2.1</t>
  </si>
  <si>
    <t>l3177894.1</t>
  </si>
  <si>
    <t>ln5956499-2.2</t>
  </si>
  <si>
    <t>l2731712.2</t>
  </si>
  <si>
    <t>ln5956499-2.3</t>
  </si>
  <si>
    <t>l2917310.2</t>
  </si>
  <si>
    <t>ln6256144-1.1</t>
  </si>
  <si>
    <t>d5682346-3_int.1</t>
  </si>
  <si>
    <t>ln6256144-1.2</t>
  </si>
  <si>
    <t>d5682346-3_int.2</t>
  </si>
  <si>
    <t>ln6256144-1.3</t>
  </si>
  <si>
    <t>d5682346-3_int.3</t>
  </si>
  <si>
    <t>ln6229819-1.1</t>
  </si>
  <si>
    <t>l3085394.3</t>
  </si>
  <si>
    <t>ln6229819-1.2</t>
  </si>
  <si>
    <t>l3236004.3</t>
  </si>
  <si>
    <t>ln6229819-1.3</t>
  </si>
  <si>
    <t>l2879066.2</t>
  </si>
  <si>
    <t>ln5896843-1.1</t>
  </si>
  <si>
    <t>l3048214.1</t>
  </si>
  <si>
    <t>cap_1a.1</t>
  </si>
  <si>
    <t>l3120504.1</t>
  </si>
  <si>
    <t>cap_1b.1</t>
  </si>
  <si>
    <t>p827537.1</t>
  </si>
  <si>
    <t>cap_1c.1</t>
  </si>
  <si>
    <t>228-979371-2_int.3</t>
  </si>
  <si>
    <t>ln5513564-2.1</t>
  </si>
  <si>
    <t>l2785543.2</t>
  </si>
  <si>
    <t>ln5513564-2.2</t>
  </si>
  <si>
    <t>m1047837.2</t>
  </si>
  <si>
    <t>ln5513564-2.3</t>
  </si>
  <si>
    <t>l2916602.1</t>
  </si>
  <si>
    <t>cap_3a.1</t>
  </si>
  <si>
    <t>d6140778-1_int.2</t>
  </si>
  <si>
    <t>cap_3b.1</t>
  </si>
  <si>
    <t>l2766748.1</t>
  </si>
  <si>
    <t>cap_3c.1</t>
  </si>
  <si>
    <t>regxfmr_190-8581.1</t>
  </si>
  <si>
    <t>ln6290228-7.1</t>
  </si>
  <si>
    <t>regxfmr_190-8581.2</t>
  </si>
  <si>
    <t>ln6290228-7.2</t>
  </si>
  <si>
    <t>regxfmr_190-8581.3</t>
  </si>
  <si>
    <t>ln6290228-7.3</t>
  </si>
  <si>
    <t>l3104129.1</t>
  </si>
  <si>
    <t>cap_2a.1</t>
  </si>
  <si>
    <t>m1027110.1</t>
  </si>
  <si>
    <t>cap_2b.1</t>
  </si>
  <si>
    <t>l3047058.1</t>
  </si>
  <si>
    <t>cap_2c.1</t>
  </si>
  <si>
    <t>l2801949.2</t>
  </si>
  <si>
    <t>ln5563942-5.1</t>
  </si>
  <si>
    <t>l2710525.3</t>
  </si>
  <si>
    <t>ln5563942-5.2</t>
  </si>
  <si>
    <t>l3197640.3</t>
  </si>
  <si>
    <t>ln5563942-5.3</t>
  </si>
  <si>
    <t>l3010561.1</t>
  </si>
  <si>
    <t>tpx138236b0.1</t>
  </si>
  <si>
    <t>l3141390.2</t>
  </si>
  <si>
    <t>tpx138236b0.2</t>
  </si>
  <si>
    <t>d5746546-1_int.3</t>
  </si>
  <si>
    <t>tpx138237b0.1</t>
  </si>
  <si>
    <t>d5956499-2_int.1</t>
  </si>
  <si>
    <t>tpx138237b0.2</t>
  </si>
  <si>
    <t>d5956499-2_int.2</t>
  </si>
  <si>
    <t>tpx138258c0.1</t>
  </si>
  <si>
    <t>d5956499-2_int.3</t>
  </si>
  <si>
    <t>tpx138258c0.2</t>
  </si>
  <si>
    <t>l2823592_cap.1</t>
  </si>
  <si>
    <t>tpx138259c0.1</t>
  </si>
  <si>
    <t>l2823592_cap.2</t>
  </si>
  <si>
    <t>tpx138259c0.2</t>
  </si>
  <si>
    <t>l2823592_cap.3</t>
  </si>
  <si>
    <t>tpx138260a0.1</t>
  </si>
  <si>
    <t>q16642_cap.1</t>
  </si>
  <si>
    <t>tpx138260a0.2</t>
  </si>
  <si>
    <t>q16642_cap.2</t>
  </si>
  <si>
    <t>tpx138262a0.1</t>
  </si>
  <si>
    <t>q16642_cap.3</t>
  </si>
  <si>
    <t>tpx138262a0.2</t>
  </si>
  <si>
    <t>q16483_cap.1</t>
  </si>
  <si>
    <t>tpx138264b0.1</t>
  </si>
  <si>
    <t>q16483_cap.2</t>
  </si>
  <si>
    <t>tpx138264b0.2</t>
  </si>
  <si>
    <t>q16483_cap.3</t>
  </si>
  <si>
    <t>tpx138265a0.1</t>
  </si>
  <si>
    <t>hvmv_sub_hsb.1</t>
  </si>
  <si>
    <t>tpx138265a0.2</t>
  </si>
  <si>
    <t>hvmv_sub_hsb.2</t>
  </si>
  <si>
    <t>tpx138294b0.1</t>
  </si>
  <si>
    <t>hvmv_sub_hsb.3</t>
  </si>
  <si>
    <t>tpx138294b0.2</t>
  </si>
  <si>
    <t>regxfmr_hvmv_sub_lsb.1</t>
  </si>
  <si>
    <t>tpx138313a0.1</t>
  </si>
  <si>
    <t>regxfmr_hvmv_sub_lsb.2</t>
  </si>
  <si>
    <t>tpx138313a0.2</t>
  </si>
  <si>
    <t>regxfmr_hvmv_sub_lsb.3</t>
  </si>
  <si>
    <t>tpx138342c0.1</t>
  </si>
  <si>
    <t>x2804253a.1</t>
  </si>
  <si>
    <t>tpx138342c0.2</t>
  </si>
  <si>
    <t>x2804253a.2</t>
  </si>
  <si>
    <t>tpx138343c0.1</t>
  </si>
  <si>
    <t>x3254213b.1</t>
  </si>
  <si>
    <t>tpx138343c0.2</t>
  </si>
  <si>
    <t>x3254213b.2</t>
  </si>
  <si>
    <t>tpx138346c0.1</t>
  </si>
  <si>
    <t>x3216339b.1</t>
  </si>
  <si>
    <t>tpx138346c0.2</t>
  </si>
  <si>
    <t>x3216339b.2</t>
  </si>
  <si>
    <t>tpx138371c0.1</t>
  </si>
  <si>
    <t>x2954355a.1</t>
  </si>
  <si>
    <t>tpx138371c0.2</t>
  </si>
  <si>
    <t>x2954355a.2</t>
  </si>
  <si>
    <t>tpx138372c0.1</t>
  </si>
  <si>
    <t>x2861197c.1</t>
  </si>
  <si>
    <t>tpx138372c0.2</t>
  </si>
  <si>
    <t>x2861197c.2</t>
  </si>
  <si>
    <t>tpx138373c0.1</t>
  </si>
  <si>
    <t>x2842379a.1</t>
  </si>
  <si>
    <t>tpx138373c0.2</t>
  </si>
  <si>
    <t>x2842379a.2</t>
  </si>
  <si>
    <t>tpx138374c0.1</t>
  </si>
  <si>
    <t>x2841636b.1</t>
  </si>
  <si>
    <t>tpx138374c0.2</t>
  </si>
  <si>
    <t>x2841636b.2</t>
  </si>
  <si>
    <t>tpx138379c0.1</t>
  </si>
  <si>
    <t>x3047289a.1</t>
  </si>
  <si>
    <t>tpx138379c0.2</t>
  </si>
  <si>
    <t>x3047289a.2</t>
  </si>
  <si>
    <t>tpx138380c0.1</t>
  </si>
  <si>
    <t>x3047289b.1</t>
  </si>
  <si>
    <t>tpx138380c0.2</t>
  </si>
  <si>
    <t>x3047289b.2</t>
  </si>
  <si>
    <t>tpx138404c0.1</t>
  </si>
  <si>
    <t>x3047289c.1</t>
  </si>
  <si>
    <t>tpx138404c0.2</t>
  </si>
  <si>
    <t>x3047289c.2</t>
  </si>
  <si>
    <t>tpx138405c0.1</t>
  </si>
  <si>
    <t>x3085399c.1</t>
  </si>
  <si>
    <t>tpx138405c0.2</t>
  </si>
  <si>
    <t>x3085399c.2</t>
  </si>
  <si>
    <t>tpx138412c0.1</t>
  </si>
  <si>
    <t>x3085391b.1</t>
  </si>
  <si>
    <t>tpx138412c0.2</t>
  </si>
  <si>
    <t>x3085391b.2</t>
  </si>
  <si>
    <t>tpx138413c0.1</t>
  </si>
  <si>
    <t>x2897778a.1</t>
  </si>
  <si>
    <t>tpx138413c0.2</t>
  </si>
  <si>
    <t>x2897778a.2</t>
  </si>
  <si>
    <t>tpx138416c0.1</t>
  </si>
  <si>
    <t>x3197647a.1</t>
  </si>
  <si>
    <t>tpx138416c0.2</t>
  </si>
  <si>
    <t>x3197647a.2</t>
  </si>
  <si>
    <t>tpx138464c0.1</t>
  </si>
  <si>
    <t>x2936275b.1</t>
  </si>
  <si>
    <t>tpx138464c0.2</t>
  </si>
  <si>
    <t>x2936275b.2</t>
  </si>
  <si>
    <t>tpx138465c0.1</t>
  </si>
  <si>
    <t>x2729408b.1</t>
  </si>
  <si>
    <t>tpx138465c0.2</t>
  </si>
  <si>
    <t>x2729408b.2</t>
  </si>
  <si>
    <t>tpx138466c0.1</t>
  </si>
  <si>
    <t>x2673310a.1</t>
  </si>
  <si>
    <t>tpx138466c0.2</t>
  </si>
  <si>
    <t>x2673310a.2</t>
  </si>
  <si>
    <t>tpx138469c0.1</t>
  </si>
  <si>
    <t>x3048212a.1</t>
  </si>
  <si>
    <t>tpx138469c0.2</t>
  </si>
  <si>
    <t>x3048212a.2</t>
  </si>
  <si>
    <t>tpx138470c0.1</t>
  </si>
  <si>
    <t>x3104133a.1</t>
  </si>
  <si>
    <t>tpx138470c0.2</t>
  </si>
  <si>
    <t>x3104133a.2</t>
  </si>
  <si>
    <t>tpx138472c0.1</t>
  </si>
  <si>
    <t>x2879087a.1</t>
  </si>
  <si>
    <t>tpx138472c0.2</t>
  </si>
  <si>
    <t>x2879087a.2</t>
  </si>
  <si>
    <t>tpx138560a0.1</t>
  </si>
  <si>
    <t>x2710510c.1</t>
  </si>
  <si>
    <t>tpx138560a0.2</t>
  </si>
  <si>
    <t>x2710510c.2</t>
  </si>
  <si>
    <t>tpx138561a0.1</t>
  </si>
  <si>
    <t>x3122810b.1</t>
  </si>
  <si>
    <t>tpx138561a0.2</t>
  </si>
  <si>
    <t>x3122810b.2</t>
  </si>
  <si>
    <t>tpx138562a0.1</t>
  </si>
  <si>
    <t>x2954352c.1</t>
  </si>
  <si>
    <t>tpx138562a0.2</t>
  </si>
  <si>
    <t>x2954352c.2</t>
  </si>
  <si>
    <t>tpx138563a0.1</t>
  </si>
  <si>
    <t>x2729411a.1</t>
  </si>
  <si>
    <t>tpx138563a0.2</t>
  </si>
  <si>
    <t>x2729411a.2</t>
  </si>
  <si>
    <t>tpx138564a0.1</t>
  </si>
  <si>
    <t>x3178971a.1</t>
  </si>
  <si>
    <t>tpx138564a0.2</t>
  </si>
  <si>
    <t>x3178971a.2</t>
  </si>
  <si>
    <t>tpx138565a0.1</t>
  </si>
  <si>
    <t>x3254234b.1</t>
  </si>
  <si>
    <t>tpx138565a0.2</t>
  </si>
  <si>
    <t>x3254234b.2</t>
  </si>
  <si>
    <t>tpx138566a0.1</t>
  </si>
  <si>
    <t>x_293471a.1</t>
  </si>
  <si>
    <t>tpx138566a0.2</t>
  </si>
  <si>
    <t>x_293471a.2</t>
  </si>
  <si>
    <t>tpx138567a0.1</t>
  </si>
  <si>
    <t>x_293471b.1</t>
  </si>
  <si>
    <t>tpx138567a0.2</t>
  </si>
  <si>
    <t>x_293471b.2</t>
  </si>
  <si>
    <t>tpx138569a0.1</t>
  </si>
  <si>
    <t>x_293471c.1</t>
  </si>
  <si>
    <t>tpx138569a0.2</t>
  </si>
  <si>
    <t>x_293471c.2</t>
  </si>
  <si>
    <t>tpx138570a0.1</t>
  </si>
  <si>
    <t>x2860482a.1</t>
  </si>
  <si>
    <t>tpx138570a0.2</t>
  </si>
  <si>
    <t>x2860482a.2</t>
  </si>
  <si>
    <t>tpx138571a0.1</t>
  </si>
  <si>
    <t>x2763811c.1</t>
  </si>
  <si>
    <t>tpx138571a0.2</t>
  </si>
  <si>
    <t>x2763811c.2</t>
  </si>
  <si>
    <t>tpx138573a0.1</t>
  </si>
  <si>
    <t>x3251799a.1</t>
  </si>
  <si>
    <t>tpx138573a0.2</t>
  </si>
  <si>
    <t>x3251799a.2</t>
  </si>
  <si>
    <t>tpx138574a0.1</t>
  </si>
  <si>
    <t>x2898526c.1</t>
  </si>
  <si>
    <t>tpx138574a0.2</t>
  </si>
  <si>
    <t>x2898526c.2</t>
  </si>
  <si>
    <t>tpx138581a0.1</t>
  </si>
  <si>
    <t>x2897780b.1</t>
  </si>
  <si>
    <t>tpx138581a0.2</t>
  </si>
  <si>
    <t>x2897780b.2</t>
  </si>
  <si>
    <t>tpx138585c0.1</t>
  </si>
  <si>
    <t>x3027124c.1</t>
  </si>
  <si>
    <t>tpx138585c0.2</t>
  </si>
  <si>
    <t>x3027124c.2</t>
  </si>
  <si>
    <t>tpx138586c0.1</t>
  </si>
  <si>
    <t>x2954361b.1</t>
  </si>
  <si>
    <t>tpx138586c0.2</t>
  </si>
  <si>
    <t>x2954361b.2</t>
  </si>
  <si>
    <t>tpx138641c0.1</t>
  </si>
  <si>
    <t>x2745811c.1</t>
  </si>
  <si>
    <t>tpx138641c0.2</t>
  </si>
  <si>
    <t>x2745811c.2</t>
  </si>
  <si>
    <t>tpx138642a0.1</t>
  </si>
  <si>
    <t>x2841633a.1</t>
  </si>
  <si>
    <t>tpx138642a0.2</t>
  </si>
  <si>
    <t>x2841633a.2</t>
  </si>
  <si>
    <t>tpx138644a0.1</t>
  </si>
  <si>
    <t>x2917359a.1</t>
  </si>
  <si>
    <t>tpx138644a0.2</t>
  </si>
  <si>
    <t>x2917359a.2</t>
  </si>
  <si>
    <t>tpx138645b0.1</t>
  </si>
  <si>
    <t>x2748158a.1</t>
  </si>
  <si>
    <t>tpx138645b0.2</t>
  </si>
  <si>
    <t>x2748158a.2</t>
  </si>
  <si>
    <t>tpx138646a0.1</t>
  </si>
  <si>
    <t>x2955047a.1</t>
  </si>
  <si>
    <t>tpx138646a0.2</t>
  </si>
  <si>
    <t>x2955047a.2</t>
  </si>
  <si>
    <t>tpx138647c0.1</t>
  </si>
  <si>
    <t>x3122837c.1</t>
  </si>
  <si>
    <t>tpx138647c0.2</t>
  </si>
  <si>
    <t>x3122837c.2</t>
  </si>
  <si>
    <t>tpx138649a0.1</t>
  </si>
  <si>
    <t>x2804269b.1</t>
  </si>
  <si>
    <t>tpx138649a0.2</t>
  </si>
  <si>
    <t>x2804269b.2</t>
  </si>
  <si>
    <t>tpx138650c0.1</t>
  </si>
  <si>
    <t>x3157708c.1</t>
  </si>
  <si>
    <t>tpx138650c0.2</t>
  </si>
  <si>
    <t>x3157708c.2</t>
  </si>
  <si>
    <t>tpx138651c0.1</t>
  </si>
  <si>
    <t>x3179682c.1</t>
  </si>
  <si>
    <t>tpx138651c0.2</t>
  </si>
  <si>
    <t>x3179682c.2</t>
  </si>
  <si>
    <t>tpx138652c0.1</t>
  </si>
  <si>
    <t>x2822877b.1</t>
  </si>
  <si>
    <t>tpx138652c0.2</t>
  </si>
  <si>
    <t>x2822877b.2</t>
  </si>
  <si>
    <t>tpx138655a0.1</t>
  </si>
  <si>
    <t>x3141393c.1</t>
  </si>
  <si>
    <t>tpx138655a0.2</t>
  </si>
  <si>
    <t>x3141393c.2</t>
  </si>
  <si>
    <t>tpx138679a0.1</t>
  </si>
  <si>
    <t>x2897801a.1</t>
  </si>
  <si>
    <t>tpx138679a0.2</t>
  </si>
  <si>
    <t>x2897801a.2</t>
  </si>
  <si>
    <t>tpx138680a0.1</t>
  </si>
  <si>
    <t>x3217056a.1</t>
  </si>
  <si>
    <t>tpx138680a0.2</t>
  </si>
  <si>
    <t>x3217056a.2</t>
  </si>
  <si>
    <t>tpx138684a0.1</t>
  </si>
  <si>
    <t>x2936270a.1</t>
  </si>
  <si>
    <t>tpx138684a0.2</t>
  </si>
  <si>
    <t>x2936270a.2</t>
  </si>
  <si>
    <t>tpx138685a0.1</t>
  </si>
  <si>
    <t>x3235249a.1</t>
  </si>
  <si>
    <t>tpx138685a0.2</t>
  </si>
  <si>
    <t>x3235249a.2</t>
  </si>
  <si>
    <t>tpx138716c0.1</t>
  </si>
  <si>
    <t>x3217052c.1</t>
  </si>
  <si>
    <t>tpx138716c0.2</t>
  </si>
  <si>
    <t>x3217052c.2</t>
  </si>
  <si>
    <t>tpx138717c0.1</t>
  </si>
  <si>
    <t>x2916598a.1</t>
  </si>
  <si>
    <t>tpx138717c0.2</t>
  </si>
  <si>
    <t>x2916598a.2</t>
  </si>
  <si>
    <t>tpx138718c0.1</t>
  </si>
  <si>
    <t>x3048206a.1</t>
  </si>
  <si>
    <t>tpx138718c0.2</t>
  </si>
  <si>
    <t>x3048206a.2</t>
  </si>
  <si>
    <t>tpx138719a0.1</t>
  </si>
  <si>
    <t>x3141402c.1</t>
  </si>
  <si>
    <t>tpx138719a0.2</t>
  </si>
  <si>
    <t>x3141402c.2</t>
  </si>
  <si>
    <t>tpx138720a0.1</t>
  </si>
  <si>
    <t>x3235256a.1</t>
  </si>
  <si>
    <t>tpx138720a0.2</t>
  </si>
  <si>
    <t>x3235256a.2</t>
  </si>
  <si>
    <t>tpx138751b0.1</t>
  </si>
  <si>
    <t>x3178973a.1</t>
  </si>
  <si>
    <t>tpx138751b0.2</t>
  </si>
  <si>
    <t>x3178973a.2</t>
  </si>
  <si>
    <t>tpx138752b0.1</t>
  </si>
  <si>
    <t>x3197654a.1</t>
  </si>
  <si>
    <t>tpx138752b0.2</t>
  </si>
  <si>
    <t>x3197654a.2</t>
  </si>
  <si>
    <t>tpx138753b0.1</t>
  </si>
  <si>
    <t>x3066809c.1</t>
  </si>
  <si>
    <t>tpx138753b0.2</t>
  </si>
  <si>
    <t>x3066809c.2</t>
  </si>
  <si>
    <t>tpx138754b0.1</t>
  </si>
  <si>
    <t>x2766742b.1</t>
  </si>
  <si>
    <t>tpx138754b0.2</t>
  </si>
  <si>
    <t>x2766742b.2</t>
  </si>
  <si>
    <t>tpx138755b0.1</t>
  </si>
  <si>
    <t>x2991908a.1</t>
  </si>
  <si>
    <t>tpx138755b0.2</t>
  </si>
  <si>
    <t>x2991908a.2</t>
  </si>
  <si>
    <t>tpx138769a0.1</t>
  </si>
  <si>
    <t>x3065750b.1</t>
  </si>
  <si>
    <t>tpx138769a0.2</t>
  </si>
  <si>
    <t>x3065750b.2</t>
  </si>
  <si>
    <t>tpx138770a0.1</t>
  </si>
  <si>
    <t>x3085401a.1</t>
  </si>
  <si>
    <t>tpx138770a0.2</t>
  </si>
  <si>
    <t>x3085401a.2</t>
  </si>
  <si>
    <t>tpx138771a0.1</t>
  </si>
  <si>
    <t>x2729413a.1</t>
  </si>
  <si>
    <t>tpx138771a0.2</t>
  </si>
  <si>
    <t>x2729413a.2</t>
  </si>
  <si>
    <t>tpx138776c0.1</t>
  </si>
  <si>
    <t>x3254915b.1</t>
  </si>
  <si>
    <t>tpx138776c0.2</t>
  </si>
  <si>
    <t>x3254915b.2</t>
  </si>
  <si>
    <t>tpx138796b0.1</t>
  </si>
  <si>
    <t>x2748131b.1</t>
  </si>
  <si>
    <t>tpx138796b0.2</t>
  </si>
  <si>
    <t>x2748131b.2</t>
  </si>
  <si>
    <t>tpx138797b0.1</t>
  </si>
  <si>
    <t>x3066810c.1</t>
  </si>
  <si>
    <t>tpx138797b0.2</t>
  </si>
  <si>
    <t>x3066810c.2</t>
  </si>
  <si>
    <t>tpx138798b0.1</t>
  </si>
  <si>
    <t>x2973146b.1</t>
  </si>
  <si>
    <t>tpx138798b0.2</t>
  </si>
  <si>
    <t>x2973146b.2</t>
  </si>
  <si>
    <t>tpx157715b0.1</t>
  </si>
  <si>
    <t>x2973180b.1</t>
  </si>
  <si>
    <t>tpx157715b0.2</t>
  </si>
  <si>
    <t>x2973180b.2</t>
  </si>
  <si>
    <t>tpx157716b0.1</t>
  </si>
  <si>
    <t>x2973167b.1</t>
  </si>
  <si>
    <t>tpx157716b0.2</t>
  </si>
  <si>
    <t>x2973167b.2</t>
  </si>
  <si>
    <t>tpx157717b0.1</t>
  </si>
  <si>
    <t>x2841621c.1</t>
  </si>
  <si>
    <t>tpx157717b0.2</t>
  </si>
  <si>
    <t>x2841621c.2</t>
  </si>
  <si>
    <t>tpx157718b0.1</t>
  </si>
  <si>
    <t>x3123509c.1</t>
  </si>
  <si>
    <t>tpx157718b0.2</t>
  </si>
  <si>
    <t>x3123509c.2</t>
  </si>
  <si>
    <t>tpx207286c0.1</t>
  </si>
  <si>
    <t>x2841627a.1</t>
  </si>
  <si>
    <t>tpx207286c0.2</t>
  </si>
  <si>
    <t>x2841627a.2</t>
  </si>
  <si>
    <t>tpx207287b0.1</t>
  </si>
  <si>
    <t>x3235250b.1</t>
  </si>
  <si>
    <t>tpx207287b0.2</t>
  </si>
  <si>
    <t>x3235250b.2</t>
  </si>
  <si>
    <t>tpx207288b0.1</t>
  </si>
  <si>
    <t>x3728037a.1</t>
  </si>
  <si>
    <t>tpx207288b0.2</t>
  </si>
  <si>
    <t>x3728037a.2</t>
  </si>
  <si>
    <t>tpx207290a0.1</t>
  </si>
  <si>
    <t>x3142078b.1</t>
  </si>
  <si>
    <t>tpx207290a0.2</t>
  </si>
  <si>
    <t>x3142078b.2</t>
  </si>
  <si>
    <t>tpx207291c0.1</t>
  </si>
  <si>
    <t>x2879066b.1</t>
  </si>
  <si>
    <t>tpx207291c0.2</t>
  </si>
  <si>
    <t>x2879066b.2</t>
  </si>
  <si>
    <t>tpx207292c0.1</t>
  </si>
  <si>
    <t>x3235254c.1</t>
  </si>
  <si>
    <t>tpx207292c0.2</t>
  </si>
  <si>
    <t>x3235254c.2</t>
  </si>
  <si>
    <t>tpx218472a0.1</t>
  </si>
  <si>
    <t>x2917330a.1</t>
  </si>
  <si>
    <t>tpx218472a0.2</t>
  </si>
  <si>
    <t>x2917330a.2</t>
  </si>
  <si>
    <t>tpx218473a0.1</t>
  </si>
  <si>
    <t>x2914323b.1</t>
  </si>
  <si>
    <t>tpx218473a0.2</t>
  </si>
  <si>
    <t>x2914323b.2</t>
  </si>
  <si>
    <t>tpx218474a0.1</t>
  </si>
  <si>
    <t>x3197640c.1</t>
  </si>
  <si>
    <t>tpx218474a0.2</t>
  </si>
  <si>
    <t>x3197640c.2</t>
  </si>
  <si>
    <t>tpx218475a0.1</t>
  </si>
  <si>
    <t>x3179673c.1</t>
  </si>
  <si>
    <t>tpx218475a0.2</t>
  </si>
  <si>
    <t>x3179673c.2</t>
  </si>
  <si>
    <t>tpx223655c0.1</t>
  </si>
  <si>
    <t>x3048228c.1</t>
  </si>
  <si>
    <t>tpx223655c0.2</t>
  </si>
  <si>
    <t>x3048228c.2</t>
  </si>
  <si>
    <t>tpx223658a0.1</t>
  </si>
  <si>
    <t>x3104126c.1</t>
  </si>
  <si>
    <t>tpx223658a0.2</t>
  </si>
  <si>
    <t>x3104126c.2</t>
  </si>
  <si>
    <t>tpx223660c0.1</t>
  </si>
  <si>
    <t>x2990098a.1</t>
  </si>
  <si>
    <t>tpx223660c0.2</t>
  </si>
  <si>
    <t>x2990098a.2</t>
  </si>
  <si>
    <t>tpx223661c0.1</t>
  </si>
  <si>
    <t>x2879067a.1</t>
  </si>
  <si>
    <t>tpx223661c0.2</t>
  </si>
  <si>
    <t>x2879067a.2</t>
  </si>
  <si>
    <t>tpx223662c0.1</t>
  </si>
  <si>
    <t>x3176656a.1</t>
  </si>
  <si>
    <t>tpx223662c0.2</t>
  </si>
  <si>
    <t>x3176656a.2</t>
  </si>
  <si>
    <t>tpx223663c0.1</t>
  </si>
  <si>
    <t>x2710532c.1</t>
  </si>
  <si>
    <t>tpx223663c0.2</t>
  </si>
  <si>
    <t>x2710532c.2</t>
  </si>
  <si>
    <t>tpx247036c0.1</t>
  </si>
  <si>
    <t>x3160115b.1</t>
  </si>
  <si>
    <t>tpx247036c0.2</t>
  </si>
  <si>
    <t>x3160115b.2</t>
  </si>
  <si>
    <t>tpx247056a0.1</t>
  </si>
  <si>
    <t>x3103822c.1</t>
  </si>
  <si>
    <t>tpx247056a0.2</t>
  </si>
  <si>
    <t>x3103822c.2</t>
  </si>
  <si>
    <t>tpx247057a0.1</t>
  </si>
  <si>
    <t>x2805034a.1</t>
  </si>
  <si>
    <t>tpx247057a0.2</t>
  </si>
  <si>
    <t>x2805034a.2</t>
  </si>
  <si>
    <t>tpx247058a0.1</t>
  </si>
  <si>
    <t>x3157167a.1</t>
  </si>
  <si>
    <t>tpx247058a0.2</t>
  </si>
  <si>
    <t>x3157167a.2</t>
  </si>
  <si>
    <t>tpx247059a0.1</t>
  </si>
  <si>
    <t>x2916620a.1</t>
  </si>
  <si>
    <t>tpx247059a0.2</t>
  </si>
  <si>
    <t>x2916620a.2</t>
  </si>
  <si>
    <t>tpx247060a0.1</t>
  </si>
  <si>
    <t>x2916620b.1</t>
  </si>
  <si>
    <t>tpx247060a0.2</t>
  </si>
  <si>
    <t>x2916620b.2</t>
  </si>
  <si>
    <t>tpx247061a0.1</t>
  </si>
  <si>
    <t>x2916620c.1</t>
  </si>
  <si>
    <t>tpx247061a0.2</t>
  </si>
  <si>
    <t>x2916620c.2</t>
  </si>
  <si>
    <t>tpx247084b0.1</t>
  </si>
  <si>
    <t>x3027132a.1</t>
  </si>
  <si>
    <t>tpx247084b0.2</t>
  </si>
  <si>
    <t>x3027132a.2</t>
  </si>
  <si>
    <t>tpx247100b0.1</t>
  </si>
  <si>
    <t>x2822862c.1</t>
  </si>
  <si>
    <t>tpx247100b0.2</t>
  </si>
  <si>
    <t>x2822862c.2</t>
  </si>
  <si>
    <t>tpx247105b0.1</t>
  </si>
  <si>
    <t>x2937757c.1</t>
  </si>
  <si>
    <t>tpx247105b0.2</t>
  </si>
  <si>
    <t>x2937757c.2</t>
  </si>
  <si>
    <t>tpx247122b0.1</t>
  </si>
  <si>
    <t>x2860483b.1</t>
  </si>
  <si>
    <t>tpx247122b0.2</t>
  </si>
  <si>
    <t>x2860483b.2</t>
  </si>
  <si>
    <t>tpx247126b0.1</t>
  </si>
  <si>
    <t>x3048210a.1</t>
  </si>
  <si>
    <t>tpx247126b0.2</t>
  </si>
  <si>
    <t>x3048210a.2</t>
  </si>
  <si>
    <t>tpx247160b0.1</t>
  </si>
  <si>
    <t>x3312692a.1</t>
  </si>
  <si>
    <t>tpx247160b0.2</t>
  </si>
  <si>
    <t>x3312692a.2</t>
  </si>
  <si>
    <t>tpx247162b0.1</t>
  </si>
  <si>
    <t>x3251854a.1</t>
  </si>
  <si>
    <t>tpx247162b0.2</t>
  </si>
  <si>
    <t>x3251854a.2</t>
  </si>
  <si>
    <t>tpx247164b0.1</t>
  </si>
  <si>
    <t>x3085398b.1</t>
  </si>
  <si>
    <t>tpx247164b0.2</t>
  </si>
  <si>
    <t>x3085398b.2</t>
  </si>
  <si>
    <t>tpx247170b0.1</t>
  </si>
  <si>
    <t>x3254207a.1</t>
  </si>
  <si>
    <t>tpx247170b0.2</t>
  </si>
  <si>
    <t>x3254207a.2</t>
  </si>
  <si>
    <t>tpx247171b0.1</t>
  </si>
  <si>
    <t>x2729424a.1</t>
  </si>
  <si>
    <t>tpx247171b0.2</t>
  </si>
  <si>
    <t>x2729424a.2</t>
  </si>
  <si>
    <t>tpx247184c0.1</t>
  </si>
  <si>
    <t>x3066816a.1</t>
  </si>
  <si>
    <t>tpx247184c0.2</t>
  </si>
  <si>
    <t>x3066816a.2</t>
  </si>
  <si>
    <t>tpx247185b0.1</t>
  </si>
  <si>
    <t>x2785518c.1</t>
  </si>
  <si>
    <t>tpx247185b0.2</t>
  </si>
  <si>
    <t>x2785518c.2</t>
  </si>
  <si>
    <t>tpx251828b0.1</t>
  </si>
  <si>
    <t>x3029503c.1</t>
  </si>
  <si>
    <t>tpx251828b0.2</t>
  </si>
  <si>
    <t>x3029503c.2</t>
  </si>
  <si>
    <t>tpx251855c0.1</t>
  </si>
  <si>
    <t>x2748140a.1</t>
  </si>
  <si>
    <t>tpx251855c0.2</t>
  </si>
  <si>
    <t>x2748140a.2</t>
  </si>
  <si>
    <t>tpx251856c0.1</t>
  </si>
  <si>
    <t>x2891575c.1</t>
  </si>
  <si>
    <t>tpx251856c0.2</t>
  </si>
  <si>
    <t>x2891575c.2</t>
  </si>
  <si>
    <t>tpx251857c0.1</t>
  </si>
  <si>
    <t>x2842329c.1</t>
  </si>
  <si>
    <t>tpx251857c0.2</t>
  </si>
  <si>
    <t>x2842329c.2</t>
  </si>
  <si>
    <t>tpx251858c0.1</t>
  </si>
  <si>
    <t>x3254212b.1</t>
  </si>
  <si>
    <t>tpx251858c0.2</t>
  </si>
  <si>
    <t>x3254212b.2</t>
  </si>
  <si>
    <t>tpx251859c0.1</t>
  </si>
  <si>
    <t>x3198348a.1</t>
  </si>
  <si>
    <t>tpx251859c0.2</t>
  </si>
  <si>
    <t>x3198348a.2</t>
  </si>
  <si>
    <t>tpx251862c0.1</t>
  </si>
  <si>
    <t>x3178979c.1</t>
  </si>
  <si>
    <t>tpx251862c0.2</t>
  </si>
  <si>
    <t>x3178979c.2</t>
  </si>
  <si>
    <t>tpx251863c0.1</t>
  </si>
  <si>
    <t>x2879054a.1</t>
  </si>
  <si>
    <t>tpx251863c0.2</t>
  </si>
  <si>
    <t>x2879054a.2</t>
  </si>
  <si>
    <t>tpx251865c0.1</t>
  </si>
  <si>
    <t>x3085388b.1</t>
  </si>
  <si>
    <t>tpx251865c0.2</t>
  </si>
  <si>
    <t>x3085388b.2</t>
  </si>
  <si>
    <t>tpx251867c0.1</t>
  </si>
  <si>
    <t>x2991914c.1</t>
  </si>
  <si>
    <t>tpx251867c0.2</t>
  </si>
  <si>
    <t>x2991914c.2</t>
  </si>
  <si>
    <t>tpx260457b0.1</t>
  </si>
  <si>
    <t>x2785534b.1</t>
  </si>
  <si>
    <t>tpx260457b0.2</t>
  </si>
  <si>
    <t>x2785534b.2</t>
  </si>
  <si>
    <t>tpx260458b0.1</t>
  </si>
  <si>
    <t>x3122835b.1</t>
  </si>
  <si>
    <t>tpx260458b0.2</t>
  </si>
  <si>
    <t>x3122835b.2</t>
  </si>
  <si>
    <t>tpx260461b0.1</t>
  </si>
  <si>
    <t>x3085395a.1</t>
  </si>
  <si>
    <t>tpx260461b0.2</t>
  </si>
  <si>
    <t>x3085395a.2</t>
  </si>
  <si>
    <t>tpx260463b0.1</t>
  </si>
  <si>
    <t>x2879064a.1</t>
  </si>
  <si>
    <t>tpx260463b0.2</t>
  </si>
  <si>
    <t>x2879064a.2</t>
  </si>
  <si>
    <t>tpx260464a0.1</t>
  </si>
  <si>
    <t>x3066814b.1</t>
  </si>
  <si>
    <t>tpx260464a0.2</t>
  </si>
  <si>
    <t>x3066814b.2</t>
  </si>
  <si>
    <t>tpx260467a0.1</t>
  </si>
  <si>
    <t>x2821087a.1</t>
  </si>
  <si>
    <t>tpx260467a0.2</t>
  </si>
  <si>
    <t>x2821087a.2</t>
  </si>
  <si>
    <t>tpx260473a0.1</t>
  </si>
  <si>
    <t>x2860479b.1</t>
  </si>
  <si>
    <t>tpx260473a0.2</t>
  </si>
  <si>
    <t>x2860479b.2</t>
  </si>
  <si>
    <t>tpx260474a0.1</t>
  </si>
  <si>
    <t>x3728042a.1</t>
  </si>
  <si>
    <t>tpx260474a0.2</t>
  </si>
  <si>
    <t>x3728042a.2</t>
  </si>
  <si>
    <t>tpx260475a0.1</t>
  </si>
  <si>
    <t>x2935557a.1</t>
  </si>
  <si>
    <t>tpx260475a0.2</t>
  </si>
  <si>
    <t>x2935557a.2</t>
  </si>
  <si>
    <t>tpx260476a0.1</t>
  </si>
  <si>
    <t>x2822864c.1</t>
  </si>
  <si>
    <t>tpx260476a0.2</t>
  </si>
  <si>
    <t>x2822864c.2</t>
  </si>
  <si>
    <t>tpx260479a0.1</t>
  </si>
  <si>
    <t>x3235247a.1</t>
  </si>
  <si>
    <t>tpx260479a0.2</t>
  </si>
  <si>
    <t>x3235247a.2</t>
  </si>
  <si>
    <t>tpx260480c0.1</t>
  </si>
  <si>
    <t>x3251807a.1</t>
  </si>
  <si>
    <t>tpx260480c0.2</t>
  </si>
  <si>
    <t>x3251807a.2</t>
  </si>
  <si>
    <t>tpx260481c0.1</t>
  </si>
  <si>
    <t>x2804282c.1</t>
  </si>
  <si>
    <t>tpx260481c0.2</t>
  </si>
  <si>
    <t>x2804282c.2</t>
  </si>
  <si>
    <t>tpx260484a0.1</t>
  </si>
  <si>
    <t>x2935560c.1</t>
  </si>
  <si>
    <t>tpx260484a0.2</t>
  </si>
  <si>
    <t>x2935560c.2</t>
  </si>
  <si>
    <t>tpx260487a0.1</t>
  </si>
  <si>
    <t>x3104145b.1</t>
  </si>
  <si>
    <t>tpx260487a0.2</t>
  </si>
  <si>
    <t>x3104145b.2</t>
  </si>
  <si>
    <t>tpx260488a0.1</t>
  </si>
  <si>
    <t>x3086078a.1</t>
  </si>
  <si>
    <t>tpx260488a0.2</t>
  </si>
  <si>
    <t>x3086078a.2</t>
  </si>
  <si>
    <t>tpx260491c0.1</t>
  </si>
  <si>
    <t>x2860477a.1</t>
  </si>
  <si>
    <t>tpx260491c0.2</t>
  </si>
  <si>
    <t>x2860477a.2</t>
  </si>
  <si>
    <t>tpx260494b0.1</t>
  </si>
  <si>
    <t>x3645811c.1</t>
  </si>
  <si>
    <t>tpx260494b0.2</t>
  </si>
  <si>
    <t>x3645811c.2</t>
  </si>
  <si>
    <t>tpx260495b0.1</t>
  </si>
  <si>
    <t>x3102793b.1</t>
  </si>
  <si>
    <t>tpx260495b0.2</t>
  </si>
  <si>
    <t>x3102793b.2</t>
  </si>
  <si>
    <t>tpx260496b0.1</t>
  </si>
  <si>
    <t>x2991910b.1</t>
  </si>
  <si>
    <t>tpx260496b0.2</t>
  </si>
  <si>
    <t>x2991910b.2</t>
  </si>
  <si>
    <t>tpx260500b0.1</t>
  </si>
  <si>
    <t>x2710511a.1</t>
  </si>
  <si>
    <t>tpx260500b0.2</t>
  </si>
  <si>
    <t>x2710511a.2</t>
  </si>
  <si>
    <t>tpx260501b0.1</t>
  </si>
  <si>
    <t>x2860486c.1</t>
  </si>
  <si>
    <t>tpx260501b0.2</t>
  </si>
  <si>
    <t>x2860486c.2</t>
  </si>
  <si>
    <t>tpx260502b0.1</t>
  </si>
  <si>
    <t>x2935551c.1</t>
  </si>
  <si>
    <t>tpx260502b0.2</t>
  </si>
  <si>
    <t>x2935551c.2</t>
  </si>
  <si>
    <t>tpx260503b0.1</t>
  </si>
  <si>
    <t>x2729409b.1</t>
  </si>
  <si>
    <t>tpx260503b0.2</t>
  </si>
  <si>
    <t>x2729409b.2</t>
  </si>
  <si>
    <t>tpx260505c0.1</t>
  </si>
  <si>
    <t>x2973833b.1</t>
  </si>
  <si>
    <t>tpx260505c0.2</t>
  </si>
  <si>
    <t>x2973833b.2</t>
  </si>
  <si>
    <t>tpx260508a0.1</t>
  </si>
  <si>
    <t>x2897769c.1</t>
  </si>
  <si>
    <t>tpx260508a0.2</t>
  </si>
  <si>
    <t>x2897769c.2</t>
  </si>
  <si>
    <t>tpx260511c0.1</t>
  </si>
  <si>
    <t>x3216368c.1</t>
  </si>
  <si>
    <t>tpx260511c0.2</t>
  </si>
  <si>
    <t>x3216368c.2</t>
  </si>
  <si>
    <t>tpx260513c0.1</t>
  </si>
  <si>
    <t>x2860490a.1</t>
  </si>
  <si>
    <t>tpx260513c0.2</t>
  </si>
  <si>
    <t>x2860490a.2</t>
  </si>
  <si>
    <t>tpx260514c0.1</t>
  </si>
  <si>
    <t>x2861158c.1</t>
  </si>
  <si>
    <t>tpx260514c0.2</t>
  </si>
  <si>
    <t>x2861158c.2</t>
  </si>
  <si>
    <t>tpx260515a0.1</t>
  </si>
  <si>
    <t>x3141399c.1</t>
  </si>
  <si>
    <t>tpx260515a0.2</t>
  </si>
  <si>
    <t>x3141399c.2</t>
  </si>
  <si>
    <t>tpx260517c0.1</t>
  </si>
  <si>
    <t>x3122816b.1</t>
  </si>
  <si>
    <t>tpx260517c0.2</t>
  </si>
  <si>
    <t>x3122816b.2</t>
  </si>
  <si>
    <t>tpx260518c0.1</t>
  </si>
  <si>
    <t>x2992556c.1</t>
  </si>
  <si>
    <t>tpx260518c0.2</t>
  </si>
  <si>
    <t>x2992556c.2</t>
  </si>
  <si>
    <t>tpx260520b0.1</t>
  </si>
  <si>
    <t>x2897779c.1</t>
  </si>
  <si>
    <t>tpx260520b0.2</t>
  </si>
  <si>
    <t>x2897779c.2</t>
  </si>
  <si>
    <t>tpx260521b0.1</t>
  </si>
  <si>
    <t>x2970811a.1</t>
  </si>
  <si>
    <t>tpx260521b0.2</t>
  </si>
  <si>
    <t>x2970811a.2</t>
  </si>
  <si>
    <t>tpx260527b0.1</t>
  </si>
  <si>
    <t>x2991933c.1</t>
  </si>
  <si>
    <t>tpx260527b0.2</t>
  </si>
  <si>
    <t>x2991933c.2</t>
  </si>
  <si>
    <t>tpx260528c0.1</t>
  </si>
  <si>
    <t>x2729428a.1</t>
  </si>
  <si>
    <t>tpx260528c0.2</t>
  </si>
  <si>
    <t>x2729428a.2</t>
  </si>
  <si>
    <t>tpx260529c0.1</t>
  </si>
  <si>
    <t>x3254216a.1</t>
  </si>
  <si>
    <t>tpx260529c0.2</t>
  </si>
  <si>
    <t>x3254216a.2</t>
  </si>
  <si>
    <t>tpx260532c0.1</t>
  </si>
  <si>
    <t>x2897807b.1</t>
  </si>
  <si>
    <t>tpx260532c0.2</t>
  </si>
  <si>
    <t>x2897807b.2</t>
  </si>
  <si>
    <t>tpx260535c0.1</t>
  </si>
  <si>
    <t>x2898522a.1</t>
  </si>
  <si>
    <t>tpx260535c0.2</t>
  </si>
  <si>
    <t>x2898522a.2</t>
  </si>
  <si>
    <t>tpx260542a0.1</t>
  </si>
  <si>
    <t>x3048230c.1</t>
  </si>
  <si>
    <t>tpx260542a0.2</t>
  </si>
  <si>
    <t>x3048230c.2</t>
  </si>
  <si>
    <t>tpx260543c0.1</t>
  </si>
  <si>
    <t>x3195327a.1</t>
  </si>
  <si>
    <t>tpx260543c0.2</t>
  </si>
  <si>
    <t>x3195327a.2</t>
  </si>
  <si>
    <t>tpx260551c0.1</t>
  </si>
  <si>
    <t>x3047058a.1</t>
  </si>
  <si>
    <t>tpx260551c0.2</t>
  </si>
  <si>
    <t>x3047058a.2</t>
  </si>
  <si>
    <t>tpx260552a0.1</t>
  </si>
  <si>
    <t>x2673313b.1</t>
  </si>
  <si>
    <t>tpx260552a0.2</t>
  </si>
  <si>
    <t>x2673313b.2</t>
  </si>
  <si>
    <t>tpx260553c0.1</t>
  </si>
  <si>
    <t>x3649302a.1</t>
  </si>
  <si>
    <t>tpx260553c0.2</t>
  </si>
  <si>
    <t>x3649302a.2</t>
  </si>
  <si>
    <t>tpx260554c0.1</t>
  </si>
  <si>
    <t>x3729297a.1</t>
  </si>
  <si>
    <t>tpx260554c0.2</t>
  </si>
  <si>
    <t>x3729297a.2</t>
  </si>
  <si>
    <t>tpx260555a0.1</t>
  </si>
  <si>
    <t>x2858163a.1</t>
  </si>
  <si>
    <t>tpx260555a0.2</t>
  </si>
  <si>
    <t>x2858163a.2</t>
  </si>
  <si>
    <t>tpx260558c0.1</t>
  </si>
  <si>
    <t>x3214112b.1</t>
  </si>
  <si>
    <t>tpx260558c0.2</t>
  </si>
  <si>
    <t>x3214112b.2</t>
  </si>
  <si>
    <t>tpx260561c0.1</t>
  </si>
  <si>
    <t>x2685805a.1</t>
  </si>
  <si>
    <t>tpx260561c0.2</t>
  </si>
  <si>
    <t>x2685805a.2</t>
  </si>
  <si>
    <t>tpx260562a0.1</t>
  </si>
  <si>
    <t>x2991912a.1</t>
  </si>
  <si>
    <t>tpx260562a0.2</t>
  </si>
  <si>
    <t>x2991912a.2</t>
  </si>
  <si>
    <t>tpx260567c0.1</t>
  </si>
  <si>
    <t>x3140238a.1</t>
  </si>
  <si>
    <t>tpx260567c0.2</t>
  </si>
  <si>
    <t>x3140238a.2</t>
  </si>
  <si>
    <t>tpx260568c0.1</t>
  </si>
  <si>
    <t>x3066830b.1</t>
  </si>
  <si>
    <t>tpx260568c0.2</t>
  </si>
  <si>
    <t>x3066830b.2</t>
  </si>
  <si>
    <t>tpx260569c0.1</t>
  </si>
  <si>
    <t>x3160878c.1</t>
  </si>
  <si>
    <t>tpx260569c0.2</t>
  </si>
  <si>
    <t>x3160878c.2</t>
  </si>
  <si>
    <t>tpx260572c0.1</t>
  </si>
  <si>
    <t>x2916609c.1</t>
  </si>
  <si>
    <t>tpx260572c0.2</t>
  </si>
  <si>
    <t>x2916609c.2</t>
  </si>
  <si>
    <t>tpx260573c0.1</t>
  </si>
  <si>
    <t>x2876814a.1</t>
  </si>
  <si>
    <t>tpx260573c0.2</t>
  </si>
  <si>
    <t>x2876814a.2</t>
  </si>
  <si>
    <t>tpx260574c0.1</t>
  </si>
  <si>
    <t>x3197646b.1</t>
  </si>
  <si>
    <t>tpx260574c0.2</t>
  </si>
  <si>
    <t>x3197646b.2</t>
  </si>
  <si>
    <t>tpx260575b0.1</t>
  </si>
  <si>
    <t>x2973151a.1</t>
  </si>
  <si>
    <t>tpx260575b0.2</t>
  </si>
  <si>
    <t>x2973151a.2</t>
  </si>
  <si>
    <t>tpx260576c0.1</t>
  </si>
  <si>
    <t>x3197627c.1</t>
  </si>
  <si>
    <t>tpx260576c0.2</t>
  </si>
  <si>
    <t>x3197627c.2</t>
  </si>
  <si>
    <t>tpx260577c0.1</t>
  </si>
  <si>
    <t>x2764412a.1</t>
  </si>
  <si>
    <t>tpx260577c0.2</t>
  </si>
  <si>
    <t>x2764412a.2</t>
  </si>
  <si>
    <t>tpx260581c0.1</t>
  </si>
  <si>
    <t>x2766716c.1</t>
  </si>
  <si>
    <t>tpx260581c0.2</t>
  </si>
  <si>
    <t>x2766716c.2</t>
  </si>
  <si>
    <t>tpx260586b0.1</t>
  </si>
  <si>
    <t>x2991917b.1</t>
  </si>
  <si>
    <t>tpx260586b0.2</t>
  </si>
  <si>
    <t>x2991917b.2</t>
  </si>
  <si>
    <t>tpx260589b0.1</t>
  </si>
  <si>
    <t>x3254229b.1</t>
  </si>
  <si>
    <t>tpx260589b0.2</t>
  </si>
  <si>
    <t>x3254229b.2</t>
  </si>
  <si>
    <t>tpx260590b0.1</t>
  </si>
  <si>
    <t>x2935556b.1</t>
  </si>
  <si>
    <t>tpx260590b0.2</t>
  </si>
  <si>
    <t>x2935556b.2</t>
  </si>
  <si>
    <t>tpx260591b0.1</t>
  </si>
  <si>
    <t>x3197660b.1</t>
  </si>
  <si>
    <t>tpx260591b0.2</t>
  </si>
  <si>
    <t>x3197660b.2</t>
  </si>
  <si>
    <t>tpx260594a0.1</t>
  </si>
  <si>
    <t>x2989565a.1</t>
  </si>
  <si>
    <t>tpx260594a0.2</t>
  </si>
  <si>
    <t>x2989565a.2</t>
  </si>
  <si>
    <t>tpx260595a0.1</t>
  </si>
  <si>
    <t>x3645809c.1</t>
  </si>
  <si>
    <t>tpx260595a0.2</t>
  </si>
  <si>
    <t>x3645809c.2</t>
  </si>
  <si>
    <t>tpx260595b0.1</t>
  </si>
  <si>
    <t>x3086075b.1</t>
  </si>
  <si>
    <t>tpx260595b0.2</t>
  </si>
  <si>
    <t>x3086075b.2</t>
  </si>
  <si>
    <t>tpx260595c0.1</t>
  </si>
  <si>
    <t>x3122824a.1</t>
  </si>
  <si>
    <t>tpx260595c0.2</t>
  </si>
  <si>
    <t>x3122824a.2</t>
  </si>
  <si>
    <t>tpx260598a0.1</t>
  </si>
  <si>
    <t>x3216338b.1</t>
  </si>
  <si>
    <t>tpx260598a0.2</t>
  </si>
  <si>
    <t>x3216338b.2</t>
  </si>
  <si>
    <t>tpx260601c0.1</t>
  </si>
  <si>
    <t>x2729405b.1</t>
  </si>
  <si>
    <t>tpx260601c0.2</t>
  </si>
  <si>
    <t>x2729405b.2</t>
  </si>
  <si>
    <t>tpx260602b0.1</t>
  </si>
  <si>
    <t>x2823545a.1</t>
  </si>
  <si>
    <t>tpx260602b0.2</t>
  </si>
  <si>
    <t>x2823545a.2</t>
  </si>
  <si>
    <t>tpx260605a0.1</t>
  </si>
  <si>
    <t>x2916610b.1</t>
  </si>
  <si>
    <t>tpx260605a0.2</t>
  </si>
  <si>
    <t>x2916610b.2</t>
  </si>
  <si>
    <t>tpx260607b0.1</t>
  </si>
  <si>
    <t>x3177665a.1</t>
  </si>
  <si>
    <t>tpx260607b0.2</t>
  </si>
  <si>
    <t>x3177665a.2</t>
  </si>
  <si>
    <t>tpx260620c0.1</t>
  </si>
  <si>
    <t>x2803199a.1</t>
  </si>
  <si>
    <t>tpx260620c0.2</t>
  </si>
  <si>
    <t>x2803199a.2</t>
  </si>
  <si>
    <t>tpx260621c0.1</t>
  </si>
  <si>
    <t>x2803199b.1</t>
  </si>
  <si>
    <t>tpx260621c0.2</t>
  </si>
  <si>
    <t>x2803199b.2</t>
  </si>
  <si>
    <t>tpx260622c0.1</t>
  </si>
  <si>
    <t>x2803199c.1</t>
  </si>
  <si>
    <t>tpx260622c0.2</t>
  </si>
  <si>
    <t>x2803199c.2</t>
  </si>
  <si>
    <t>tpx260624c0.1</t>
  </si>
  <si>
    <t>x2691952a.1</t>
  </si>
  <si>
    <t>tpx260624c0.2</t>
  </si>
  <si>
    <t>x2691952a.2</t>
  </si>
  <si>
    <t>tpx260625c0.1</t>
  </si>
  <si>
    <t>x2748144a.1</t>
  </si>
  <si>
    <t>tpx260625c0.2</t>
  </si>
  <si>
    <t>x2748144a.2</t>
  </si>
  <si>
    <t>tpx260627a0.1</t>
  </si>
  <si>
    <t>x3029504b.1</t>
  </si>
  <si>
    <t>tpx260627a0.2</t>
  </si>
  <si>
    <t>x3029504b.2</t>
  </si>
  <si>
    <t>tpx260630b0.1</t>
  </si>
  <si>
    <t>x3197635b.1</t>
  </si>
  <si>
    <t>tpx260630b0.2</t>
  </si>
  <si>
    <t>x3197635b.2</t>
  </si>
  <si>
    <t>tpx260631a0.1</t>
  </si>
  <si>
    <t>x2724120c.1</t>
  </si>
  <si>
    <t>tpx260631a0.2</t>
  </si>
  <si>
    <t>x2724120c.2</t>
  </si>
  <si>
    <t>tpx260632a0.1</t>
  </si>
  <si>
    <t>x3235244a.1</t>
  </si>
  <si>
    <t>tpx260632a0.2</t>
  </si>
  <si>
    <t>x3235244a.2</t>
  </si>
  <si>
    <t>tpx260634a0.1</t>
  </si>
  <si>
    <t>x2804254a.1</t>
  </si>
  <si>
    <t>tpx260634a0.2</t>
  </si>
  <si>
    <t>x2804254a.2</t>
  </si>
  <si>
    <t>tpx260637c0.1</t>
  </si>
  <si>
    <t>x2820531b.1</t>
  </si>
  <si>
    <t>tpx260637c0.2</t>
  </si>
  <si>
    <t>x2820531b.2</t>
  </si>
  <si>
    <t>tpx260638c0.1</t>
  </si>
  <si>
    <t>x3254214b.1</t>
  </si>
  <si>
    <t>tpx260638c0.2</t>
  </si>
  <si>
    <t>x3254214b.2</t>
  </si>
  <si>
    <t>tpx260639c0.1</t>
  </si>
  <si>
    <t>x2691966b.1</t>
  </si>
  <si>
    <t>tpx260639c0.2</t>
  </si>
  <si>
    <t>x2691966b.2</t>
  </si>
  <si>
    <t>tpx260640c0.1</t>
  </si>
  <si>
    <t>x3122822a.1</t>
  </si>
  <si>
    <t>tpx260640c0.2</t>
  </si>
  <si>
    <t>x3122822a.2</t>
  </si>
  <si>
    <t>tpx260641b0.1</t>
  </si>
  <si>
    <t>x3197639a.1</t>
  </si>
  <si>
    <t>tpx260641b0.2</t>
  </si>
  <si>
    <t>x3197639a.2</t>
  </si>
  <si>
    <t>tpx260643a0.1</t>
  </si>
  <si>
    <t>x3120503a.1</t>
  </si>
  <si>
    <t>tpx260643a0.2</t>
  </si>
  <si>
    <t>x3120503a.2</t>
  </si>
  <si>
    <t>tpx260647a0.1</t>
  </si>
  <si>
    <t>x3216349b.1</t>
  </si>
  <si>
    <t>tpx260647a0.2</t>
  </si>
  <si>
    <t>x3216349b.2</t>
  </si>
  <si>
    <t>tpx260648a0.1</t>
  </si>
  <si>
    <t>x3027670b.1</t>
  </si>
  <si>
    <t>tpx260648a0.2</t>
  </si>
  <si>
    <t>x3027670b.2</t>
  </si>
  <si>
    <t>tpx260650a0.1</t>
  </si>
  <si>
    <t>x3085392c.1</t>
  </si>
  <si>
    <t>tpx260650a0.2</t>
  </si>
  <si>
    <t>x3085392c.2</t>
  </si>
  <si>
    <t>tpx262075c0.1</t>
  </si>
  <si>
    <t>x3010556a.1</t>
  </si>
  <si>
    <t>tpx262075c0.2</t>
  </si>
  <si>
    <t>x3010556a.2</t>
  </si>
  <si>
    <t>tpx274903c0.1</t>
  </si>
  <si>
    <t>x3232902a.1</t>
  </si>
  <si>
    <t>tpx274903c0.2</t>
  </si>
  <si>
    <t>x3232902a.2</t>
  </si>
  <si>
    <t>tpx274985c0.1</t>
  </si>
  <si>
    <t>x3101782a.1</t>
  </si>
  <si>
    <t>tpx274985c0.2</t>
  </si>
  <si>
    <t>x3101782a.2</t>
  </si>
  <si>
    <t>tpx274986c0.1</t>
  </si>
  <si>
    <t>x2766715b.1</t>
  </si>
  <si>
    <t>tpx274986c0.2</t>
  </si>
  <si>
    <t>x2766715b.2</t>
  </si>
  <si>
    <t>tpx274987c0.1</t>
  </si>
  <si>
    <t>x2970804c.1</t>
  </si>
  <si>
    <t>tpx274987c0.2</t>
  </si>
  <si>
    <t>x2970804c.2</t>
  </si>
  <si>
    <t>tpx274988c0.1</t>
  </si>
  <si>
    <t>x3178975b.1</t>
  </si>
  <si>
    <t>tpx274988c0.2</t>
  </si>
  <si>
    <t>x3178975b.2</t>
  </si>
  <si>
    <t>tpx274992c0.1</t>
  </si>
  <si>
    <t>x2841648a.1</t>
  </si>
  <si>
    <t>tpx274992c0.2</t>
  </si>
  <si>
    <t>x2841648a.2</t>
  </si>
  <si>
    <t>tpx274994c0.1</t>
  </si>
  <si>
    <t>x3029497c.1</t>
  </si>
  <si>
    <t>tpx274994c0.2</t>
  </si>
  <si>
    <t>x3029497c.2</t>
  </si>
  <si>
    <t>tpx274997c0.1</t>
  </si>
  <si>
    <t>x3029520b.1</t>
  </si>
  <si>
    <t>tpx274997c0.2</t>
  </si>
  <si>
    <t>x3029520b.2</t>
  </si>
  <si>
    <t>tpx274999c0.1</t>
  </si>
  <si>
    <t>x2766744b.1</t>
  </si>
  <si>
    <t>tpx274999c0.2</t>
  </si>
  <si>
    <t>x2766744b.2</t>
  </si>
  <si>
    <t>tpx275000c0.1</t>
  </si>
  <si>
    <t>x3029518b.1</t>
  </si>
  <si>
    <t>tpx275000c0.2</t>
  </si>
  <si>
    <t>x3029518b.2</t>
  </si>
  <si>
    <t>tpx275001c0.1</t>
  </si>
  <si>
    <t>x2936214a.1</t>
  </si>
  <si>
    <t>tpx275001c0.2</t>
  </si>
  <si>
    <t>x2936214a.2</t>
  </si>
  <si>
    <t>tpx275002c0.1</t>
  </si>
  <si>
    <t>x2954346b.1</t>
  </si>
  <si>
    <t>tpx275002c0.2</t>
  </si>
  <si>
    <t>x2954346b.2</t>
  </si>
  <si>
    <t>tpx275007c0.1</t>
  </si>
  <si>
    <t>x2879061b.1</t>
  </si>
  <si>
    <t>tpx275007c0.2</t>
  </si>
  <si>
    <t>x2879061b.2</t>
  </si>
  <si>
    <t>tpx275008c0.1</t>
  </si>
  <si>
    <t>x3141394b.1</t>
  </si>
  <si>
    <t>tpx275008c0.2</t>
  </si>
  <si>
    <t>x3141394b.2</t>
  </si>
  <si>
    <t>tpx275247b0.1</t>
  </si>
  <si>
    <t>x3142098b.1</t>
  </si>
  <si>
    <t>tpx275247b0.2</t>
  </si>
  <si>
    <t>x3142098b.2</t>
  </si>
  <si>
    <t>tpx275248b0.1</t>
  </si>
  <si>
    <t>x3645812c.1</t>
  </si>
  <si>
    <t>tpx275248b0.2</t>
  </si>
  <si>
    <t>x3645812c.2</t>
  </si>
  <si>
    <t>tpx293422c0.1</t>
  </si>
  <si>
    <t>x2916627a.1</t>
  </si>
  <si>
    <t>tpx293422c0.2</t>
  </si>
  <si>
    <t>x2916627a.2</t>
  </si>
  <si>
    <t>tpx293423b0.1</t>
  </si>
  <si>
    <t>x3066815c.1</t>
  </si>
  <si>
    <t>tpx293423b0.2</t>
  </si>
  <si>
    <t>x3066815c.2</t>
  </si>
  <si>
    <t>tpx293424c0.1</t>
  </si>
  <si>
    <t>x3179678b.1</t>
  </si>
  <si>
    <t>tpx293424c0.2</t>
  </si>
  <si>
    <t>x3179678b.2</t>
  </si>
  <si>
    <t>tpx293425a0.1</t>
  </si>
  <si>
    <t>x3254237a.1</t>
  </si>
  <si>
    <t>tpx293425a0.2</t>
  </si>
  <si>
    <t>x3254237a.2</t>
  </si>
  <si>
    <t>tpx293427c0.1</t>
  </si>
  <si>
    <t>x2710512b.1</t>
  </si>
  <si>
    <t>tpx293427c0.2</t>
  </si>
  <si>
    <t>x2710512b.2</t>
  </si>
  <si>
    <t>tpx293471a0.1</t>
  </si>
  <si>
    <t>x3104125b.1</t>
  </si>
  <si>
    <t>tpx293471a0.2</t>
  </si>
  <si>
    <t>x3104125b.2</t>
  </si>
  <si>
    <t>tpx293471b0.1</t>
  </si>
  <si>
    <t>x3010559a.1</t>
  </si>
  <si>
    <t>tpx293471b0.2</t>
  </si>
  <si>
    <t>x3010559a.2</t>
  </si>
  <si>
    <t>tpx293471c0.1</t>
  </si>
  <si>
    <t>x2897790c.1</t>
  </si>
  <si>
    <t>tpx293471c0.2</t>
  </si>
  <si>
    <t>x2897790c.2</t>
  </si>
  <si>
    <t>tpx293480a0.1</t>
  </si>
  <si>
    <t>x2711225c.1</t>
  </si>
  <si>
    <t>tpx293480a0.2</t>
  </si>
  <si>
    <t>x2711225c.2</t>
  </si>
  <si>
    <t>tpx293483a0.1</t>
  </si>
  <si>
    <t>x2766729a.1</t>
  </si>
  <si>
    <t>tpx293483a0.2</t>
  </si>
  <si>
    <t>x2766729a.2</t>
  </si>
  <si>
    <t>tpx293486c0.1</t>
  </si>
  <si>
    <t>x3235275b.1</t>
  </si>
  <si>
    <t>tpx293486c0.2</t>
  </si>
  <si>
    <t>x3235275b.2</t>
  </si>
  <si>
    <t>tpx293487b0.1</t>
  </si>
  <si>
    <t>x3728038a.1</t>
  </si>
  <si>
    <t>tpx293487b0.2</t>
  </si>
  <si>
    <t>x3728038a.2</t>
  </si>
  <si>
    <t>tpx293490c0.1</t>
  </si>
  <si>
    <t>x3048222c.1</t>
  </si>
  <si>
    <t>tpx293490c0.2</t>
  </si>
  <si>
    <t>x3048222c.2</t>
  </si>
  <si>
    <t>tpx293492c0.1</t>
  </si>
  <si>
    <t>x2841630c.1</t>
  </si>
  <si>
    <t>tpx293492c0.2</t>
  </si>
  <si>
    <t>x2841630c.2</t>
  </si>
  <si>
    <t>tpx293518b0.1</t>
  </si>
  <si>
    <t>x2991907a.1</t>
  </si>
  <si>
    <t>tpx293518b0.2</t>
  </si>
  <si>
    <t>x2991907a.2</t>
  </si>
  <si>
    <t>tpx293519b0.1</t>
  </si>
  <si>
    <t>x2973144c.1</t>
  </si>
  <si>
    <t>tpx293519b0.2</t>
  </si>
  <si>
    <t>x2973144c.2</t>
  </si>
  <si>
    <t>tpx293521a0.1</t>
  </si>
  <si>
    <t>x3178976a.1</t>
  </si>
  <si>
    <t>tpx293521a0.2</t>
  </si>
  <si>
    <t>x3178976a.2</t>
  </si>
  <si>
    <t>tpx293521b0.1</t>
  </si>
  <si>
    <t>x3159448a.1</t>
  </si>
  <si>
    <t>tpx293521b0.2</t>
  </si>
  <si>
    <t>x3159448a.2</t>
  </si>
  <si>
    <t>tpx293521c0.1</t>
  </si>
  <si>
    <t>x3231255c.1</t>
  </si>
  <si>
    <t>tpx293521c0.2</t>
  </si>
  <si>
    <t>x3231255c.2</t>
  </si>
  <si>
    <t>tpx293522a0.1</t>
  </si>
  <si>
    <t>x3197626c.1</t>
  </si>
  <si>
    <t>tpx293522a0.2</t>
  </si>
  <si>
    <t>x3197626c.2</t>
  </si>
  <si>
    <t>tpx293523a0.1</t>
  </si>
  <si>
    <t>x2802480b.1</t>
  </si>
  <si>
    <t>tpx293523a0.2</t>
  </si>
  <si>
    <t>x2802480b.2</t>
  </si>
  <si>
    <t>tpx293591a0.1</t>
  </si>
  <si>
    <t>x2823544a.1</t>
  </si>
  <si>
    <t>tpx293591a0.2</t>
  </si>
  <si>
    <t>x2823544a.2</t>
  </si>
  <si>
    <t>tpx293592a0.1</t>
  </si>
  <si>
    <t>x2841624b.1</t>
  </si>
  <si>
    <t>tpx293592a0.2</t>
  </si>
  <si>
    <t>x2841624b.2</t>
  </si>
  <si>
    <t>tpx293608c0.1</t>
  </si>
  <si>
    <t>x3101194c.1</t>
  </si>
  <si>
    <t>tpx293608c0.2</t>
  </si>
  <si>
    <t>x3101194c.2</t>
  </si>
  <si>
    <t>tpx293609c0.1</t>
  </si>
  <si>
    <t>x2841619c.1</t>
  </si>
  <si>
    <t>tpx293609c0.2</t>
  </si>
  <si>
    <t>x2841619c.2</t>
  </si>
  <si>
    <t>tpx293644a0.1</t>
  </si>
  <si>
    <t>x2861218c.1</t>
  </si>
  <si>
    <t>tpx293644a0.2</t>
  </si>
  <si>
    <t>x2861218c.2</t>
  </si>
  <si>
    <t>tpx293645a0.1</t>
  </si>
  <si>
    <t>x2710513b.1</t>
  </si>
  <si>
    <t>tpx293645a0.2</t>
  </si>
  <si>
    <t>x2710513b.2</t>
  </si>
  <si>
    <t>tpx293652a0.1</t>
  </si>
  <si>
    <t>x2879062c.1</t>
  </si>
  <si>
    <t>tpx293652a0.2</t>
  </si>
  <si>
    <t>x2879062c.2</t>
  </si>
  <si>
    <t>tpx293652b0.1</t>
  </si>
  <si>
    <t>x2879767b.1</t>
  </si>
  <si>
    <t>tpx293652b0.2</t>
  </si>
  <si>
    <t>x2879767b.2</t>
  </si>
  <si>
    <t>tpx293652c0.1</t>
  </si>
  <si>
    <t>x2766725c.1</t>
  </si>
  <si>
    <t>tpx293652c0.2</t>
  </si>
  <si>
    <t>x2766725c.2</t>
  </si>
  <si>
    <t>tpx293655a0.1</t>
  </si>
  <si>
    <t>x3141396c.1</t>
  </si>
  <si>
    <t>tpx293655a0.2</t>
  </si>
  <si>
    <t>x3141396c.2</t>
  </si>
  <si>
    <t>tpx293655b0.1</t>
  </si>
  <si>
    <t>x2879752b.1</t>
  </si>
  <si>
    <t>tpx293655b0.2</t>
  </si>
  <si>
    <t>x2879752b.2</t>
  </si>
  <si>
    <t>tpx293655c0.1</t>
  </si>
  <si>
    <t>x2991940c.1</t>
  </si>
  <si>
    <t>tpx293655c0.2</t>
  </si>
  <si>
    <t>x2991940c.2</t>
  </si>
  <si>
    <t>tpx293656b0.1</t>
  </si>
  <si>
    <t>x2673321a.1</t>
  </si>
  <si>
    <t>tpx293656b0.2</t>
  </si>
  <si>
    <t>x2673321a.2</t>
  </si>
  <si>
    <t>tpx293657b0.1</t>
  </si>
  <si>
    <t>x2673326b.1</t>
  </si>
  <si>
    <t>tpx293657b0.2</t>
  </si>
  <si>
    <t>x2673326b.2</t>
  </si>
  <si>
    <t>tpx293658c0.1</t>
  </si>
  <si>
    <t>x2925506c.1</t>
  </si>
  <si>
    <t>tpx293658c0.2</t>
  </si>
  <si>
    <t>x2925506c.2</t>
  </si>
  <si>
    <t>tpx293659c0.1</t>
  </si>
  <si>
    <t>x2730106c.1</t>
  </si>
  <si>
    <t>tpx293659c0.2</t>
  </si>
  <si>
    <t>x2730106c.2</t>
  </si>
  <si>
    <t>tpx293660b0.1</t>
  </si>
  <si>
    <t>x2820556a.1</t>
  </si>
  <si>
    <t>tpx293660b0.2</t>
  </si>
  <si>
    <t>x2820556a.2</t>
  </si>
  <si>
    <t>tpx293663c0.1</t>
  </si>
  <si>
    <t>x3235248c.1</t>
  </si>
  <si>
    <t>tpx293663c0.2</t>
  </si>
  <si>
    <t>x3235248c.2</t>
  </si>
  <si>
    <t>tpx293664a0.1</t>
  </si>
  <si>
    <t>x2822871b.1</t>
  </si>
  <si>
    <t>tpx293664a0.2</t>
  </si>
  <si>
    <t>x2822871b.2</t>
  </si>
  <si>
    <t>tpx293664b0.1</t>
  </si>
  <si>
    <t>x2955076a.1</t>
  </si>
  <si>
    <t>tpx293664b0.2</t>
  </si>
  <si>
    <t>x2955076a.2</t>
  </si>
  <si>
    <t>tpx293664c0.1</t>
  </si>
  <si>
    <t>x2955005b.1</t>
  </si>
  <si>
    <t>tpx293664c0.2</t>
  </si>
  <si>
    <t>x2955005b.2</t>
  </si>
  <si>
    <t>tpx293665c0.1</t>
  </si>
  <si>
    <t>x3254208c.1</t>
  </si>
  <si>
    <t>tpx293665c0.2</t>
  </si>
  <si>
    <t>x3254208c.2</t>
  </si>
  <si>
    <t>tpx293666c0.1</t>
  </si>
  <si>
    <t>x3178978a.1</t>
  </si>
  <si>
    <t>tpx293666c0.2</t>
  </si>
  <si>
    <t>x3178978a.2</t>
  </si>
  <si>
    <t>tpx293667a0.1</t>
  </si>
  <si>
    <t>x3235253a.1</t>
  </si>
  <si>
    <t>tpx293667a0.2</t>
  </si>
  <si>
    <t>x3235253a.2</t>
  </si>
  <si>
    <t>tpx293668a0.1</t>
  </si>
  <si>
    <t>x3235241c.1</t>
  </si>
  <si>
    <t>tpx293668a0.2</t>
  </si>
  <si>
    <t>x3235241c.2</t>
  </si>
  <si>
    <t>tpx293672a0.1</t>
  </si>
  <si>
    <t>x3197636b.1</t>
  </si>
  <si>
    <t>tpx293672a0.2</t>
  </si>
  <si>
    <t>x3197636b.2</t>
  </si>
  <si>
    <t>tpx293673a0.1</t>
  </si>
  <si>
    <t>x3066811b.1</t>
  </si>
  <si>
    <t>tpx293673a0.2</t>
  </si>
  <si>
    <t>x3066811b.2</t>
  </si>
  <si>
    <t>tpx293681a0.1</t>
  </si>
  <si>
    <t>x3632979a.1</t>
  </si>
  <si>
    <t>tpx293681a0.2</t>
  </si>
  <si>
    <t>x3632979a.2</t>
  </si>
  <si>
    <t>tpx294786c0.1</t>
  </si>
  <si>
    <t>x3086074c.1</t>
  </si>
  <si>
    <t>tpx294786c0.2</t>
  </si>
  <si>
    <t>x3086074c.2</t>
  </si>
  <si>
    <t>tpx294787a0.1</t>
  </si>
  <si>
    <t>x2674051a.1</t>
  </si>
  <si>
    <t>tpx294787a0.2</t>
  </si>
  <si>
    <t>x2674051a.2</t>
  </si>
  <si>
    <t>tpx294788a0.1</t>
  </si>
  <si>
    <t>x3178981b.1</t>
  </si>
  <si>
    <t>tpx294788a0.2</t>
  </si>
  <si>
    <t>x3178981b.2</t>
  </si>
  <si>
    <t>tpx294789a0.1</t>
  </si>
  <si>
    <t>x3046854b.1</t>
  </si>
  <si>
    <t>tpx294789a0.2</t>
  </si>
  <si>
    <t>x3046854b.2</t>
  </si>
  <si>
    <t>tpx294809a0.1</t>
  </si>
  <si>
    <t>x2860506b.1</t>
  </si>
  <si>
    <t>tpx294809a0.2</t>
  </si>
  <si>
    <t>x2860506b.2</t>
  </si>
  <si>
    <t>tpx294810a0.1</t>
  </si>
  <si>
    <t>x3048966c.1</t>
  </si>
  <si>
    <t>tpx294810a0.2</t>
  </si>
  <si>
    <t>x3048966c.2</t>
  </si>
  <si>
    <t>tpx294812a0.1</t>
  </si>
  <si>
    <t>x2822872b.1</t>
  </si>
  <si>
    <t>tpx294812a0.2</t>
  </si>
  <si>
    <t>x2822872b.2</t>
  </si>
  <si>
    <t>tpx294842a0.1</t>
  </si>
  <si>
    <t>x3214071c.1</t>
  </si>
  <si>
    <t>tpx294842a0.2</t>
  </si>
  <si>
    <t>x3214071c.2</t>
  </si>
  <si>
    <t>tpx294843a0.1</t>
  </si>
  <si>
    <t>x2786273b.1</t>
  </si>
  <si>
    <t>tpx294843a0.2</t>
  </si>
  <si>
    <t>x2786273b.2</t>
  </si>
  <si>
    <t>tpx294844a0.1</t>
  </si>
  <si>
    <t>x3104853c.1</t>
  </si>
  <si>
    <t>tpx294844a0.2</t>
  </si>
  <si>
    <t>x3104853c.2</t>
  </si>
  <si>
    <t>tpx294845a0.1</t>
  </si>
  <si>
    <t>x2973158c.1</t>
  </si>
  <si>
    <t>tpx294845a0.2</t>
  </si>
  <si>
    <t>x2973158c.2</t>
  </si>
  <si>
    <t>tpx302367b0.1</t>
  </si>
  <si>
    <t>x3216123a.1</t>
  </si>
  <si>
    <t>tpx302367b0.2</t>
  </si>
  <si>
    <t>x3216123a.2</t>
  </si>
  <si>
    <t>tpx302368b0.1</t>
  </si>
  <si>
    <t>x2860485b.1</t>
  </si>
  <si>
    <t>tpx302368b0.2</t>
  </si>
  <si>
    <t>x2860485b.2</t>
  </si>
  <si>
    <t>tpx302369b0.1</t>
  </si>
  <si>
    <t>x3235946a.1</t>
  </si>
  <si>
    <t>tpx302369b0.2</t>
  </si>
  <si>
    <t>x3235946a.2</t>
  </si>
  <si>
    <t>tpx302370b0.1</t>
  </si>
  <si>
    <t>x2973148a.1</t>
  </si>
  <si>
    <t>tpx302370b0.2</t>
  </si>
  <si>
    <t>x2973148a.2</t>
  </si>
  <si>
    <t>tpx302373b0.1</t>
  </si>
  <si>
    <t>x3066829c.1</t>
  </si>
  <si>
    <t>tpx302373b0.2</t>
  </si>
  <si>
    <t>x3066829c.2</t>
  </si>
  <si>
    <t>tpx302374b0.1</t>
  </si>
  <si>
    <t>x3085393c.1</t>
  </si>
  <si>
    <t>tpx302374b0.2</t>
  </si>
  <si>
    <t>x3085393c.2</t>
  </si>
  <si>
    <t>tpx302375b0.1</t>
  </si>
  <si>
    <t>x2673322b.1</t>
  </si>
  <si>
    <t>tpx302375b0.2</t>
  </si>
  <si>
    <t>x2673322b.2</t>
  </si>
  <si>
    <t>tpx302392a0.1</t>
  </si>
  <si>
    <t>x3263051c.1</t>
  </si>
  <si>
    <t>tpx302392a0.2</t>
  </si>
  <si>
    <t>x3263051c.2</t>
  </si>
  <si>
    <t>tpx302400a0.1</t>
  </si>
  <si>
    <t>x2860500b.1</t>
  </si>
  <si>
    <t>tpx302400a0.2</t>
  </si>
  <si>
    <t>x2860500b.2</t>
  </si>
  <si>
    <t>tpx302402a0.1</t>
  </si>
  <si>
    <t>x3048211a.1</t>
  </si>
  <si>
    <t>tpx302402a0.2</t>
  </si>
  <si>
    <t>x3048211a.2</t>
  </si>
  <si>
    <t>tpx302405a0.1</t>
  </si>
  <si>
    <t>x3728041a.1</t>
  </si>
  <si>
    <t>tpx302405a0.2</t>
  </si>
  <si>
    <t>x3728041a.2</t>
  </si>
  <si>
    <t>tpx302410a0.1</t>
  </si>
  <si>
    <t>x3048199b.1</t>
  </si>
  <si>
    <t>tpx302410a0.2</t>
  </si>
  <si>
    <t>x3048199b.2</t>
  </si>
  <si>
    <t>tpx302412a0.1</t>
  </si>
  <si>
    <t>x3104136b.1</t>
  </si>
  <si>
    <t>tpx302412a0.2</t>
  </si>
  <si>
    <t>x3104136b.2</t>
  </si>
  <si>
    <t>tpx302468a0.1</t>
  </si>
  <si>
    <t>x2916599a.1</t>
  </si>
  <si>
    <t>tpx302468a0.2</t>
  </si>
  <si>
    <t>x2916599a.2</t>
  </si>
  <si>
    <t>tpx302469a0.1</t>
  </si>
  <si>
    <t>x3104134c.1</t>
  </si>
  <si>
    <t>tpx302469a0.2</t>
  </si>
  <si>
    <t>x3104134c.2</t>
  </si>
  <si>
    <t>tpx302471a0.1</t>
  </si>
  <si>
    <t>x2954344c.1</t>
  </si>
  <si>
    <t>tpx302471a0.2</t>
  </si>
  <si>
    <t>x2954344c.2</t>
  </si>
  <si>
    <t>tpx302473a0.1</t>
  </si>
  <si>
    <t>x3142099b.1</t>
  </si>
  <si>
    <t>tpx302473a0.2</t>
  </si>
  <si>
    <t>x3142099b.2</t>
  </si>
  <si>
    <t>tpx302474a0.1</t>
  </si>
  <si>
    <t>x2710515c.1</t>
  </si>
  <si>
    <t>tpx302474a0.2</t>
  </si>
  <si>
    <t>x2710515c.2</t>
  </si>
  <si>
    <t>tpx302507b0.1</t>
  </si>
  <si>
    <t>x3011298c.1</t>
  </si>
  <si>
    <t>tpx302507b0.2</t>
  </si>
  <si>
    <t>x3011298c.2</t>
  </si>
  <si>
    <t>tpx302508c0.1</t>
  </si>
  <si>
    <t>x3066812a.1</t>
  </si>
  <si>
    <t>tpx302508c0.2</t>
  </si>
  <si>
    <t>x3066812a.2</t>
  </si>
  <si>
    <t>tpx302509c0.1</t>
  </si>
  <si>
    <t>x3141403a.1</t>
  </si>
  <si>
    <t>tpx302509c0.2</t>
  </si>
  <si>
    <t>x3141403a.2</t>
  </si>
  <si>
    <t>tpx302510c0.1</t>
  </si>
  <si>
    <t>x3120484c.1</t>
  </si>
  <si>
    <t>tpx302510c0.2</t>
  </si>
  <si>
    <t>x3120484c.2</t>
  </si>
  <si>
    <t>tpx302514a0.1</t>
  </si>
  <si>
    <t>x2860504a.1</t>
  </si>
  <si>
    <t>tpx302514a0.2</t>
  </si>
  <si>
    <t>x2860504a.2</t>
  </si>
  <si>
    <t>tpx302637a0.1</t>
  </si>
  <si>
    <t>x2766750c.1</t>
  </si>
  <si>
    <t>tpx302637a0.2</t>
  </si>
  <si>
    <t>x2766750c.2</t>
  </si>
  <si>
    <t>tpx302672c0.1</t>
  </si>
  <si>
    <t>x2879077b.1</t>
  </si>
  <si>
    <t>tpx302672c0.2</t>
  </si>
  <si>
    <t>x2879077b.2</t>
  </si>
  <si>
    <t>tpx302673a0.1</t>
  </si>
  <si>
    <t>x3159037b.1</t>
  </si>
  <si>
    <t>tpx302673a0.2</t>
  </si>
  <si>
    <t>x3159037b.2</t>
  </si>
  <si>
    <t>tpx302674a0.1</t>
  </si>
  <si>
    <t>x3160793c.1</t>
  </si>
  <si>
    <t>tpx302674a0.2</t>
  </si>
  <si>
    <t>x3160793c.2</t>
  </si>
  <si>
    <t>tpx302675a0.1</t>
  </si>
  <si>
    <t>x3233412a.1</t>
  </si>
  <si>
    <t>tpx302675a0.2</t>
  </si>
  <si>
    <t>x3233412a.2</t>
  </si>
  <si>
    <t>tpx302676a0.1</t>
  </si>
  <si>
    <t>x2841620b.1</t>
  </si>
  <si>
    <t>tpx302676a0.2</t>
  </si>
  <si>
    <t>x2841620b.2</t>
  </si>
  <si>
    <t>tpx302677a0.1</t>
  </si>
  <si>
    <t>x3253995c.1</t>
  </si>
  <si>
    <t>tpx302677a0.2</t>
  </si>
  <si>
    <t>x3253995c.2</t>
  </si>
  <si>
    <t>tpx302678a0.1</t>
  </si>
  <si>
    <t>x2936279c.1</t>
  </si>
  <si>
    <t>tpx302678a0.2</t>
  </si>
  <si>
    <t>x2936279c.2</t>
  </si>
  <si>
    <t>tpx302679a0.1</t>
  </si>
  <si>
    <t>x2804277c.1</t>
  </si>
  <si>
    <t>tpx302679a0.2</t>
  </si>
  <si>
    <t>x2804277c.2</t>
  </si>
  <si>
    <t>tpx302731a0.1</t>
  </si>
  <si>
    <t>x2860489a.1</t>
  </si>
  <si>
    <t>tpx302731a0.2</t>
  </si>
  <si>
    <t>x2860489a.2</t>
  </si>
  <si>
    <t>tpx302732a0.1</t>
  </si>
  <si>
    <t>x2690868c.1</t>
  </si>
  <si>
    <t>tpx302732a0.2</t>
  </si>
  <si>
    <t>x2690868c.2</t>
  </si>
  <si>
    <t>tpx302733a0.1</t>
  </si>
  <si>
    <t>x3176661c.1</t>
  </si>
  <si>
    <t>tpx302733a0.2</t>
  </si>
  <si>
    <t>x3176661c.2</t>
  </si>
  <si>
    <t>tpx302733b0.1</t>
  </si>
  <si>
    <t>x2766746c.1</t>
  </si>
  <si>
    <t>tpx302733b0.2</t>
  </si>
  <si>
    <t>x2766746c.2</t>
  </si>
  <si>
    <t>tpx302734a0.1</t>
  </si>
  <si>
    <t>x3189189b.1</t>
  </si>
  <si>
    <t>tpx302734a0.2</t>
  </si>
  <si>
    <t>x3189189b.2</t>
  </si>
  <si>
    <t>tpx302735a0.1</t>
  </si>
  <si>
    <t>x3048196b.1</t>
  </si>
  <si>
    <t>tpx302735a0.2</t>
  </si>
  <si>
    <t>x3048196b.2</t>
  </si>
  <si>
    <t>tpx302803c0.1</t>
  </si>
  <si>
    <t>x2879074a.1</t>
  </si>
  <si>
    <t>tpx302803c0.2</t>
  </si>
  <si>
    <t>x2879074a.2</t>
  </si>
  <si>
    <t>tpx302804c0.1</t>
  </si>
  <si>
    <t>x3067478a.1</t>
  </si>
  <si>
    <t>tpx302804c0.2</t>
  </si>
  <si>
    <t>x3067478a.2</t>
  </si>
  <si>
    <t>tpx302805c0.1</t>
  </si>
  <si>
    <t>x2766726b.1</t>
  </si>
  <si>
    <t>tpx302805c0.2</t>
  </si>
  <si>
    <t>x2766726b.2</t>
  </si>
  <si>
    <t>tpx302807c0.1</t>
  </si>
  <si>
    <t>x2936271a.1</t>
  </si>
  <si>
    <t>tpx302807c0.2</t>
  </si>
  <si>
    <t>x2936271a.2</t>
  </si>
  <si>
    <t>tpx302808c0.1</t>
  </si>
  <si>
    <t>x2917328b.1</t>
  </si>
  <si>
    <t>tpx302808c0.2</t>
  </si>
  <si>
    <t>x2917328b.2</t>
  </si>
  <si>
    <t>tpx302809c0.1</t>
  </si>
  <si>
    <t>x3160103c.1</t>
  </si>
  <si>
    <t>tpx302809c0.2</t>
  </si>
  <si>
    <t>x3160103c.2</t>
  </si>
  <si>
    <t>tpx302810c0.1</t>
  </si>
  <si>
    <t>x3448661b.1</t>
  </si>
  <si>
    <t>tpx302810c0.2</t>
  </si>
  <si>
    <t>x3448661b.2</t>
  </si>
  <si>
    <t>tpx302811c0.1</t>
  </si>
  <si>
    <t>x2991901b.1</t>
  </si>
  <si>
    <t>tpx302811c0.2</t>
  </si>
  <si>
    <t>x2991901b.2</t>
  </si>
  <si>
    <t>tpx302812c0.1</t>
  </si>
  <si>
    <t>x2860499b.1</t>
  </si>
  <si>
    <t>tpx302812c0.2</t>
  </si>
  <si>
    <t>x2860499b.2</t>
  </si>
  <si>
    <t>tpx302813c0.1</t>
  </si>
  <si>
    <t>x2726975b.1</t>
  </si>
  <si>
    <t>tpx302813c0.2</t>
  </si>
  <si>
    <t>x2726975b.2</t>
  </si>
  <si>
    <t>tpx302834c0.1</t>
  </si>
  <si>
    <t>x2673300b.1</t>
  </si>
  <si>
    <t>tpx302834c0.2</t>
  </si>
  <si>
    <t>x2673300b.2</t>
  </si>
  <si>
    <t>tpx302858c0.1</t>
  </si>
  <si>
    <t>x2730107c.1</t>
  </si>
  <si>
    <t>tpx302858c0.2</t>
  </si>
  <si>
    <t>x2730107c.2</t>
  </si>
  <si>
    <t>tpx302859c0.1</t>
  </si>
  <si>
    <t>x2916619b.1</t>
  </si>
  <si>
    <t>tpx302859c0.2</t>
  </si>
  <si>
    <t>x2916619b.2</t>
  </si>
  <si>
    <t>tpx302860c0.1</t>
  </si>
  <si>
    <t>x2710525c.1</t>
  </si>
  <si>
    <t>tpx302860c0.2</t>
  </si>
  <si>
    <t>x2710525c.2</t>
  </si>
  <si>
    <t>tpx302861c0.1</t>
  </si>
  <si>
    <t>x2804260b.1</t>
  </si>
  <si>
    <t>tpx302861c0.2</t>
  </si>
  <si>
    <t>x2804260b.2</t>
  </si>
  <si>
    <t>tpx302862c0.1</t>
  </si>
  <si>
    <t>x3197631a.1</t>
  </si>
  <si>
    <t>tpx302862c0.2</t>
  </si>
  <si>
    <t>x3197631a.2</t>
  </si>
  <si>
    <t>tpx310560a0.1</t>
  </si>
  <si>
    <t>x2973153a.1</t>
  </si>
  <si>
    <t>tpx310560a0.2</t>
  </si>
  <si>
    <t>x2973153a.2</t>
  </si>
  <si>
    <t>tpx310561a0.1</t>
  </si>
  <si>
    <t>x3122813a.1</t>
  </si>
  <si>
    <t>tpx310561a0.2</t>
  </si>
  <si>
    <t>x3122813a.2</t>
  </si>
  <si>
    <t>tpx310568a0.1</t>
  </si>
  <si>
    <t>x2935567b.1</t>
  </si>
  <si>
    <t>tpx310568a0.2</t>
  </si>
  <si>
    <t>x2935567b.2</t>
  </si>
  <si>
    <t>tpx310569a0.1</t>
  </si>
  <si>
    <t>x2917336c.1</t>
  </si>
  <si>
    <t>tpx310569a0.2</t>
  </si>
  <si>
    <t>x2917336c.2</t>
  </si>
  <si>
    <t>tpx310570a0.1</t>
  </si>
  <si>
    <t>x2954350c.1</t>
  </si>
  <si>
    <t>tpx310570a0.2</t>
  </si>
  <si>
    <t>x2954350c.2</t>
  </si>
  <si>
    <t>tpx321159a0.1</t>
  </si>
  <si>
    <t>x3234185b.1</t>
  </si>
  <si>
    <t>tpx321159a0.2</t>
  </si>
  <si>
    <t>x3234185b.2</t>
  </si>
  <si>
    <t>tpx321836a0.1</t>
  </si>
  <si>
    <t>x3160107a.1</t>
  </si>
  <si>
    <t>tpx321836a0.2</t>
  </si>
  <si>
    <t>x3160107a.2</t>
  </si>
  <si>
    <t>tpx321837a0.1</t>
  </si>
  <si>
    <t>x3141401a.1</t>
  </si>
  <si>
    <t>tpx321837a0.2</t>
  </si>
  <si>
    <t>x3141401a.2</t>
  </si>
  <si>
    <t>tpx321838a0.1</t>
  </si>
  <si>
    <t>x2972704c.1</t>
  </si>
  <si>
    <t>tpx321838a0.2</t>
  </si>
  <si>
    <t>x2972704c.2</t>
  </si>
  <si>
    <t>tpx321839a0.1</t>
  </si>
  <si>
    <t>x3197644a.1</t>
  </si>
  <si>
    <t>tpx321839a0.2</t>
  </si>
  <si>
    <t>x3197644a.2</t>
  </si>
  <si>
    <t>tpx321840b0.1</t>
  </si>
  <si>
    <t>x2897805a.1</t>
  </si>
  <si>
    <t>tpx321840b0.2</t>
  </si>
  <si>
    <t>x2897805a.2</t>
  </si>
  <si>
    <t>tpx321841b0.1</t>
  </si>
  <si>
    <t>x2766499c.1</t>
  </si>
  <si>
    <t>tpx321841b0.2</t>
  </si>
  <si>
    <t>x2766499c.2</t>
  </si>
  <si>
    <t>tpx321845b0.1</t>
  </si>
  <si>
    <t>x3104132a.1</t>
  </si>
  <si>
    <t>tpx321845b0.2</t>
  </si>
  <si>
    <t>x3104132a.2</t>
  </si>
  <si>
    <t>tpx321847b0.1</t>
  </si>
  <si>
    <t>x2989564b.1</t>
  </si>
  <si>
    <t>tpx321847b0.2</t>
  </si>
  <si>
    <t>x2989564b.2</t>
  </si>
  <si>
    <t>tpx321848b0.1</t>
  </si>
  <si>
    <t>x2991923a.1</t>
  </si>
  <si>
    <t>tpx321848b0.2</t>
  </si>
  <si>
    <t>x2991923a.2</t>
  </si>
  <si>
    <t>tpx321849b0.1</t>
  </si>
  <si>
    <t>x3217053c.1</t>
  </si>
  <si>
    <t>tpx321849b0.2</t>
  </si>
  <si>
    <t>x3217053c.2</t>
  </si>
  <si>
    <t>tpx321851b0.1</t>
  </si>
  <si>
    <t>x3216345b.1</t>
  </si>
  <si>
    <t>tpx321851b0.2</t>
  </si>
  <si>
    <t>x3216345b.2</t>
  </si>
  <si>
    <t>tpx321852c0.1</t>
  </si>
  <si>
    <t>x2766721a.1</t>
  </si>
  <si>
    <t>tpx321852c0.2</t>
  </si>
  <si>
    <t>x2766721a.2</t>
  </si>
  <si>
    <t>tpx321853b0.1</t>
  </si>
  <si>
    <t>x3119793b.1</t>
  </si>
  <si>
    <t>tpx321853b0.2</t>
  </si>
  <si>
    <t>x3119793b.2</t>
  </si>
  <si>
    <t>tpx321854b0.1</t>
  </si>
  <si>
    <t>x2821010a.1</t>
  </si>
  <si>
    <t>tpx321854b0.2</t>
  </si>
  <si>
    <t>x2821010a.2</t>
  </si>
  <si>
    <t>tpx321855b0.1</t>
  </si>
  <si>
    <t>x3104118c.1</t>
  </si>
  <si>
    <t>tpx321855b0.2</t>
  </si>
  <si>
    <t>x3104118c.2</t>
  </si>
  <si>
    <t>tpx321856b0.1</t>
  </si>
  <si>
    <t>x3160101a.1</t>
  </si>
  <si>
    <t>tpx321856b0.2</t>
  </si>
  <si>
    <t>x3160101a.2</t>
  </si>
  <si>
    <t>tpx321858b0.1</t>
  </si>
  <si>
    <t>x2692633c.1</t>
  </si>
  <si>
    <t>tpx321858b0.2</t>
  </si>
  <si>
    <t>x2692633c.2</t>
  </si>
  <si>
    <t>tpx321859b0.1</t>
  </si>
  <si>
    <t>x2691950c.1</t>
  </si>
  <si>
    <t>tpx321859b0.2</t>
  </si>
  <si>
    <t>x2691950c.2</t>
  </si>
  <si>
    <t>tpx321860b0.1</t>
  </si>
  <si>
    <t>x3160108b.1</t>
  </si>
  <si>
    <t>tpx321860b0.2</t>
  </si>
  <si>
    <t>x3160108b.2</t>
  </si>
  <si>
    <t>tpx321861c0.1</t>
  </si>
  <si>
    <t>x2822873b.1</t>
  </si>
  <si>
    <t>tpx321861c0.2</t>
  </si>
  <si>
    <t>x2822873b.2</t>
  </si>
  <si>
    <t>tpx321874a0.1</t>
  </si>
  <si>
    <t>x3048887b.1</t>
  </si>
  <si>
    <t>tpx321874a0.2</t>
  </si>
  <si>
    <t>x3048887b.2</t>
  </si>
  <si>
    <t>tpx321876a0.1</t>
  </si>
  <si>
    <t>x3254227b.1</t>
  </si>
  <si>
    <t>tpx321876a0.2</t>
  </si>
  <si>
    <t>x3254227b.2</t>
  </si>
  <si>
    <t>tpx321877a0.1</t>
  </si>
  <si>
    <t>x2992624a.1</t>
  </si>
  <si>
    <t>tpx321877a0.2</t>
  </si>
  <si>
    <t>x2992624a.2</t>
  </si>
  <si>
    <t>tpx321878a0.1</t>
  </si>
  <si>
    <t>x3226771a.1</t>
  </si>
  <si>
    <t>tpx321878a0.2</t>
  </si>
  <si>
    <t>x3226771a.2</t>
  </si>
  <si>
    <t>tpx321880a0.1</t>
  </si>
  <si>
    <t>x3086002c.1</t>
  </si>
  <si>
    <t>tpx321880a0.2</t>
  </si>
  <si>
    <t>x3086002c.2</t>
  </si>
  <si>
    <t>tpx321881a0.1</t>
  </si>
  <si>
    <t>x3045895c.1</t>
  </si>
  <si>
    <t>tpx321881a0.2</t>
  </si>
  <si>
    <t>x3045895c.2</t>
  </si>
  <si>
    <t>tpx321882c0.1</t>
  </si>
  <si>
    <t>x2973160b.1</t>
  </si>
  <si>
    <t>tpx321882c0.2</t>
  </si>
  <si>
    <t>x2973160b.2</t>
  </si>
  <si>
    <t>tpx321883c0.1</t>
  </si>
  <si>
    <t>x2764403a.1</t>
  </si>
  <si>
    <t>tpx321883c0.2</t>
  </si>
  <si>
    <t>x2764403a.2</t>
  </si>
  <si>
    <t>tpx321884c0.1</t>
  </si>
  <si>
    <t>x3122812b.1</t>
  </si>
  <si>
    <t>tpx321884c0.2</t>
  </si>
  <si>
    <t>x3122812b.2</t>
  </si>
  <si>
    <t>tpx321886c0.1</t>
  </si>
  <si>
    <t>x3176660b.1</t>
  </si>
  <si>
    <t>tpx321886c0.2</t>
  </si>
  <si>
    <t>x3176660b.2</t>
  </si>
  <si>
    <t>tpx321887c0.1</t>
  </si>
  <si>
    <t>x2991943c.1</t>
  </si>
  <si>
    <t>tpx321887c0.2</t>
  </si>
  <si>
    <t>x2991943c.2</t>
  </si>
  <si>
    <t>tpx321888c0.1</t>
  </si>
  <si>
    <t>x2691941c.1</t>
  </si>
  <si>
    <t>tpx321888c0.2</t>
  </si>
  <si>
    <t>x2691941c.2</t>
  </si>
  <si>
    <t>tpx321890c0.1</t>
  </si>
  <si>
    <t>x2983432a.1</t>
  </si>
  <si>
    <t>tpx321890c0.2</t>
  </si>
  <si>
    <t>x2983432a.2</t>
  </si>
  <si>
    <t>tpx321891c0.1</t>
  </si>
  <si>
    <t>x3215549b.1</t>
  </si>
  <si>
    <t>tpx321891c0.2</t>
  </si>
  <si>
    <t>x3215549b.2</t>
  </si>
  <si>
    <t>tpx321892c0.1</t>
  </si>
  <si>
    <t>x2955077c.1</t>
  </si>
  <si>
    <t>tpx321892c0.2</t>
  </si>
  <si>
    <t>x2955077c.2</t>
  </si>
  <si>
    <t>tpx321893c0.1</t>
  </si>
  <si>
    <t>x2973157a.1</t>
  </si>
  <si>
    <t>tpx321893c0.2</t>
  </si>
  <si>
    <t>x2973157a.2</t>
  </si>
  <si>
    <t>tpx321894c0.1</t>
  </si>
  <si>
    <t>x2691951c.1</t>
  </si>
  <si>
    <t>tpx321894c0.2</t>
  </si>
  <si>
    <t>x2691951c.2</t>
  </si>
  <si>
    <t>tpx323233b0.1</t>
  </si>
  <si>
    <t>x3030199c.1</t>
  </si>
  <si>
    <t>tpx323233b0.2</t>
  </si>
  <si>
    <t>x3030199c.2</t>
  </si>
  <si>
    <t>tpx323234b0.1</t>
  </si>
  <si>
    <t>x2692655c.1</t>
  </si>
  <si>
    <t>tpx323234b0.2</t>
  </si>
  <si>
    <t>x2692655c.2</t>
  </si>
  <si>
    <t>tpx323235b0.1</t>
  </si>
  <si>
    <t>x2785546a.1</t>
  </si>
  <si>
    <t>tpx323235b0.2</t>
  </si>
  <si>
    <t>x2785546a.2</t>
  </si>
  <si>
    <t>tpx323236b0.1</t>
  </si>
  <si>
    <t>x2935559a.1</t>
  </si>
  <si>
    <t>tpx323236b0.2</t>
  </si>
  <si>
    <t>x2935559a.2</t>
  </si>
  <si>
    <t>tpx323237b0.1</t>
  </si>
  <si>
    <t>x2972930a.1</t>
  </si>
  <si>
    <t>tpx323237b0.2</t>
  </si>
  <si>
    <t>x2972930a.2</t>
  </si>
  <si>
    <t>tpx323241b0.1</t>
  </si>
  <si>
    <t>x2822866b.1</t>
  </si>
  <si>
    <t>tpx323241b0.2</t>
  </si>
  <si>
    <t>x2822866b.2</t>
  </si>
  <si>
    <t>tpx323242b0.1</t>
  </si>
  <si>
    <t>x2748781a.1</t>
  </si>
  <si>
    <t>tpx323242b0.2</t>
  </si>
  <si>
    <t>x2748781a.2</t>
  </si>
  <si>
    <t>tpx323243b0.1</t>
  </si>
  <si>
    <t>x3645810c.1</t>
  </si>
  <si>
    <t>tpx323243b0.2</t>
  </si>
  <si>
    <t>x3645810c.2</t>
  </si>
  <si>
    <t>tpx323244b0.1</t>
  </si>
  <si>
    <t>x2879076c.1</t>
  </si>
  <si>
    <t>tpx323244b0.2</t>
  </si>
  <si>
    <t>x2879076c.2</t>
  </si>
  <si>
    <t>tpx323245b0.1</t>
  </si>
  <si>
    <t>x2841616a.1</t>
  </si>
  <si>
    <t>tpx323245b0.2</t>
  </si>
  <si>
    <t>x2841616a.2</t>
  </si>
  <si>
    <t>tpx323247b0.1</t>
  </si>
  <si>
    <t>x2935554a.1</t>
  </si>
  <si>
    <t>tpx323247b0.2</t>
  </si>
  <si>
    <t>x2935554a.2</t>
  </si>
  <si>
    <t>tpx323248b0.1</t>
  </si>
  <si>
    <t>x2879075a.1</t>
  </si>
  <si>
    <t>tpx323248b0.2</t>
  </si>
  <si>
    <t>x2879075a.2</t>
  </si>
  <si>
    <t>tpx323249b0.1</t>
  </si>
  <si>
    <t>x2839305a.1</t>
  </si>
  <si>
    <t>tpx323249b0.2</t>
  </si>
  <si>
    <t>x2839305a.2</t>
  </si>
  <si>
    <t>tpx323250b0.1</t>
  </si>
  <si>
    <t>x2879753b.1</t>
  </si>
  <si>
    <t>tpx323250b0.2</t>
  </si>
  <si>
    <t>x2879753b.2</t>
  </si>
  <si>
    <t>tpx323252b0.1</t>
  </si>
  <si>
    <t>x2748129a.1</t>
  </si>
  <si>
    <t>tpx323252b0.2</t>
  </si>
  <si>
    <t>x2748129a.2</t>
  </si>
  <si>
    <t>tpx323253b0.1</t>
  </si>
  <si>
    <t>x2991906a.1</t>
  </si>
  <si>
    <t>tpx323253b0.2</t>
  </si>
  <si>
    <t>x2991906a.2</t>
  </si>
  <si>
    <t>tpx323254b0.1</t>
  </si>
  <si>
    <t>x2804247b.1</t>
  </si>
  <si>
    <t>tpx323254b0.2</t>
  </si>
  <si>
    <t>x2804247b.2</t>
  </si>
  <si>
    <t>tpx323255b0.1</t>
  </si>
  <si>
    <t>x3195318b.1</t>
  </si>
  <si>
    <t>tpx323255b0.2</t>
  </si>
  <si>
    <t>x3195318b.2</t>
  </si>
  <si>
    <t>tpx323261b0.1</t>
  </si>
  <si>
    <t>x3048888c.1</t>
  </si>
  <si>
    <t>tpx323261b0.2</t>
  </si>
  <si>
    <t>x3048888c.2</t>
  </si>
  <si>
    <t>tpx323263a0.1</t>
  </si>
  <si>
    <t>x2935552c.1</t>
  </si>
  <si>
    <t>tpx323263a0.2</t>
  </si>
  <si>
    <t>x2935552c.2</t>
  </si>
  <si>
    <t>tpx323264b0.1</t>
  </si>
  <si>
    <t>x2876797a.1</t>
  </si>
  <si>
    <t>tpx323264b0.2</t>
  </si>
  <si>
    <t>x2876797a.2</t>
  </si>
  <si>
    <t>tpx323265b0.1</t>
  </si>
  <si>
    <t>x3085389b.1</t>
  </si>
  <si>
    <t>tpx323265b0.2</t>
  </si>
  <si>
    <t>x3085389b.2</t>
  </si>
  <si>
    <t>tpx323266b0.1</t>
  </si>
  <si>
    <t>x2916603b.1</t>
  </si>
  <si>
    <t>tpx323266b0.2</t>
  </si>
  <si>
    <t>x2916603b.2</t>
  </si>
  <si>
    <t>tpx323267b0.1</t>
  </si>
  <si>
    <t>x2710518a.1</t>
  </si>
  <si>
    <t>tpx323267b0.2</t>
  </si>
  <si>
    <t>x2710518a.2</t>
  </si>
  <si>
    <t>tpx323273b0.1</t>
  </si>
  <si>
    <t>x3160896c.1</t>
  </si>
  <si>
    <t>tpx323273b0.2</t>
  </si>
  <si>
    <t>x3160896c.2</t>
  </si>
  <si>
    <t>tpx323274b0.1</t>
  </si>
  <si>
    <t>x2897776c.1</t>
  </si>
  <si>
    <t>tpx323274b0.2</t>
  </si>
  <si>
    <t>x2897776c.2</t>
  </si>
  <si>
    <t>tpx323275b0.1</t>
  </si>
  <si>
    <t>x2913406b.1</t>
  </si>
  <si>
    <t>tpx323275b0.2</t>
  </si>
  <si>
    <t>x2913406b.2</t>
  </si>
  <si>
    <t>tpx323277b0.1</t>
  </si>
  <si>
    <t>x2991915b.1</t>
  </si>
  <si>
    <t>tpx323277b0.2</t>
  </si>
  <si>
    <t>x2991915b.2</t>
  </si>
  <si>
    <t>tpx323279b0.1</t>
  </si>
  <si>
    <t>x2711224b.1</t>
  </si>
  <si>
    <t>tpx323279b0.2</t>
  </si>
  <si>
    <t>x2711224b.2</t>
  </si>
  <si>
    <t>tpx323280b0.1</t>
  </si>
  <si>
    <t>x2897766c.1</t>
  </si>
  <si>
    <t>tpx323280b0.2</t>
  </si>
  <si>
    <t>x2897766c.2</t>
  </si>
  <si>
    <t>tpx323282b0.1</t>
  </si>
  <si>
    <t>x2897775c.1</t>
  </si>
  <si>
    <t>tpx323282b0.2</t>
  </si>
  <si>
    <t>x2897775c.2</t>
  </si>
  <si>
    <t>tpx323283b0.1</t>
  </si>
  <si>
    <t>x3029495b.1</t>
  </si>
  <si>
    <t>tpx323283b0.2</t>
  </si>
  <si>
    <t>x3029495b.2</t>
  </si>
  <si>
    <t>tpx323284b0.1</t>
  </si>
  <si>
    <t>x2911069b.1</t>
  </si>
  <si>
    <t>tpx323284b0.2</t>
  </si>
  <si>
    <t>x2911069b.2</t>
  </si>
  <si>
    <t>tpx323285b0.1</t>
  </si>
  <si>
    <t>x3197633a.1</t>
  </si>
  <si>
    <t>tpx323285b0.2</t>
  </si>
  <si>
    <t>x3197633a.2</t>
  </si>
  <si>
    <t>tpx323286b0.1</t>
  </si>
  <si>
    <t>x3066817a.1</t>
  </si>
  <si>
    <t>tpx323286b0.2</t>
  </si>
  <si>
    <t>x3066817a.2</t>
  </si>
  <si>
    <t>tpx323287b0.1</t>
  </si>
  <si>
    <t>x2879089c.1</t>
  </si>
  <si>
    <t>tpx323287b0.2</t>
  </si>
  <si>
    <t>x2879089c.2</t>
  </si>
  <si>
    <t>tpx323387b0.1</t>
  </si>
  <si>
    <t>x3195315a.1</t>
  </si>
  <si>
    <t>tpx323387b0.2</t>
  </si>
  <si>
    <t>x3195315a.2</t>
  </si>
  <si>
    <t>tpx323388b0.1</t>
  </si>
  <si>
    <t>x2785529c.1</t>
  </si>
  <si>
    <t>tpx323388b0.2</t>
  </si>
  <si>
    <t>x2785529c.2</t>
  </si>
  <si>
    <t>tpx323389b0.1</t>
  </si>
  <si>
    <t>x2992656a.1</t>
  </si>
  <si>
    <t>tpx323389b0.2</t>
  </si>
  <si>
    <t>x2992656a.2</t>
  </si>
  <si>
    <t>tpx323391b0.1</t>
  </si>
  <si>
    <t>x2692661a.1</t>
  </si>
  <si>
    <t>tpx323391b0.2</t>
  </si>
  <si>
    <t>x2692661a.2</t>
  </si>
  <si>
    <t>tpx323392b0.1</t>
  </si>
  <si>
    <t>x3160114a.1</t>
  </si>
  <si>
    <t>tpx323392b0.2</t>
  </si>
  <si>
    <t>x3160114a.2</t>
  </si>
  <si>
    <t>tpx323394b0.1</t>
  </si>
  <si>
    <t>x3082992a.1</t>
  </si>
  <si>
    <t>tpx323394b0.2</t>
  </si>
  <si>
    <t>x3082992a.2</t>
  </si>
  <si>
    <t>tpx323397b0.1</t>
  </si>
  <si>
    <t>x2710537b.1</t>
  </si>
  <si>
    <t>tpx323397b0.2</t>
  </si>
  <si>
    <t>x2710537b.2</t>
  </si>
  <si>
    <t>tpx323398b0.1</t>
  </si>
  <si>
    <t>x3254238b.1</t>
  </si>
  <si>
    <t>tpx323398b0.2</t>
  </si>
  <si>
    <t>x3254238b.2</t>
  </si>
  <si>
    <t>tpx323399b0.1</t>
  </si>
  <si>
    <t>x2862616c.1</t>
  </si>
  <si>
    <t>tpx323399b0.2</t>
  </si>
  <si>
    <t>x2862616c.2</t>
  </si>
  <si>
    <t>tpx323400b0.1</t>
  </si>
  <si>
    <t>x2785526b.1</t>
  </si>
  <si>
    <t>tpx323400b0.2</t>
  </si>
  <si>
    <t>x2785526b.2</t>
  </si>
  <si>
    <t>tpx323403b0.1</t>
  </si>
  <si>
    <t>x2915542a.1</t>
  </si>
  <si>
    <t>tpx323403b0.2</t>
  </si>
  <si>
    <t>x2915542a.2</t>
  </si>
  <si>
    <t>tpx323418a0.1</t>
  </si>
  <si>
    <t>x2915542b.1</t>
  </si>
  <si>
    <t>tpx323418a0.2</t>
  </si>
  <si>
    <t>x2915542b.2</t>
  </si>
  <si>
    <t>tpx325245b0.1</t>
  </si>
  <si>
    <t>x2915542c.1</t>
  </si>
  <si>
    <t>tpx325245b0.2</t>
  </si>
  <si>
    <t>x2915542c.2</t>
  </si>
  <si>
    <t>tpx325472b0.1</t>
  </si>
  <si>
    <t>x3122820a.1</t>
  </si>
  <si>
    <t>tpx325472b0.2</t>
  </si>
  <si>
    <t>x3122820a.2</t>
  </si>
  <si>
    <t>tpx325473b0.1</t>
  </si>
  <si>
    <t>x3029505c.1</t>
  </si>
  <si>
    <t>tpx325473b0.2</t>
  </si>
  <si>
    <t>x3029505c.2</t>
  </si>
  <si>
    <t>tpx325474b0.1</t>
  </si>
  <si>
    <t>x2785522b.1</t>
  </si>
  <si>
    <t>tpx325474b0.2</t>
  </si>
  <si>
    <t>x2785522b.2</t>
  </si>
  <si>
    <t>tpx328363b0.1</t>
  </si>
  <si>
    <t>x2710543c.1</t>
  </si>
  <si>
    <t>tpx328363b0.2</t>
  </si>
  <si>
    <t>x2710543c.2</t>
  </si>
  <si>
    <t>tpx328364c0.1</t>
  </si>
  <si>
    <t>x2917310b.1</t>
  </si>
  <si>
    <t>tpx328364c0.2</t>
  </si>
  <si>
    <t>x2917310b.2</t>
  </si>
  <si>
    <t>tpx328365b0.1</t>
  </si>
  <si>
    <t>x3082993a.1</t>
  </si>
  <si>
    <t>tpx328365b0.2</t>
  </si>
  <si>
    <t>x3082993a.2</t>
  </si>
  <si>
    <t>tpx328367c0.1</t>
  </si>
  <si>
    <t>x3729298a.1</t>
  </si>
  <si>
    <t>tpx328367c0.2</t>
  </si>
  <si>
    <t>x3729298a.2</t>
  </si>
  <si>
    <t>tpx330121b0.1</t>
  </si>
  <si>
    <t>x2990826a.1</t>
  </si>
  <si>
    <t>tpx330121b0.2</t>
  </si>
  <si>
    <t>x2990826a.2</t>
  </si>
  <si>
    <t>tpx330122b0.1</t>
  </si>
  <si>
    <t>x2990826b.1</t>
  </si>
  <si>
    <t>tpx330122b0.2</t>
  </si>
  <si>
    <t>x2990826b.2</t>
  </si>
  <si>
    <t>tpx337614b0.1</t>
  </si>
  <si>
    <t>x2990826c.1</t>
  </si>
  <si>
    <t>tpx337614b0.2</t>
  </si>
  <si>
    <t>x2990826c.2</t>
  </si>
  <si>
    <t>tpx337619a0.1</t>
  </si>
  <si>
    <t>x2897792a.1</t>
  </si>
  <si>
    <t>tpx337619a0.2</t>
  </si>
  <si>
    <t>x2897792a.2</t>
  </si>
  <si>
    <t>tpx337619b0.1</t>
  </si>
  <si>
    <t>x2804261c.1</t>
  </si>
  <si>
    <t>tpx337619b0.2</t>
  </si>
  <si>
    <t>x2804261c.2</t>
  </si>
  <si>
    <t>tpx337619c0.1</t>
  </si>
  <si>
    <t>x3189190a.1</t>
  </si>
  <si>
    <t>tpx337619c0.2</t>
  </si>
  <si>
    <t>x3189190a.2</t>
  </si>
  <si>
    <t>tpx337623c0.1</t>
  </si>
  <si>
    <t>x2689691a.1</t>
  </si>
  <si>
    <t>tpx337623c0.2</t>
  </si>
  <si>
    <t>x2689691a.2</t>
  </si>
  <si>
    <t>tpx337624c0.1</t>
  </si>
  <si>
    <t>x3195751a.1</t>
  </si>
  <si>
    <t>tpx337624c0.2</t>
  </si>
  <si>
    <t>x3195751a.2</t>
  </si>
  <si>
    <t>tpx337625c0.1</t>
  </si>
  <si>
    <t>x2785517c.1</t>
  </si>
  <si>
    <t>tpx337625c0.2</t>
  </si>
  <si>
    <t>x2785517c.2</t>
  </si>
  <si>
    <t>tpx337626c0.1</t>
  </si>
  <si>
    <t>x2916606c.1</t>
  </si>
  <si>
    <t>tpx337626c0.2</t>
  </si>
  <si>
    <t>x2916606c.2</t>
  </si>
  <si>
    <t>tpx337627c0.1</t>
  </si>
  <si>
    <t>x3254217c.1</t>
  </si>
  <si>
    <t>tpx337627c0.2</t>
  </si>
  <si>
    <t>x3254217c.2</t>
  </si>
  <si>
    <t>tpx337628c0.1</t>
  </si>
  <si>
    <t>x2841641b.1</t>
  </si>
  <si>
    <t>tpx337628c0.2</t>
  </si>
  <si>
    <t>x2841641b.2</t>
  </si>
  <si>
    <t>tpx337629c0.1</t>
  </si>
  <si>
    <t>x2804256b.1</t>
  </si>
  <si>
    <t>tpx337629c0.2</t>
  </si>
  <si>
    <t>x2804256b.2</t>
  </si>
  <si>
    <t>tpx337630c0.1</t>
  </si>
  <si>
    <t>x3122818c.1</t>
  </si>
  <si>
    <t>tpx337630c0.2</t>
  </si>
  <si>
    <t>x3122818c.2</t>
  </si>
  <si>
    <t>tpx337631c0.1</t>
  </si>
  <si>
    <t>x2691953a.1</t>
  </si>
  <si>
    <t>tpx337631c0.2</t>
  </si>
  <si>
    <t>x2691953a.2</t>
  </si>
  <si>
    <t>tpx337632c0.1</t>
  </si>
  <si>
    <t>x2692654a.1</t>
  </si>
  <si>
    <t>tpx337632c0.2</t>
  </si>
  <si>
    <t>x2692654a.2</t>
  </si>
  <si>
    <t>tpx337633c0.1</t>
  </si>
  <si>
    <t>x3235246b.1</t>
  </si>
  <si>
    <t>tpx337633c0.2</t>
  </si>
  <si>
    <t>x3235246b.2</t>
  </si>
  <si>
    <t>tpx337634c0.1</t>
  </si>
  <si>
    <t>x2955078a.1</t>
  </si>
  <si>
    <t>tpx337634c0.2</t>
  </si>
  <si>
    <t>x2955078a.2</t>
  </si>
  <si>
    <t>tpx337635c0.1</t>
  </si>
  <si>
    <t>x3139598b.1</t>
  </si>
  <si>
    <t>tpx337635c0.2</t>
  </si>
  <si>
    <t>x3139598b.2</t>
  </si>
  <si>
    <t>tpx337636c0.1</t>
  </si>
  <si>
    <t>x2763812c.1</t>
  </si>
  <si>
    <t>tpx337636c0.2</t>
  </si>
  <si>
    <t>x2763812c.2</t>
  </si>
  <si>
    <t>tpx337641c0.1</t>
  </si>
  <si>
    <t>x2767414c.1</t>
  </si>
  <si>
    <t>tpx337641c0.2</t>
  </si>
  <si>
    <t>x2767414c.2</t>
  </si>
  <si>
    <t>tpx337642c0.1</t>
  </si>
  <si>
    <t>x2991918b.1</t>
  </si>
  <si>
    <t>tpx337642c0.2</t>
  </si>
  <si>
    <t>x2991918b.2</t>
  </si>
  <si>
    <t>tpx337643c0.1</t>
  </si>
  <si>
    <t>x3008248a.1</t>
  </si>
  <si>
    <t>tpx337643c0.2</t>
  </si>
  <si>
    <t>x3008248a.2</t>
  </si>
  <si>
    <t>tpx337645b0.1</t>
  </si>
  <si>
    <t>x3160865a.1</t>
  </si>
  <si>
    <t>tpx337645b0.2</t>
  </si>
  <si>
    <t>x3160865a.2</t>
  </si>
  <si>
    <t>tpx337646b0.1</t>
  </si>
  <si>
    <t>x3029510b.1</t>
  </si>
  <si>
    <t>tpx337646b0.2</t>
  </si>
  <si>
    <t>x3029510b.2</t>
  </si>
  <si>
    <t>tpx337647a0.1</t>
  </si>
  <si>
    <t>x2748126c.1</t>
  </si>
  <si>
    <t>tpx337647a0.2</t>
  </si>
  <si>
    <t>x2748126c.2</t>
  </si>
  <si>
    <t>tpx337648b0.1</t>
  </si>
  <si>
    <t>x3216358a.1</t>
  </si>
  <si>
    <t>tpx337648b0.2</t>
  </si>
  <si>
    <t>x3216358a.2</t>
  </si>
  <si>
    <t>tpx337650a0.1</t>
  </si>
  <si>
    <t>x2936276b.1</t>
  </si>
  <si>
    <t>tpx337650a0.2</t>
  </si>
  <si>
    <t>x2936276b.2</t>
  </si>
  <si>
    <t>tpx337652b0.1</t>
  </si>
  <si>
    <t>x2729207c.1</t>
  </si>
  <si>
    <t>tpx337652b0.2</t>
  </si>
  <si>
    <t>x2729207c.2</t>
  </si>
  <si>
    <t>tpx337653b0.1</t>
  </si>
  <si>
    <t>x2897768c.1</t>
  </si>
  <si>
    <t>tpx337653b0.2</t>
  </si>
  <si>
    <t>x2897768c.2</t>
  </si>
  <si>
    <t>tpx337654c0.1</t>
  </si>
  <si>
    <t>x2917255c.1</t>
  </si>
  <si>
    <t>tpx337654c0.2</t>
  </si>
  <si>
    <t>x2917255c.2</t>
  </si>
  <si>
    <t>tpx337655c0.1</t>
  </si>
  <si>
    <t>x2933120c.1</t>
  </si>
  <si>
    <t>tpx337655c0.2</t>
  </si>
  <si>
    <t>x2933120c.2</t>
  </si>
  <si>
    <t>tpx337659c0.1</t>
  </si>
  <si>
    <t>x2684420b.1</t>
  </si>
  <si>
    <t>tpx337659c0.2</t>
  </si>
  <si>
    <t>x2684420b.2</t>
  </si>
  <si>
    <t>tpx337660c0.1</t>
  </si>
  <si>
    <t>x2766723a.1</t>
  </si>
  <si>
    <t>tpx337660c0.2</t>
  </si>
  <si>
    <t>x2766723a.2</t>
  </si>
  <si>
    <t>tpx337661b0.1</t>
  </si>
  <si>
    <t>x3104120b.1</t>
  </si>
  <si>
    <t>tpx337661b0.2</t>
  </si>
  <si>
    <t>x3104120b.2</t>
  </si>
  <si>
    <t>tpx337665b0.1</t>
  </si>
  <si>
    <t>x3066813b.1</t>
  </si>
  <si>
    <t>tpx337665b0.2</t>
  </si>
  <si>
    <t>x3066813b.2</t>
  </si>
  <si>
    <t>tpx337666b0.1</t>
  </si>
  <si>
    <t>x2822860b.1</t>
  </si>
  <si>
    <t>tpx337666b0.2</t>
  </si>
  <si>
    <t>x2822860b.2</t>
  </si>
  <si>
    <t>tpx337668b0.1</t>
  </si>
  <si>
    <t>x2933135a.1</t>
  </si>
  <si>
    <t>tpx337668b0.2</t>
  </si>
  <si>
    <t>x2933135a.2</t>
  </si>
  <si>
    <t>tpx337669a0.1</t>
  </si>
  <si>
    <t>x3649298a.1</t>
  </si>
  <si>
    <t>tpx337669a0.2</t>
  </si>
  <si>
    <t>x3649298a.2</t>
  </si>
  <si>
    <t>tpx337671a0.1</t>
  </si>
  <si>
    <t>x3104130b.1</t>
  </si>
  <si>
    <t>tpx337671a0.2</t>
  </si>
  <si>
    <t>x3104130b.2</t>
  </si>
  <si>
    <t>tpx337672b0.1</t>
  </si>
  <si>
    <t>x2785538a.1</t>
  </si>
  <si>
    <t>tpx337672b0.2</t>
  </si>
  <si>
    <t>x2785538a.2</t>
  </si>
  <si>
    <t>tpx337673a0.1</t>
  </si>
  <si>
    <t>x3122849b.1</t>
  </si>
  <si>
    <t>tpx337673a0.2</t>
  </si>
  <si>
    <t>x3122849b.2</t>
  </si>
  <si>
    <t>tpx337674a0.1</t>
  </si>
  <si>
    <t>x2879794a.1</t>
  </si>
  <si>
    <t>tpx337674a0.2</t>
  </si>
  <si>
    <t>x2879794a.2</t>
  </si>
  <si>
    <t>tpx337675a0.1</t>
  </si>
  <si>
    <t>x2879069a.1</t>
  </si>
  <si>
    <t>tpx337675a0.2</t>
  </si>
  <si>
    <t>x2879069a.2</t>
  </si>
  <si>
    <t>tpx337676a0.1</t>
  </si>
  <si>
    <t>x3104113a.1</t>
  </si>
  <si>
    <t>tpx337676a0.2</t>
  </si>
  <si>
    <t>x3104113a.2</t>
  </si>
  <si>
    <t>tpx337677a0.1</t>
  </si>
  <si>
    <t>x2861222a.1</t>
  </si>
  <si>
    <t>tpx337677a0.2</t>
  </si>
  <si>
    <t>x2861222a.2</t>
  </si>
  <si>
    <t>tpx337678a0.1</t>
  </si>
  <si>
    <t>x3141411c.1</t>
  </si>
  <si>
    <t>tpx337678a0.2</t>
  </si>
  <si>
    <t>x3141411c.2</t>
  </si>
  <si>
    <t>tpx337679a0.1</t>
  </si>
  <si>
    <t>x3178982a.1</t>
  </si>
  <si>
    <t>tpx337679a0.2</t>
  </si>
  <si>
    <t>x3178982a.2</t>
  </si>
  <si>
    <t>tpx337684a0.1</t>
  </si>
  <si>
    <t>x3029498c.1</t>
  </si>
  <si>
    <t>tpx337684a0.2</t>
  </si>
  <si>
    <t>x3029498c.2</t>
  </si>
  <si>
    <t>tpx337687b0.1</t>
  </si>
  <si>
    <t>x2952013a.1</t>
  </si>
  <si>
    <t>tpx337687b0.2</t>
  </si>
  <si>
    <t>x2952013a.2</t>
  </si>
  <si>
    <t>tpx337688b0.1</t>
  </si>
  <si>
    <t>x2860488b.1</t>
  </si>
  <si>
    <t>tpx337688b0.2</t>
  </si>
  <si>
    <t>x2860488b.2</t>
  </si>
  <si>
    <t>tpx337689b0.1</t>
  </si>
  <si>
    <t>x2691945c.1</t>
  </si>
  <si>
    <t>tpx337689b0.2</t>
  </si>
  <si>
    <t>x2691945c.2</t>
  </si>
  <si>
    <t>tpx337690b0.1</t>
  </si>
  <si>
    <t>x3214549a.1</t>
  </si>
  <si>
    <t>tpx337690b0.2</t>
  </si>
  <si>
    <t>x3214549a.2</t>
  </si>
  <si>
    <t>tpx337691b0.1</t>
  </si>
  <si>
    <t>x2710536a.1</t>
  </si>
  <si>
    <t>tpx337691b0.2</t>
  </si>
  <si>
    <t>x2710536a.2</t>
  </si>
  <si>
    <t>tpx337692b0.1</t>
  </si>
  <si>
    <t>x2804956a.1</t>
  </si>
  <si>
    <t>tpx337692b0.2</t>
  </si>
  <si>
    <t>x2804956a.2</t>
  </si>
  <si>
    <t>tpx337693b0.1</t>
  </si>
  <si>
    <t>x3160105c.1</t>
  </si>
  <si>
    <t>tpx337693b0.2</t>
  </si>
  <si>
    <t>x3160105c.2</t>
  </si>
  <si>
    <t>tpx337694b0.1</t>
  </si>
  <si>
    <t>x3010563a.1</t>
  </si>
  <si>
    <t>tpx337694b0.2</t>
  </si>
  <si>
    <t>x3010563a.2</t>
  </si>
  <si>
    <t>tpx337695b0.1</t>
  </si>
  <si>
    <t>x3649297a.1</t>
  </si>
  <si>
    <t>tpx337695b0.2</t>
  </si>
  <si>
    <t>x3649297a.2</t>
  </si>
  <si>
    <t>tpx337696b0.1</t>
  </si>
  <si>
    <t>x2823611a.1</t>
  </si>
  <si>
    <t>tpx337696b0.2</t>
  </si>
  <si>
    <t>x2823611a.2</t>
  </si>
  <si>
    <t>tpx337697b0.1</t>
  </si>
  <si>
    <t>x2860487c.1</t>
  </si>
  <si>
    <t>tpx337697b0.2</t>
  </si>
  <si>
    <t>x2860487c.2</t>
  </si>
  <si>
    <t>tpx337698b0.1</t>
  </si>
  <si>
    <t>x3197629b.1</t>
  </si>
  <si>
    <t>tpx337698b0.2</t>
  </si>
  <si>
    <t>x3197629b.2</t>
  </si>
  <si>
    <t>tpx337699b0.1</t>
  </si>
  <si>
    <t>x2691943b.1</t>
  </si>
  <si>
    <t>tpx337699b0.2</t>
  </si>
  <si>
    <t>x2691943b.2</t>
  </si>
  <si>
    <t>tpx337700b0.1</t>
  </si>
  <si>
    <t>x2673311a.1</t>
  </si>
  <si>
    <t>tpx337700b0.2</t>
  </si>
  <si>
    <t>x2673311a.2</t>
  </si>
  <si>
    <t>tpx337701b0.1</t>
  </si>
  <si>
    <t>x2767343c.1</t>
  </si>
  <si>
    <t>tpx337701b0.2</t>
  </si>
  <si>
    <t>x2767343c.2</t>
  </si>
  <si>
    <t>tpx337702b0.1</t>
  </si>
  <si>
    <t>x2879063b.1</t>
  </si>
  <si>
    <t>tpx337702b0.2</t>
  </si>
  <si>
    <t>x2879063b.2</t>
  </si>
  <si>
    <t>tpx337703b0.1</t>
  </si>
  <si>
    <t>x3254219c.1</t>
  </si>
  <si>
    <t>tpx337703b0.2</t>
  </si>
  <si>
    <t>x3254219c.2</t>
  </si>
  <si>
    <t>tpx337704b0.1</t>
  </si>
  <si>
    <t>x3197653b.1</t>
  </si>
  <si>
    <t>tpx337704b0.2</t>
  </si>
  <si>
    <t>x3197653b.2</t>
  </si>
  <si>
    <t>tpx337705b0.1</t>
  </si>
  <si>
    <t>x3251806b.1</t>
  </si>
  <si>
    <t>tpx337705b0.2</t>
  </si>
  <si>
    <t>x3251806b.2</t>
  </si>
  <si>
    <t>tpx337706b0.1</t>
  </si>
  <si>
    <t>x2673308b.1</t>
  </si>
  <si>
    <t>tpx337706b0.2</t>
  </si>
  <si>
    <t>x2673308b.2</t>
  </si>
  <si>
    <t>tpx337707b0.1</t>
  </si>
  <si>
    <t>x3254203b.1</t>
  </si>
  <si>
    <t>tpx337707b0.2</t>
  </si>
  <si>
    <t>x3254203b.2</t>
  </si>
  <si>
    <t>tpx337708b0.1</t>
  </si>
  <si>
    <t>x2814529a.1</t>
  </si>
  <si>
    <t>tpx337708b0.2</t>
  </si>
  <si>
    <t>x2814529a.2</t>
  </si>
  <si>
    <t>tpx337709b0.1</t>
  </si>
  <si>
    <t>x2814529b.1</t>
  </si>
  <si>
    <t>tpx337709b0.2</t>
  </si>
  <si>
    <t>x2814529b.2</t>
  </si>
  <si>
    <t>tpx337710b0.1</t>
  </si>
  <si>
    <t>x2814529c.1</t>
  </si>
  <si>
    <t>tpx337710b0.2</t>
  </si>
  <si>
    <t>x2814529c.2</t>
  </si>
  <si>
    <t>tpx337712c0.1</t>
  </si>
  <si>
    <t>x2823592a.1</t>
  </si>
  <si>
    <t>tpx337712c0.2</t>
  </si>
  <si>
    <t>x2823592a.2</t>
  </si>
  <si>
    <t>tpx337713c0.1</t>
  </si>
  <si>
    <t>x2766718c.1</t>
  </si>
  <si>
    <t>tpx337713c0.2</t>
  </si>
  <si>
    <t>x2766718c.2</t>
  </si>
  <si>
    <t>tpx337714c0.1</t>
  </si>
  <si>
    <t>x2727795c.1</t>
  </si>
  <si>
    <t>tpx337714c0.2</t>
  </si>
  <si>
    <t>x2727795c.2</t>
  </si>
  <si>
    <t>tpx337715a0.1</t>
  </si>
  <si>
    <t>x2955055b.1</t>
  </si>
  <si>
    <t>tpx337715a0.2</t>
  </si>
  <si>
    <t>x2955055b.2</t>
  </si>
  <si>
    <t>tpx337716a0.1</t>
  </si>
  <si>
    <t>x2766722b.1</t>
  </si>
  <si>
    <t>tpx337716a0.2</t>
  </si>
  <si>
    <t>x2766722b.2</t>
  </si>
  <si>
    <t>tpx337717a0.1</t>
  </si>
  <si>
    <t>x2804957c.1</t>
  </si>
  <si>
    <t>tpx337717a0.2</t>
  </si>
  <si>
    <t>x2804957c.2</t>
  </si>
  <si>
    <t>tpx337718a0.1</t>
  </si>
  <si>
    <t>x3010570a.1</t>
  </si>
  <si>
    <t>tpx337718a0.2</t>
  </si>
  <si>
    <t>x3010570a.2</t>
  </si>
  <si>
    <t>tpx337720a0.1</t>
  </si>
  <si>
    <t>x3649299a.1</t>
  </si>
  <si>
    <t>tpx337720a0.2</t>
  </si>
  <si>
    <t>x3649299a.2</t>
  </si>
  <si>
    <t>tpx337722a0.1</t>
  </si>
  <si>
    <t>x2766717c.1</t>
  </si>
  <si>
    <t>tpx337722a0.2</t>
  </si>
  <si>
    <t>x2766717c.2</t>
  </si>
  <si>
    <t>tpx337723a0.1</t>
  </si>
  <si>
    <t>x3254870c.1</t>
  </si>
  <si>
    <t>tpx337723a0.2</t>
  </si>
  <si>
    <t>x3254870c.2</t>
  </si>
  <si>
    <t>tpx337724a0.1</t>
  </si>
  <si>
    <t>x2801895b.1</t>
  </si>
  <si>
    <t>tpx337724a0.2</t>
  </si>
  <si>
    <t>x2801895b.2</t>
  </si>
  <si>
    <t>tpx337728a0.1</t>
  </si>
  <si>
    <t>x2673320b.1</t>
  </si>
  <si>
    <t>tpx337728a0.2</t>
  </si>
  <si>
    <t>x2673320b.2</t>
  </si>
  <si>
    <t>tpx337729a0.1</t>
  </si>
  <si>
    <t>x3198358b.1</t>
  </si>
  <si>
    <t>tpx337729a0.2</t>
  </si>
  <si>
    <t>x3198358b.2</t>
  </si>
  <si>
    <t>tpx337729b0.1</t>
  </si>
  <si>
    <t>x3064514c.1</t>
  </si>
  <si>
    <t>tpx337729b0.2</t>
  </si>
  <si>
    <t>x3064514c.2</t>
  </si>
  <si>
    <t>tpx337729c0.1</t>
  </si>
  <si>
    <t>x2729429a.1</t>
  </si>
  <si>
    <t>tpx337729c0.2</t>
  </si>
  <si>
    <t>x2729429a.2</t>
  </si>
  <si>
    <t>tpx338893a0.1</t>
  </si>
  <si>
    <t>x2785525c.1</t>
  </si>
  <si>
    <t>tpx338893a0.2</t>
  </si>
  <si>
    <t>x2785525c.2</t>
  </si>
  <si>
    <t>tpx338894a0.1</t>
  </si>
  <si>
    <t>x2860492c.1</t>
  </si>
  <si>
    <t>tpx338894a0.2</t>
  </si>
  <si>
    <t>x2860492c.2</t>
  </si>
  <si>
    <t>tpx338896a0.1</t>
  </si>
  <si>
    <t>x2973154a.1</t>
  </si>
  <si>
    <t>tpx338896a0.2</t>
  </si>
  <si>
    <t>x2973154a.2</t>
  </si>
  <si>
    <t>tpx338897a0.1</t>
  </si>
  <si>
    <t>x2691973a.1</t>
  </si>
  <si>
    <t>tpx338897a0.2</t>
  </si>
  <si>
    <t>x2691973a.2</t>
  </si>
  <si>
    <t>tpx338898a0.1</t>
  </si>
  <si>
    <t>x3085394c.1</t>
  </si>
  <si>
    <t>tpx338898a0.2</t>
  </si>
  <si>
    <t>x3085394c.2</t>
  </si>
  <si>
    <t>tpx338899c0.1</t>
  </si>
  <si>
    <t>x2897791b.1</t>
  </si>
  <si>
    <t>tpx338899c0.2</t>
  </si>
  <si>
    <t>x2897791b.2</t>
  </si>
  <si>
    <t>tpx338900a0.1</t>
  </si>
  <si>
    <t>x2726983a.1</t>
  </si>
  <si>
    <t>tpx338900a0.2</t>
  </si>
  <si>
    <t>x2726983a.2</t>
  </si>
  <si>
    <t>tpx338908c0.1</t>
  </si>
  <si>
    <t>x2711234b.1</t>
  </si>
  <si>
    <t>tpx338908c0.2</t>
  </si>
  <si>
    <t>x2711234b.2</t>
  </si>
  <si>
    <t>tpx338910c0.1</t>
  </si>
  <si>
    <t>x3178980c.1</t>
  </si>
  <si>
    <t>tpx338910c0.2</t>
  </si>
  <si>
    <t>x3178980c.2</t>
  </si>
  <si>
    <t>tpx338913b0.1</t>
  </si>
  <si>
    <t>x3728039a.1</t>
  </si>
  <si>
    <t>tpx338913b0.2</t>
  </si>
  <si>
    <t>x3728039a.2</t>
  </si>
  <si>
    <t>tpx338915c0.1</t>
  </si>
  <si>
    <t>x2786266a.1</t>
  </si>
  <si>
    <t>tpx338915c0.2</t>
  </si>
  <si>
    <t>x2786266a.2</t>
  </si>
  <si>
    <t>tpx338917a0.1</t>
  </si>
  <si>
    <t>x2954338b.1</t>
  </si>
  <si>
    <t>tpx338917a0.2</t>
  </si>
  <si>
    <t>x2954338b.2</t>
  </si>
  <si>
    <t>tpx338918a0.1</t>
  </si>
  <si>
    <t>x3254869b.1</t>
  </si>
  <si>
    <t>tpx338918a0.2</t>
  </si>
  <si>
    <t>x3254869b.2</t>
  </si>
  <si>
    <t>tpx338919a0.1</t>
  </si>
  <si>
    <t>x3198356c.1</t>
  </si>
  <si>
    <t>tpx338919a0.2</t>
  </si>
  <si>
    <t>x3198356c.2</t>
  </si>
  <si>
    <t>tpx338920a0.1</t>
  </si>
  <si>
    <t>x2730163c.1</t>
  </si>
  <si>
    <t>tpx338920a0.2</t>
  </si>
  <si>
    <t>x2730163c.2</t>
  </si>
  <si>
    <t>tpx338921a0.1</t>
  </si>
  <si>
    <t>x3048965b.1</t>
  </si>
  <si>
    <t>tpx338921a0.2</t>
  </si>
  <si>
    <t>x3048965b.2</t>
  </si>
  <si>
    <t>tpx338922b0.1</t>
  </si>
  <si>
    <t>x3010561a.1</t>
  </si>
  <si>
    <t>tpx338922b0.2</t>
  </si>
  <si>
    <t>x3010561a.2</t>
  </si>
  <si>
    <t>tpx338923c0.1</t>
  </si>
  <si>
    <t>x3160102b.1</t>
  </si>
  <si>
    <t>tpx338923c0.2</t>
  </si>
  <si>
    <t>x3160102b.2</t>
  </si>
  <si>
    <t>tpx338924c0.1</t>
  </si>
  <si>
    <t>x3066806c.1</t>
  </si>
  <si>
    <t>tpx338924c0.2</t>
  </si>
  <si>
    <t>x3066806c.2</t>
  </si>
  <si>
    <t>tpx338925a0.1</t>
  </si>
  <si>
    <t>x3216361b.1</t>
  </si>
  <si>
    <t>tpx338925a0.2</t>
  </si>
  <si>
    <t>x3216361b.2</t>
  </si>
  <si>
    <t>tpx338926a0.1</t>
  </si>
  <si>
    <t>x2879092c.1</t>
  </si>
  <si>
    <t>tpx338926a0.2</t>
  </si>
  <si>
    <t>x2879092c.2</t>
  </si>
  <si>
    <t>tpx338927a0.1</t>
  </si>
  <si>
    <t>x3104117c.1</t>
  </si>
  <si>
    <t>tpx338927a0.2</t>
  </si>
  <si>
    <t>x3104117c.2</t>
  </si>
  <si>
    <t>tpx338930b0.1</t>
  </si>
  <si>
    <t>x2935568b.1</t>
  </si>
  <si>
    <t>tpx338930b0.2</t>
  </si>
  <si>
    <t>x2935568b.2</t>
  </si>
  <si>
    <t>tpx338931c0.1</t>
  </si>
  <si>
    <t>x2710530b.1</t>
  </si>
  <si>
    <t>tpx338931c0.2</t>
  </si>
  <si>
    <t>x2710530b.2</t>
  </si>
  <si>
    <t>tpx338932c0.1</t>
  </si>
  <si>
    <t>x2841618a.1</t>
  </si>
  <si>
    <t>tpx338932c0.2</t>
  </si>
  <si>
    <t>x2841618a.2</t>
  </si>
  <si>
    <t>tpx338933b0.1</t>
  </si>
  <si>
    <t>x3728043a.1</t>
  </si>
  <si>
    <t>tpx338933b0.2</t>
  </si>
  <si>
    <t>x3728043a.2</t>
  </si>
  <si>
    <t>tpx338934b0.1</t>
  </si>
  <si>
    <t>x2897765b.1</t>
  </si>
  <si>
    <t>tpx338934b0.2</t>
  </si>
  <si>
    <t>x2897765b.2</t>
  </si>
  <si>
    <t>tpx338935b0.1</t>
  </si>
  <si>
    <t>x2804283a.1</t>
  </si>
  <si>
    <t>tpx338935b0.2</t>
  </si>
  <si>
    <t>x2804283a.2</t>
  </si>
  <si>
    <t>tpx338936c0.1</t>
  </si>
  <si>
    <t>x3150961c.1</t>
  </si>
  <si>
    <t>tpx338936c0.2</t>
  </si>
  <si>
    <t>x3150961c.2</t>
  </si>
  <si>
    <t>tpx338937c0.1</t>
  </si>
  <si>
    <t>x2859391b.1</t>
  </si>
  <si>
    <t>tpx338937c0.2</t>
  </si>
  <si>
    <t>x2859391b.2</t>
  </si>
  <si>
    <t>tpx338941c0.1</t>
  </si>
  <si>
    <t>x3254206b.1</t>
  </si>
  <si>
    <t>tpx338941c0.2</t>
  </si>
  <si>
    <t>x3254206b.2</t>
  </si>
  <si>
    <t>tpx338942a0.1</t>
  </si>
  <si>
    <t>x3104122a.1</t>
  </si>
  <si>
    <t>tpx338942a0.2</t>
  </si>
  <si>
    <t>x3104122a.2</t>
  </si>
  <si>
    <t>tpx338943c0.1</t>
  </si>
  <si>
    <t>x3254218a.1</t>
  </si>
  <si>
    <t>tpx338943c0.2</t>
  </si>
  <si>
    <t>x3254218a.2</t>
  </si>
  <si>
    <t>tpx338944c0.1</t>
  </si>
  <si>
    <t>x2804255b.1</t>
  </si>
  <si>
    <t>tpx338944c0.2</t>
  </si>
  <si>
    <t>x2804255b.2</t>
  </si>
  <si>
    <t>tpx338945a0.1</t>
  </si>
  <si>
    <t>x2766748a.1</t>
  </si>
  <si>
    <t>tpx338945a0.2</t>
  </si>
  <si>
    <t>x2766748a.2</t>
  </si>
  <si>
    <t>tpx338947b0.1</t>
  </si>
  <si>
    <t>x2691938b.1</t>
  </si>
  <si>
    <t>tpx338947b0.2</t>
  </si>
  <si>
    <t>x2691938b.2</t>
  </si>
  <si>
    <t>tpx338949b0.1</t>
  </si>
  <si>
    <t>x3027671a.1</t>
  </si>
  <si>
    <t>tpx338949b0.2</t>
  </si>
  <si>
    <t>x3027671a.2</t>
  </si>
  <si>
    <t>tpx338950b0.1</t>
  </si>
  <si>
    <t>x2860501b.1</t>
  </si>
  <si>
    <t>tpx338950b0.2</t>
  </si>
  <si>
    <t>x2860501b.2</t>
  </si>
  <si>
    <t>tpx338953b0.1</t>
  </si>
  <si>
    <t>x2897764b.1</t>
  </si>
  <si>
    <t>tpx338953b0.2</t>
  </si>
  <si>
    <t>x2897764b.2</t>
  </si>
  <si>
    <t>tpx338954a0.1</t>
  </si>
  <si>
    <t>x3068944b.1</t>
  </si>
  <si>
    <t>tpx338954a0.2</t>
  </si>
  <si>
    <t>x3068944b.2</t>
  </si>
  <si>
    <t>tpx338955b0.1</t>
  </si>
  <si>
    <t>x2897781a.1</t>
  </si>
  <si>
    <t>tpx338955b0.2</t>
  </si>
  <si>
    <t>x2897781a.2</t>
  </si>
  <si>
    <t>tpx338956a0.1</t>
  </si>
  <si>
    <t>x2748132a.1</t>
  </si>
  <si>
    <t>tpx338956a0.2</t>
  </si>
  <si>
    <t>x2748132a.2</t>
  </si>
  <si>
    <t>tpx338957c0.1</t>
  </si>
  <si>
    <t>x2766727b.1</t>
  </si>
  <si>
    <t>tpx338957c0.2</t>
  </si>
  <si>
    <t>x2766727b.2</t>
  </si>
  <si>
    <t>tpx338958c0.1</t>
  </si>
  <si>
    <t>x2954339b.1</t>
  </si>
  <si>
    <t>tpx338958c0.2</t>
  </si>
  <si>
    <t>x2954339b.2</t>
  </si>
  <si>
    <t>tpx338959c0.1</t>
  </si>
  <si>
    <t>x2673316a.1</t>
  </si>
  <si>
    <t>tpx338959c0.2</t>
  </si>
  <si>
    <t>x2673316a.2</t>
  </si>
  <si>
    <t>tpx338960c0.1</t>
  </si>
  <si>
    <t>x3649304a.1</t>
  </si>
  <si>
    <t>tpx338960c0.2</t>
  </si>
  <si>
    <t>x3649304a.2</t>
  </si>
  <si>
    <t>tpx338961c0.1</t>
  </si>
  <si>
    <t>x2710508b.1</t>
  </si>
  <si>
    <t>tpx338961c0.2</t>
  </si>
  <si>
    <t>x2710508b.2</t>
  </si>
  <si>
    <t>tpx338962c0.1</t>
  </si>
  <si>
    <t>x2710520a.1</t>
  </si>
  <si>
    <t>tpx338962c0.2</t>
  </si>
  <si>
    <t>x2710520a.2</t>
  </si>
  <si>
    <t>tpx338963c0.1</t>
  </si>
  <si>
    <t>x3010567c.1</t>
  </si>
  <si>
    <t>tpx338963c0.2</t>
  </si>
  <si>
    <t>x3010567c.2</t>
  </si>
  <si>
    <t>tpx338964c0.1</t>
  </si>
  <si>
    <t>x2876798b.1</t>
  </si>
  <si>
    <t>tpx338964c0.2</t>
  </si>
  <si>
    <t>x2876798b.2</t>
  </si>
  <si>
    <t>tpx338965a0.1</t>
  </si>
  <si>
    <t>x3253570c.1</t>
  </si>
  <si>
    <t>tpx338965a0.2</t>
  </si>
  <si>
    <t>x3253570c.2</t>
  </si>
  <si>
    <t>tpx338966c0.1</t>
  </si>
  <si>
    <t>x3216350a.1</t>
  </si>
  <si>
    <t>tpx338966c0.2</t>
  </si>
  <si>
    <t>x3216350a.2</t>
  </si>
  <si>
    <t>tpx338967c0.1</t>
  </si>
  <si>
    <t>x2804257b.1</t>
  </si>
  <si>
    <t>tpx338967c0.2</t>
  </si>
  <si>
    <t>x2804257b.2</t>
  </si>
  <si>
    <t>tpx338968c0.1</t>
  </si>
  <si>
    <t>x3048937c.1</t>
  </si>
  <si>
    <t>tpx338968c0.2</t>
  </si>
  <si>
    <t>x3048937c.2</t>
  </si>
  <si>
    <t>tpx338969a0.1</t>
  </si>
  <si>
    <t>x2748157a.1</t>
  </si>
  <si>
    <t>tpx338969a0.2</t>
  </si>
  <si>
    <t>x2748157a.2</t>
  </si>
  <si>
    <t>tpx338970a0.1</t>
  </si>
  <si>
    <t>x3008237c.1</t>
  </si>
  <si>
    <t>tpx338970a0.2</t>
  </si>
  <si>
    <t>x3008237c.2</t>
  </si>
  <si>
    <t>tpx338972b0.1</t>
  </si>
  <si>
    <t>x3235258a.1</t>
  </si>
  <si>
    <t>tpx338972b0.2</t>
  </si>
  <si>
    <t>x3235258a.2</t>
  </si>
  <si>
    <t>tpx338973a0.1</t>
  </si>
  <si>
    <t>x3235258b.1</t>
  </si>
  <si>
    <t>tpx338973a0.2</t>
  </si>
  <si>
    <t>x3235258b.2</t>
  </si>
  <si>
    <t>tpx338975a0.1</t>
  </si>
  <si>
    <t>x3235258c.1</t>
  </si>
  <si>
    <t>tpx338975a0.2</t>
  </si>
  <si>
    <t>x3235258c.2</t>
  </si>
  <si>
    <t>tpx338976b0.1</t>
  </si>
  <si>
    <t>x2766738c.1</t>
  </si>
  <si>
    <t>tpx338976b0.2</t>
  </si>
  <si>
    <t>x2766738c.2</t>
  </si>
  <si>
    <t>tpx338977a0.1</t>
  </si>
  <si>
    <t>x2691948b.1</t>
  </si>
  <si>
    <t>tpx338977a0.2</t>
  </si>
  <si>
    <t>x2691948b.2</t>
  </si>
  <si>
    <t>tpx338977b0.1</t>
  </si>
  <si>
    <t>x2674052c.1</t>
  </si>
  <si>
    <t>tpx338977b0.2</t>
  </si>
  <si>
    <t>x2674052c.2</t>
  </si>
  <si>
    <t>tpx338977c0.1</t>
  </si>
  <si>
    <t>x3160868b.1</t>
  </si>
  <si>
    <t>tpx338977c0.2</t>
  </si>
  <si>
    <t>x3160868b.2</t>
  </si>
  <si>
    <t>tpx338978c0.1</t>
  </si>
  <si>
    <t>x3048889c.1</t>
  </si>
  <si>
    <t>tpx338978c0.2</t>
  </si>
  <si>
    <t>x3048889c.2</t>
  </si>
  <si>
    <t>tpx338979b0.1</t>
  </si>
  <si>
    <t>x3236004c.1</t>
  </si>
  <si>
    <t>tpx338979b0.2</t>
  </si>
  <si>
    <t>x3236004c.2</t>
  </si>
  <si>
    <t>tpx338981b0.1</t>
  </si>
  <si>
    <t>x3235255b.1</t>
  </si>
  <si>
    <t>tpx338981b0.2</t>
  </si>
  <si>
    <t>x3235255b.2</t>
  </si>
  <si>
    <t>tpx338982b0.1</t>
  </si>
  <si>
    <t>x3067447a.1</t>
  </si>
  <si>
    <t>tpx338982b0.2</t>
  </si>
  <si>
    <t>x3067447a.2</t>
  </si>
  <si>
    <t>tpx338983b0.1</t>
  </si>
  <si>
    <t>x2989432b.1</t>
  </si>
  <si>
    <t>tpx338983b0.2</t>
  </si>
  <si>
    <t>x2989432b.2</t>
  </si>
  <si>
    <t>tpx338984a0.1</t>
  </si>
  <si>
    <t>x2973164a.1</t>
  </si>
  <si>
    <t>tpx338984a0.2</t>
  </si>
  <si>
    <t>x2973164a.2</t>
  </si>
  <si>
    <t>tpx338985a0.1</t>
  </si>
  <si>
    <t>x3010565c.1</t>
  </si>
  <si>
    <t>tpx338985a0.2</t>
  </si>
  <si>
    <t>x3010565c.2</t>
  </si>
  <si>
    <t>tpx338986a0.1</t>
  </si>
  <si>
    <t>x2689678b.1</t>
  </si>
  <si>
    <t>tpx338986a0.2</t>
  </si>
  <si>
    <t>x2689678b.2</t>
  </si>
  <si>
    <t>tpx338987a0.1</t>
  </si>
  <si>
    <t>x2748840b.1</t>
  </si>
  <si>
    <t>tpx338987a0.2</t>
  </si>
  <si>
    <t>x2748840b.2</t>
  </si>
  <si>
    <t>tpx338988a0.1</t>
  </si>
  <si>
    <t>x2989566b.1</t>
  </si>
  <si>
    <t>tpx338988a0.2</t>
  </si>
  <si>
    <t>x2989566b.2</t>
  </si>
  <si>
    <t>tpx338989a0.1</t>
  </si>
  <si>
    <t>x3141388c.1</t>
  </si>
  <si>
    <t>tpx338989a0.2</t>
  </si>
  <si>
    <t>x3141388c.2</t>
  </si>
  <si>
    <t>tpx338990b0.1</t>
  </si>
  <si>
    <t>x2673317a.1</t>
  </si>
  <si>
    <t>tpx338990b0.2</t>
  </si>
  <si>
    <t>x2673317a.2</t>
  </si>
  <si>
    <t>tpx338992b0.1</t>
  </si>
  <si>
    <t>x2822870c.1</t>
  </si>
  <si>
    <t>tpx338992b0.2</t>
  </si>
  <si>
    <t>x2822870c.2</t>
  </si>
  <si>
    <t>tpx338993b0.1</t>
  </si>
  <si>
    <t>x2745799c.1</t>
  </si>
  <si>
    <t>tpx338993b0.2</t>
  </si>
  <si>
    <t>x2745799c.2</t>
  </si>
  <si>
    <t>tpx338994b0.1</t>
  </si>
  <si>
    <t>x2786274c.1</t>
  </si>
  <si>
    <t>tpx338994b0.2</t>
  </si>
  <si>
    <t>x2786274c.2</t>
  </si>
  <si>
    <t>tpx338995b0.1</t>
  </si>
  <si>
    <t>x2897772a.1</t>
  </si>
  <si>
    <t>tpx338995b0.2</t>
  </si>
  <si>
    <t>x2897772a.2</t>
  </si>
  <si>
    <t>tpx338997b0.1</t>
  </si>
  <si>
    <t>x2935566c.1</t>
  </si>
  <si>
    <t>tpx338997b0.2</t>
  </si>
  <si>
    <t>x2935566c.2</t>
  </si>
  <si>
    <t>tpx338998b0.1</t>
  </si>
  <si>
    <t>x3091052a.1</t>
  </si>
  <si>
    <t>tpx338998b0.2</t>
  </si>
  <si>
    <t>x3091052a.2</t>
  </si>
  <si>
    <t>tpx338999b0.1</t>
  </si>
  <si>
    <t>x3010566c.1</t>
  </si>
  <si>
    <t>tpx338999b0.2</t>
  </si>
  <si>
    <t>x3010566c.2</t>
  </si>
  <si>
    <t>tpx339001b0.1</t>
  </si>
  <si>
    <t>x3104131a.1</t>
  </si>
  <si>
    <t>tpx339001b0.2</t>
  </si>
  <si>
    <t>x3104131a.2</t>
  </si>
  <si>
    <t>tpx339002b0.1</t>
  </si>
  <si>
    <t>x3216336a.1</t>
  </si>
  <si>
    <t>tpx339002b0.2</t>
  </si>
  <si>
    <t>x3216336a.2</t>
  </si>
  <si>
    <t>tpx339003b0.1</t>
  </si>
  <si>
    <t>x2858166a.1</t>
  </si>
  <si>
    <t>tpx339003b0.2</t>
  </si>
  <si>
    <t>x2858166a.2</t>
  </si>
  <si>
    <t>tpx339004b0.1</t>
  </si>
  <si>
    <t>x2748128c.1</t>
  </si>
  <si>
    <t>tpx339004b0.2</t>
  </si>
  <si>
    <t>x2748128c.2</t>
  </si>
  <si>
    <t>tpx339005b0.1</t>
  </si>
  <si>
    <t>x2673318c.1</t>
  </si>
  <si>
    <t>tpx339005b0.2</t>
  </si>
  <si>
    <t>x2673318c.2</t>
  </si>
  <si>
    <t>tpx339006b0.1</t>
  </si>
  <si>
    <t>x2973169a.1</t>
  </si>
  <si>
    <t>tpx339006b0.2</t>
  </si>
  <si>
    <t>x2973169a.2</t>
  </si>
  <si>
    <t>tpx339007b0.1</t>
  </si>
  <si>
    <t>x3160106a.1</t>
  </si>
  <si>
    <t>tpx339007b0.2</t>
  </si>
  <si>
    <t>x3160106a.2</t>
  </si>
  <si>
    <t>tpx339008b0.1</t>
  </si>
  <si>
    <t>x2842384c.1</t>
  </si>
  <si>
    <t>tpx339008b0.2</t>
  </si>
  <si>
    <t>x2842384c.2</t>
  </si>
  <si>
    <t>tpx339010b0.1</t>
  </si>
  <si>
    <t>x2767341c.1</t>
  </si>
  <si>
    <t>tpx339010b0.2</t>
  </si>
  <si>
    <t>x2767341c.2</t>
  </si>
  <si>
    <t>tpx339011b0.1</t>
  </si>
  <si>
    <t>x3189188c.1</t>
  </si>
  <si>
    <t>tpx339011b0.2</t>
  </si>
  <si>
    <t>x3189188c.2</t>
  </si>
  <si>
    <t>tpx339012b0.1</t>
  </si>
  <si>
    <t>x2710544a.1</t>
  </si>
  <si>
    <t>tpx339012b0.2</t>
  </si>
  <si>
    <t>x2710544a.2</t>
  </si>
  <si>
    <t>tpx339013b0.1</t>
  </si>
  <si>
    <t>x3160123a.1</t>
  </si>
  <si>
    <t>tpx339013b0.2</t>
  </si>
  <si>
    <t>x3160123a.2</t>
  </si>
  <si>
    <t>tpx339016b0.1</t>
  </si>
  <si>
    <t>x2991927b.1</t>
  </si>
  <si>
    <t>tpx339016b0.2</t>
  </si>
  <si>
    <t>x2991927b.2</t>
  </si>
  <si>
    <t>tpx339017c0.1</t>
  </si>
  <si>
    <t>x3122847a.1</t>
  </si>
  <si>
    <t>tpx339017c0.2</t>
  </si>
  <si>
    <t>x3122847a.2</t>
  </si>
  <si>
    <t>tpx339018a0.1</t>
  </si>
  <si>
    <t>x3008232b.1</t>
  </si>
  <si>
    <t>tpx339018a0.2</t>
  </si>
  <si>
    <t>x3008232b.2</t>
  </si>
  <si>
    <t>tpx339019a0.1</t>
  </si>
  <si>
    <t>x3179607b.1</t>
  </si>
  <si>
    <t>tpx339019a0.2</t>
  </si>
  <si>
    <t>x3179607b.2</t>
  </si>
  <si>
    <t>tpx339020a0.1</t>
  </si>
  <si>
    <t>x2673346c.1</t>
  </si>
  <si>
    <t>tpx339020a0.2</t>
  </si>
  <si>
    <t>x2673346c.2</t>
  </si>
  <si>
    <t>tpx339021a0.1</t>
  </si>
  <si>
    <t>x3104127b.1</t>
  </si>
  <si>
    <t>tpx339021a0.2</t>
  </si>
  <si>
    <t>x3104127b.2</t>
  </si>
  <si>
    <t>tpx339042b0.1</t>
  </si>
  <si>
    <t>x3195321a.1</t>
  </si>
  <si>
    <t>tpx339042b0.2</t>
  </si>
  <si>
    <t>x3195321a.2</t>
  </si>
  <si>
    <t>tpx339043c0.1</t>
  </si>
  <si>
    <t>x2673303c.1</t>
  </si>
  <si>
    <t>tpx339043c0.2</t>
  </si>
  <si>
    <t>x2673303c.2</t>
  </si>
  <si>
    <t>tpx339044c0.1</t>
  </si>
  <si>
    <t>x2895461a.1</t>
  </si>
  <si>
    <t>tpx339044c0.2</t>
  </si>
  <si>
    <t>x2895461a.2</t>
  </si>
  <si>
    <t>tpx339046a0.1</t>
  </si>
  <si>
    <t>x3027116a.1</t>
  </si>
  <si>
    <t>tpx339046a0.2</t>
  </si>
  <si>
    <t>x3027116a.2</t>
  </si>
  <si>
    <t>tpx339047a0.1</t>
  </si>
  <si>
    <t>x2992657a.1</t>
  </si>
  <si>
    <t>tpx339047a0.2</t>
  </si>
  <si>
    <t>x2992657a.2</t>
  </si>
  <si>
    <t>tpx339048a0.1</t>
  </si>
  <si>
    <t>x3104154c.1</t>
  </si>
  <si>
    <t>tpx339048a0.2</t>
  </si>
  <si>
    <t>x3104154c.2</t>
  </si>
  <si>
    <t>tpx339049a0.1</t>
  </si>
  <si>
    <t>x3010580b.1</t>
  </si>
  <si>
    <t>tpx339049a0.2</t>
  </si>
  <si>
    <t>x3010580b.2</t>
  </si>
  <si>
    <t>tpx339051c0.1</t>
  </si>
  <si>
    <t>x3727710a.1</t>
  </si>
  <si>
    <t>tpx339051c0.2</t>
  </si>
  <si>
    <t>x3727710a.2</t>
  </si>
  <si>
    <t>tpx339052c0.1</t>
  </si>
  <si>
    <t>x2692664c.1</t>
  </si>
  <si>
    <t>tpx339052c0.2</t>
  </si>
  <si>
    <t>x2692664c.2</t>
  </si>
  <si>
    <t>tpx339097b0.1</t>
  </si>
  <si>
    <t>x3215385a.1</t>
  </si>
  <si>
    <t>tpx339097b0.2</t>
  </si>
  <si>
    <t>x3215385a.2</t>
  </si>
  <si>
    <t>tpx346639c0.1</t>
  </si>
  <si>
    <t>x3215385b.1</t>
  </si>
  <si>
    <t>tpx346639c0.2</t>
  </si>
  <si>
    <t>x3215385b.2</t>
  </si>
  <si>
    <t>tpx350993c0.1</t>
  </si>
  <si>
    <t>x3215385c.1</t>
  </si>
  <si>
    <t>tpx350993c0.2</t>
  </si>
  <si>
    <t>x3215385c.2</t>
  </si>
  <si>
    <t>tpx350994c0.1</t>
  </si>
  <si>
    <t>x2860493a.1</t>
  </si>
  <si>
    <t>tpx350994c0.2</t>
  </si>
  <si>
    <t>x2860493a.2</t>
  </si>
  <si>
    <t>tpx351019c0.1</t>
  </si>
  <si>
    <t>x3177881c.1</t>
  </si>
  <si>
    <t>tpx351019c0.2</t>
  </si>
  <si>
    <t>x3177881c.2</t>
  </si>
  <si>
    <t>tpx351020c0.1</t>
  </si>
  <si>
    <t>x3727709a.1</t>
  </si>
  <si>
    <t>tpx351020c0.2</t>
  </si>
  <si>
    <t>x3727709a.2</t>
  </si>
  <si>
    <t>tpx351021c0.1</t>
  </si>
  <si>
    <t>x2785528b.1</t>
  </si>
  <si>
    <t>tpx351021c0.2</t>
  </si>
  <si>
    <t>x2785528b.2</t>
  </si>
  <si>
    <t>tpx354851b0.1</t>
  </si>
  <si>
    <t>x2973171b.1</t>
  </si>
  <si>
    <t>tpx354851b0.2</t>
  </si>
  <si>
    <t>x2973171b.2</t>
  </si>
  <si>
    <t>tpx355358b0.1</t>
  </si>
  <si>
    <t>x2785523c.1</t>
  </si>
  <si>
    <t>tpx355358b0.2</t>
  </si>
  <si>
    <t>x2785523c.2</t>
  </si>
  <si>
    <t>tpx355359b0.1</t>
  </si>
  <si>
    <t>x3649300a.1</t>
  </si>
  <si>
    <t>tpx355359b0.2</t>
  </si>
  <si>
    <t>x3649300a.2</t>
  </si>
  <si>
    <t>tpx355375a0.1</t>
  </si>
  <si>
    <t>x2748133c.1</t>
  </si>
  <si>
    <t>tpx355375a0.2</t>
  </si>
  <si>
    <t>x2748133c.2</t>
  </si>
  <si>
    <t>tpx355376b0.1</t>
  </si>
  <si>
    <t>x3233353a.1</t>
  </si>
  <si>
    <t>tpx355376b0.2</t>
  </si>
  <si>
    <t>x3233353a.2</t>
  </si>
  <si>
    <t>tpx355431c0.1</t>
  </si>
  <si>
    <t>x2785547b.1</t>
  </si>
  <si>
    <t>tpx355431c0.2</t>
  </si>
  <si>
    <t>x2785547b.2</t>
  </si>
  <si>
    <t>tpx355432c0.1</t>
  </si>
  <si>
    <t>x2897800b.1</t>
  </si>
  <si>
    <t>tpx355432c0.2</t>
  </si>
  <si>
    <t>x2897800b.2</t>
  </si>
  <si>
    <t>tpx355433c0.1</t>
  </si>
  <si>
    <t>x2991939b.1</t>
  </si>
  <si>
    <t>tpx355433c0.2</t>
  </si>
  <si>
    <t>x2991939b.2</t>
  </si>
  <si>
    <t>tpx355437c0.1</t>
  </si>
  <si>
    <t>x2948732b.1</t>
  </si>
  <si>
    <t>tpx355437c0.2</t>
  </si>
  <si>
    <t>x2948732b.2</t>
  </si>
  <si>
    <t>tpx355438c0.1</t>
  </si>
  <si>
    <t>x0247162b.1</t>
  </si>
  <si>
    <t>tpx355438c0.2</t>
  </si>
  <si>
    <t>x0247162b.2</t>
  </si>
  <si>
    <t>tpx355584b0.1</t>
  </si>
  <si>
    <t>x2879065b.1</t>
  </si>
  <si>
    <t>tpx355584b0.2</t>
  </si>
  <si>
    <t>x2879065b.2</t>
  </si>
  <si>
    <t>tpx355585b0.1</t>
  </si>
  <si>
    <t>x3104121a.1</t>
  </si>
  <si>
    <t>tpx355585b0.2</t>
  </si>
  <si>
    <t>x3104121a.2</t>
  </si>
  <si>
    <t>tpx355586b0.1</t>
  </si>
  <si>
    <t>x2763153a.1</t>
  </si>
  <si>
    <t>tpx355586b0.2</t>
  </si>
  <si>
    <t>x2763153a.2</t>
  </si>
  <si>
    <t>tpx355587b0.1</t>
  </si>
  <si>
    <t>x2766724c.1</t>
  </si>
  <si>
    <t>tpx355587b0.2</t>
  </si>
  <si>
    <t>x2766724c.2</t>
  </si>
  <si>
    <t>tpx355588b0.1</t>
  </si>
  <si>
    <t>x2805031c.1</t>
  </si>
  <si>
    <t>tpx355588b0.2</t>
  </si>
  <si>
    <t>x2805031c.2</t>
  </si>
  <si>
    <t>tpx355589b0.1</t>
  </si>
  <si>
    <t>x2805036b.1</t>
  </si>
  <si>
    <t>tpx355589b0.2</t>
  </si>
  <si>
    <t>x2805036b.2</t>
  </si>
  <si>
    <t>tpx355590b0.1</t>
  </si>
  <si>
    <t>x3197625c.1</t>
  </si>
  <si>
    <t>tpx355590b0.2</t>
  </si>
  <si>
    <t>x3197625c.2</t>
  </si>
  <si>
    <t>tpx355591b0.1</t>
  </si>
  <si>
    <t>x3142049c.1</t>
  </si>
  <si>
    <t>tpx355591b0.2</t>
  </si>
  <si>
    <t>x3142049c.2</t>
  </si>
  <si>
    <t>tpx355592b0.1</t>
  </si>
  <si>
    <t>x3342743c.1</t>
  </si>
  <si>
    <t>tpx355592b0.2</t>
  </si>
  <si>
    <t>x3342743c.2</t>
  </si>
  <si>
    <t>tpx355593b0.1</t>
  </si>
  <si>
    <t>x2785524c.1</t>
  </si>
  <si>
    <t>tpx355593b0.2</t>
  </si>
  <si>
    <t>x2785524c.2</t>
  </si>
  <si>
    <t>tpx355595b0.1</t>
  </si>
  <si>
    <t>x2973166c.1</t>
  </si>
  <si>
    <t>tpx355595b0.2</t>
  </si>
  <si>
    <t>x2973166c.2</t>
  </si>
  <si>
    <t>tpx355596b0.1</t>
  </si>
  <si>
    <t>x3225319b.1</t>
  </si>
  <si>
    <t>tpx355596b0.2</t>
  </si>
  <si>
    <t>x3225319b.2</t>
  </si>
  <si>
    <t>tpx355597b0.1</t>
  </si>
  <si>
    <t>x3270814a.1</t>
  </si>
  <si>
    <t>tpx355597b0.2</t>
  </si>
  <si>
    <t>x3270814a.2</t>
  </si>
  <si>
    <t>tpx355598b0.1</t>
  </si>
  <si>
    <t>x3122814c.1</t>
  </si>
  <si>
    <t>tpx355598b0.2</t>
  </si>
  <si>
    <t>x3122814c.2</t>
  </si>
  <si>
    <t>tpx355599b0.1</t>
  </si>
  <si>
    <t>x2897770c.1</t>
  </si>
  <si>
    <t>tpx355599b0.2</t>
  </si>
  <si>
    <t>x2897770c.2</t>
  </si>
  <si>
    <t>tpx355600b0.1</t>
  </si>
  <si>
    <t>x3197634b.1</t>
  </si>
  <si>
    <t>tpx355600b0.2</t>
  </si>
  <si>
    <t>x3197634b.2</t>
  </si>
  <si>
    <t>tpx355601b0.1</t>
  </si>
  <si>
    <t>x3030204a.1</t>
  </si>
  <si>
    <t>tpx355601b0.2</t>
  </si>
  <si>
    <t>x3030204a.2</t>
  </si>
  <si>
    <t>tpx355602b0.1</t>
  </si>
  <si>
    <t>x3102286b.1</t>
  </si>
  <si>
    <t>tpx355602b0.2</t>
  </si>
  <si>
    <t>x3102286b.2</t>
  </si>
  <si>
    <t>tpx355603b0.1</t>
  </si>
  <si>
    <t>x2801909c.1</t>
  </si>
  <si>
    <t>tpx355603b0.2</t>
  </si>
  <si>
    <t>x2801909c.2</t>
  </si>
  <si>
    <t>tpx355604b0.1</t>
  </si>
  <si>
    <t>x3122811a.1</t>
  </si>
  <si>
    <t>tpx355604b0.2</t>
  </si>
  <si>
    <t>x3122811a.2</t>
  </si>
  <si>
    <t>tpx355605b0.1</t>
  </si>
  <si>
    <t>x2822869a.1</t>
  </si>
  <si>
    <t>tpx355605b0.2</t>
  </si>
  <si>
    <t>x2822869a.2</t>
  </si>
  <si>
    <t>tpx355606b0.1</t>
  </si>
  <si>
    <t>x3086098a.1</t>
  </si>
  <si>
    <t>tpx355606b0.2</t>
  </si>
  <si>
    <t>x3086098a.2</t>
  </si>
  <si>
    <t>tpx355607b0.1</t>
  </si>
  <si>
    <t>x3120504a.1</t>
  </si>
  <si>
    <t>tpx355607b0.2</t>
  </si>
  <si>
    <t>x3120504a.2</t>
  </si>
  <si>
    <t>tpx355618b0.1</t>
  </si>
  <si>
    <t>x3727712a.1</t>
  </si>
  <si>
    <t>tpx355618b0.2</t>
  </si>
  <si>
    <t>x3727712a.2</t>
  </si>
  <si>
    <t>tpx355767b0.1</t>
  </si>
  <si>
    <t>x3101789a.1</t>
  </si>
  <si>
    <t>tpx355767b0.2</t>
  </si>
  <si>
    <t>x3101789a.2</t>
  </si>
  <si>
    <t>tpx355768b0.1</t>
  </si>
  <si>
    <t>x3254210c.1</t>
  </si>
  <si>
    <t>tpx355768b0.2</t>
  </si>
  <si>
    <t>x3254210c.2</t>
  </si>
  <si>
    <t>tpx355773a0.1</t>
  </si>
  <si>
    <t>x2730187a.1</t>
  </si>
  <si>
    <t>tpx355773a0.2</t>
  </si>
  <si>
    <t>x2730187a.2</t>
  </si>
  <si>
    <t>tpx355777b0.1</t>
  </si>
  <si>
    <t>x3216367b.1</t>
  </si>
  <si>
    <t>tpx355777b0.2</t>
  </si>
  <si>
    <t>x3216367b.2</t>
  </si>
  <si>
    <t>tpx355778c0.1</t>
  </si>
  <si>
    <t>x2710509c.1</t>
  </si>
  <si>
    <t>tpx355778c0.2</t>
  </si>
  <si>
    <t>x2710509c.2</t>
  </si>
  <si>
    <t>tpx355779c0.1</t>
  </si>
  <si>
    <t>x3066805a.1</t>
  </si>
  <si>
    <t>tpx355779c0.2</t>
  </si>
  <si>
    <t>x3066805a.2</t>
  </si>
  <si>
    <t>tpx355780b0.1</t>
  </si>
  <si>
    <t>x3197661c.1</t>
  </si>
  <si>
    <t>tpx355780b0.2</t>
  </si>
  <si>
    <t>x3197661c.2</t>
  </si>
  <si>
    <t>tpx355840b0.1</t>
  </si>
  <si>
    <t>x3179608c.1</t>
  </si>
  <si>
    <t>tpx355840b0.2</t>
  </si>
  <si>
    <t>x3179608c.2</t>
  </si>
  <si>
    <t>tpx355842a0.1</t>
  </si>
  <si>
    <t>x2916234a.1</t>
  </si>
  <si>
    <t>tpx355842a0.2</t>
  </si>
  <si>
    <t>x2916234a.2</t>
  </si>
  <si>
    <t>tpx355843a0.1</t>
  </si>
  <si>
    <t>x3085402a.1</t>
  </si>
  <si>
    <t>tpx355843a0.2</t>
  </si>
  <si>
    <t>x3085402a.2</t>
  </si>
  <si>
    <t>tpx355933a0.1</t>
  </si>
  <si>
    <t>x2875754c.1</t>
  </si>
  <si>
    <t>tpx355933a0.2</t>
  </si>
  <si>
    <t>x2875754c.2</t>
  </si>
  <si>
    <t>tpx355934a0.1</t>
  </si>
  <si>
    <t>x2860478b.1</t>
  </si>
  <si>
    <t>tpx355934a0.2</t>
  </si>
  <si>
    <t>x2860478b.2</t>
  </si>
  <si>
    <t>tpx355935a0.1</t>
  </si>
  <si>
    <t>x2766732b.1</t>
  </si>
  <si>
    <t>tpx355935a0.2</t>
  </si>
  <si>
    <t>x2766732b.2</t>
  </si>
  <si>
    <t>tpx355936a0.1</t>
  </si>
  <si>
    <t>x3198355b.1</t>
  </si>
  <si>
    <t>tpx355936a0.2</t>
  </si>
  <si>
    <t>x3198355b.2</t>
  </si>
  <si>
    <t>tpx355937a0.1</t>
  </si>
  <si>
    <t>x3065665a.1</t>
  </si>
  <si>
    <t>tpx355937a0.2</t>
  </si>
  <si>
    <t>x3065665a.2</t>
  </si>
  <si>
    <t>tpx355938a0.1</t>
  </si>
  <si>
    <t>x2897771b.1</t>
  </si>
  <si>
    <t>tpx355938a0.2</t>
  </si>
  <si>
    <t>x2897771b.2</t>
  </si>
  <si>
    <t>tpx355942a0.1</t>
  </si>
  <si>
    <t>x2785516b.1</t>
  </si>
  <si>
    <t>tpx355942a0.2</t>
  </si>
  <si>
    <t>x2785516b.2</t>
  </si>
  <si>
    <t>tpx355943c0.1</t>
  </si>
  <si>
    <t>x2729206c.1</t>
  </si>
  <si>
    <t>tpx355943c0.2</t>
  </si>
  <si>
    <t>x2729206c.2</t>
  </si>
  <si>
    <t>tpx355944b0.1</t>
  </si>
  <si>
    <t>x3195310a.1</t>
  </si>
  <si>
    <t>tpx355944b0.2</t>
  </si>
  <si>
    <t>x3195310a.2</t>
  </si>
  <si>
    <t>tpx356007a0.1</t>
  </si>
  <si>
    <t>x3232301c.1</t>
  </si>
  <si>
    <t>tpx356007a0.2</t>
  </si>
  <si>
    <t>x3232301c.2</t>
  </si>
  <si>
    <t>tpx356008a0.1</t>
  </si>
  <si>
    <t>x3048946c.1</t>
  </si>
  <si>
    <t>tpx356008a0.2</t>
  </si>
  <si>
    <t>x3048946c.2</t>
  </si>
  <si>
    <t>tpx356009a0.1</t>
  </si>
  <si>
    <t>x2861157c.1</t>
  </si>
  <si>
    <t>tpx356009a0.2</t>
  </si>
  <si>
    <t>x2861157c.2</t>
  </si>
  <si>
    <t>tpx356010a0.1</t>
  </si>
  <si>
    <t>x3029183b.1</t>
  </si>
  <si>
    <t>tpx356010a0.2</t>
  </si>
  <si>
    <t>x3029183b.2</t>
  </si>
  <si>
    <t>tpx356011a0.1</t>
  </si>
  <si>
    <t>x3085396a.1</t>
  </si>
  <si>
    <t>tpx356011a0.2</t>
  </si>
  <si>
    <t>x3085396a.2</t>
  </si>
  <si>
    <t>tpx356012a0.1</t>
  </si>
  <si>
    <t>x2748146a.1</t>
  </si>
  <si>
    <t>tpx356012a0.2</t>
  </si>
  <si>
    <t>x2748146a.2</t>
  </si>
  <si>
    <t>tpx356013a0.1</t>
  </si>
  <si>
    <t>x2691954b.1</t>
  </si>
  <si>
    <t>tpx356013a0.2</t>
  </si>
  <si>
    <t>x2691954b.2</t>
  </si>
  <si>
    <t>tpx356014a0.1</t>
  </si>
  <si>
    <t>x2895449c.1</t>
  </si>
  <si>
    <t>tpx356014a0.2</t>
  </si>
  <si>
    <t>x2895449c.2</t>
  </si>
  <si>
    <t>tpx356015a0.1</t>
  </si>
  <si>
    <t>x2991911c.1</t>
  </si>
  <si>
    <t>tpx356015a0.2</t>
  </si>
  <si>
    <t>x2991911c.2</t>
  </si>
  <si>
    <t>tpx356062b0.1</t>
  </si>
  <si>
    <t>x2785515c.1</t>
  </si>
  <si>
    <t>tpx356062b0.2</t>
  </si>
  <si>
    <t>x2785515c.2</t>
  </si>
  <si>
    <t>tpx356063c0.1</t>
  </si>
  <si>
    <t>x2804262a.1</t>
  </si>
  <si>
    <t>tpx356063c0.2</t>
  </si>
  <si>
    <t>x2804262a.2</t>
  </si>
  <si>
    <t>tpx356064b0.1</t>
  </si>
  <si>
    <t>x0247160b.1</t>
  </si>
  <si>
    <t>tpx356064b0.2</t>
  </si>
  <si>
    <t>x0247160b.2</t>
  </si>
  <si>
    <t>tpx356065b0.1</t>
  </si>
  <si>
    <t>x2785537a.1</t>
  </si>
  <si>
    <t>tpx356065b0.2</t>
  </si>
  <si>
    <t>x2785537a.2</t>
  </si>
  <si>
    <t>tpx356787c0.1</t>
  </si>
  <si>
    <t>x3122819c.1</t>
  </si>
  <si>
    <t>tpx356787c0.2</t>
  </si>
  <si>
    <t>x3122819c.2</t>
  </si>
  <si>
    <t>tpx356788c0.1</t>
  </si>
  <si>
    <t>x2804245b.1</t>
  </si>
  <si>
    <t>tpx356788c0.2</t>
  </si>
  <si>
    <t>x2804245b.2</t>
  </si>
  <si>
    <t>tpx356789c0.1</t>
  </si>
  <si>
    <t>x2879068b.1</t>
  </si>
  <si>
    <t>tpx356789c0.2</t>
  </si>
  <si>
    <t>x2879068b.2</t>
  </si>
  <si>
    <t>tpx356790c0.1</t>
  </si>
  <si>
    <t>x2767409b.1</t>
  </si>
  <si>
    <t>tpx356790c0.2</t>
  </si>
  <si>
    <t>x2767409b.2</t>
  </si>
  <si>
    <t>tpx356791c0.1</t>
  </si>
  <si>
    <t>x2685809a.1</t>
  </si>
  <si>
    <t>tpx356791c0.2</t>
  </si>
  <si>
    <t>x2685809a.2</t>
  </si>
  <si>
    <t>tpx356793c0.1</t>
  </si>
  <si>
    <t>x3197637c.1</t>
  </si>
  <si>
    <t>tpx356793c0.2</t>
  </si>
  <si>
    <t>x3197637c.2</t>
  </si>
  <si>
    <t>tpx356794c0.1</t>
  </si>
  <si>
    <t>x3066818b.1</t>
  </si>
  <si>
    <t>tpx356794c0.2</t>
  </si>
  <si>
    <t>x3066818b.2</t>
  </si>
  <si>
    <t>tpx356795c0.1</t>
  </si>
  <si>
    <t>x2763407c.1</t>
  </si>
  <si>
    <t>tpx356795c0.2</t>
  </si>
  <si>
    <t>x2763407c.2</t>
  </si>
  <si>
    <t>tpx356796c0.1</t>
  </si>
  <si>
    <t>x2711226b.1</t>
  </si>
  <si>
    <t>tpx356796c0.2</t>
  </si>
  <si>
    <t>x2711226b.2</t>
  </si>
  <si>
    <t>tpx356797c0.1</t>
  </si>
  <si>
    <t>x3160109b.1</t>
  </si>
  <si>
    <t>tpx356797c0.2</t>
  </si>
  <si>
    <t>x3160109b.2</t>
  </si>
  <si>
    <t>tpx356798c0.1</t>
  </si>
  <si>
    <t>x2710516a.1</t>
  </si>
  <si>
    <t>tpx356798c0.2</t>
  </si>
  <si>
    <t>x2710516a.2</t>
  </si>
  <si>
    <t>tpx356800a0.1</t>
  </si>
  <si>
    <t>x3197641a.1</t>
  </si>
  <si>
    <t>tpx356800a0.2</t>
  </si>
  <si>
    <t>x3197641a.2</t>
  </si>
  <si>
    <t>tpx356801a0.1</t>
  </si>
  <si>
    <t>x2954351c.1</t>
  </si>
  <si>
    <t>tpx356801a0.2</t>
  </si>
  <si>
    <t>x2954351c.2</t>
  </si>
  <si>
    <t>tpx356802a0.1</t>
  </si>
  <si>
    <t>x2804272b.1</t>
  </si>
  <si>
    <t>tpx356802a0.2</t>
  </si>
  <si>
    <t>x2804272b.2</t>
  </si>
  <si>
    <t>tpx356803a0.1</t>
  </si>
  <si>
    <t>x2785519a.1</t>
  </si>
  <si>
    <t>tpx356803a0.2</t>
  </si>
  <si>
    <t>x2785519a.2</t>
  </si>
  <si>
    <t>tpx356804a0.1</t>
  </si>
  <si>
    <t>x2955006c.1</t>
  </si>
  <si>
    <t>tpx356804a0.2</t>
  </si>
  <si>
    <t>x2955006c.2</t>
  </si>
  <si>
    <t>tpx356805a0.1</t>
  </si>
  <si>
    <t>x3104123c.1</t>
  </si>
  <si>
    <t>tpx356805a0.2</t>
  </si>
  <si>
    <t>x3104123c.2</t>
  </si>
  <si>
    <t>tpx356807a0.1</t>
  </si>
  <si>
    <t>x2729414a.1</t>
  </si>
  <si>
    <t>tpx356807a0.2</t>
  </si>
  <si>
    <t>x2729414a.2</t>
  </si>
  <si>
    <t>tpx356808a0.1</t>
  </si>
  <si>
    <t>x2729414b.1</t>
  </si>
  <si>
    <t>tpx356808a0.2</t>
  </si>
  <si>
    <t>x2729414b.2</t>
  </si>
  <si>
    <t>tpx356809a0.1</t>
  </si>
  <si>
    <t>x2729414c.1</t>
  </si>
  <si>
    <t>tpx356809a0.2</t>
  </si>
  <si>
    <t>x2729414c.2</t>
  </si>
  <si>
    <t>tpx356810c0.1</t>
  </si>
  <si>
    <t>x2692660a.1</t>
  </si>
  <si>
    <t>tpx356810c0.2</t>
  </si>
  <si>
    <t>x2692660a.2</t>
  </si>
  <si>
    <t>tpx356811a0.1</t>
  </si>
  <si>
    <t>x2897793a.1</t>
  </si>
  <si>
    <t>tpx356811a0.2</t>
  </si>
  <si>
    <t>x2897793a.2</t>
  </si>
  <si>
    <t>tpx356814c0.1</t>
  </si>
  <si>
    <t>x3235266c.1</t>
  </si>
  <si>
    <t>tpx356814c0.2</t>
  </si>
  <si>
    <t>x3235266c.2</t>
  </si>
  <si>
    <t>tpx356815a0.1</t>
  </si>
  <si>
    <t>x2915534a.1</t>
  </si>
  <si>
    <t>tpx356815a0.2</t>
  </si>
  <si>
    <t>x2915534a.2</t>
  </si>
  <si>
    <t>tpx391736b0.1</t>
  </si>
  <si>
    <t>x2804259a.1</t>
  </si>
  <si>
    <t>tpx391736b0.2</t>
  </si>
  <si>
    <t>x2804259a.2</t>
  </si>
  <si>
    <t>tpx391737b0.1</t>
  </si>
  <si>
    <t>x2764399b.1</t>
  </si>
  <si>
    <t>tpx391737b0.2</t>
  </si>
  <si>
    <t>x2764399b.2</t>
  </si>
  <si>
    <t>tpx391738b0.1</t>
  </si>
  <si>
    <t>x2822863c.1</t>
  </si>
  <si>
    <t>tpx391738b0.2</t>
  </si>
  <si>
    <t>x2822863c.2</t>
  </si>
  <si>
    <t>tpx391739b0.1</t>
  </si>
  <si>
    <t>x3217057a.1</t>
  </si>
  <si>
    <t>tpx391739b0.2</t>
  </si>
  <si>
    <t>x3217057a.2</t>
  </si>
  <si>
    <t>tpx391740b0.1</t>
  </si>
  <si>
    <t>x3215203a.1</t>
  </si>
  <si>
    <t>tpx391740b0.2</t>
  </si>
  <si>
    <t>x3215203a.2</t>
  </si>
  <si>
    <t>tpx391741b0.1</t>
  </si>
  <si>
    <t>x3215203b.1</t>
  </si>
  <si>
    <t>tpx391741b0.2</t>
  </si>
  <si>
    <t>x3215203b.2</t>
  </si>
  <si>
    <t>tpx391742b0.1</t>
  </si>
  <si>
    <t>x3215203c.1</t>
  </si>
  <si>
    <t>tpx391742b0.2</t>
  </si>
  <si>
    <t>x3215203c.2</t>
  </si>
  <si>
    <t>tpx391743b0.1</t>
  </si>
  <si>
    <t>x3048221a.1</t>
  </si>
  <si>
    <t>tpx391743b0.2</t>
  </si>
  <si>
    <t>x3048221a.2</t>
  </si>
  <si>
    <t>tpx391744b0.1</t>
  </si>
  <si>
    <t>x2767408c.1</t>
  </si>
  <si>
    <t>tpx391744b0.2</t>
  </si>
  <si>
    <t>x2767408c.2</t>
  </si>
  <si>
    <t>tpx391745b0.1</t>
  </si>
  <si>
    <t>x3122848c.1</t>
  </si>
  <si>
    <t>tpx391745b0.2</t>
  </si>
  <si>
    <t>x3122848c.2</t>
  </si>
  <si>
    <t>tpx391746b0.1</t>
  </si>
  <si>
    <t>x2841635a.1</t>
  </si>
  <si>
    <t>tpx391746b0.2</t>
  </si>
  <si>
    <t>x2841635a.2</t>
  </si>
  <si>
    <t>tpx391747b0.1</t>
  </si>
  <si>
    <t>x2973162b.1</t>
  </si>
  <si>
    <t>tpx391747b0.2</t>
  </si>
  <si>
    <t>x2973162b.2</t>
  </si>
  <si>
    <t>tpx391748b0.1</t>
  </si>
  <si>
    <t>x3122821b.1</t>
  </si>
  <si>
    <t>tpx391748b0.2</t>
  </si>
  <si>
    <t>x3122821b.2</t>
  </si>
  <si>
    <t>tpx391749b0.1</t>
  </si>
  <si>
    <t>x3123452c.1</t>
  </si>
  <si>
    <t>tpx391749b0.2</t>
  </si>
  <si>
    <t>x3123452c.2</t>
  </si>
  <si>
    <t>tpx391750b0.1</t>
  </si>
  <si>
    <t>x3029500a.1</t>
  </si>
  <si>
    <t>tpx391750b0.2</t>
  </si>
  <si>
    <t>x3029500a.2</t>
  </si>
  <si>
    <t>tpx391751b0.1</t>
  </si>
  <si>
    <t>x3216344b.1</t>
  </si>
  <si>
    <t>tpx391751b0.2</t>
  </si>
  <si>
    <t>x3216344b.2</t>
  </si>
  <si>
    <t>tpx391752b0.1</t>
  </si>
  <si>
    <t>x2748125c.1</t>
  </si>
  <si>
    <t>tpx391752b0.2</t>
  </si>
  <si>
    <t>x2748125c.2</t>
  </si>
  <si>
    <t>tpx391753b0.1</t>
  </si>
  <si>
    <t>x2785520b.1</t>
  </si>
  <si>
    <t>tpx391753b0.2</t>
  </si>
  <si>
    <t>x2785520b.2</t>
  </si>
  <si>
    <t>tpx391755b0.1</t>
  </si>
  <si>
    <t>x3104119a.1</t>
  </si>
  <si>
    <t>tpx391755b0.2</t>
  </si>
  <si>
    <t>x3104119a.2</t>
  </si>
  <si>
    <t>tpx391756b0.1</t>
  </si>
  <si>
    <t>x2710517a.1</t>
  </si>
  <si>
    <t>tpx391756b0.2</t>
  </si>
  <si>
    <t>x2710517a.2</t>
  </si>
  <si>
    <t>tpx391757b0.1</t>
  </si>
  <si>
    <t>x3048227a.1</t>
  </si>
  <si>
    <t>tpx391757b0.2</t>
  </si>
  <si>
    <t>x3048227a.2</t>
  </si>
  <si>
    <t>tpx391758b0.1</t>
  </si>
  <si>
    <t>x3048209b.1</t>
  </si>
  <si>
    <t>tpx391758b0.2</t>
  </si>
  <si>
    <t>x3048209b.2</t>
  </si>
  <si>
    <t>tpx391765b0.1</t>
  </si>
  <si>
    <t>x3216370a.1</t>
  </si>
  <si>
    <t>tpx391765b0.2</t>
  </si>
  <si>
    <t>x3216370a.2</t>
  </si>
  <si>
    <t>tpx391973c0.1</t>
  </si>
  <si>
    <t>x3216370b.1</t>
  </si>
  <si>
    <t>tpx391973c0.2</t>
  </si>
  <si>
    <t>x3216370b.2</t>
  </si>
  <si>
    <t>tpx391976c0.1</t>
  </si>
  <si>
    <t>x3216370c.1</t>
  </si>
  <si>
    <t>tpx391976c0.2</t>
  </si>
  <si>
    <t>x3216370c.2</t>
  </si>
  <si>
    <t>tpx391977a0.1</t>
  </si>
  <si>
    <t>x3066819a.1</t>
  </si>
  <si>
    <t>tpx391977a0.2</t>
  </si>
  <si>
    <t>x3066819a.2</t>
  </si>
  <si>
    <t>tpx391978c0.1</t>
  </si>
  <si>
    <t>x2673314c.1</t>
  </si>
  <si>
    <t>tpx391978c0.2</t>
  </si>
  <si>
    <t>x2673314c.2</t>
  </si>
  <si>
    <t>tpx391979c0.1</t>
  </si>
  <si>
    <t>x3197643b.1</t>
  </si>
  <si>
    <t>tpx391979c0.2</t>
  </si>
  <si>
    <t>x3197643b.2</t>
  </si>
  <si>
    <t>tpx391980a0.1</t>
  </si>
  <si>
    <t>x2803194c.1</t>
  </si>
  <si>
    <t>tpx391980a0.2</t>
  </si>
  <si>
    <t>x2803194c.2</t>
  </si>
  <si>
    <t>tpx391981a0.1</t>
  </si>
  <si>
    <t>x2916617b.1</t>
  </si>
  <si>
    <t>tpx391981a0.2</t>
  </si>
  <si>
    <t>x2916617b.2</t>
  </si>
  <si>
    <t>tpx391985a0.1</t>
  </si>
  <si>
    <t>x3778577c.1</t>
  </si>
  <si>
    <t>tpx391985a0.2</t>
  </si>
  <si>
    <t>x3778577c.2</t>
  </si>
  <si>
    <t>tpx391986a0.1</t>
  </si>
  <si>
    <t>x2991916b.1</t>
  </si>
  <si>
    <t>tpx391986a0.2</t>
  </si>
  <si>
    <t>x2991916b.2</t>
  </si>
  <si>
    <t>tpx391987a0.1</t>
  </si>
  <si>
    <t>x2897554c.1</t>
  </si>
  <si>
    <t>tpx391987a0.2</t>
  </si>
  <si>
    <t>x2897554c.2</t>
  </si>
  <si>
    <t>tpx391989a0.1</t>
  </si>
  <si>
    <t>x3141397b.1</t>
  </si>
  <si>
    <t>tpx391989a0.2</t>
  </si>
  <si>
    <t>x3141397b.2</t>
  </si>
  <si>
    <t>tpx391990a0.1</t>
  </si>
  <si>
    <t>x2916608c.1</t>
  </si>
  <si>
    <t>tpx391990a0.2</t>
  </si>
  <si>
    <t>x2916608c.2</t>
  </si>
  <si>
    <t>tpx391991a0.1</t>
  </si>
  <si>
    <t>x3082983b.1</t>
  </si>
  <si>
    <t>tpx391991a0.2</t>
  </si>
  <si>
    <t>x3082983b.2</t>
  </si>
  <si>
    <t>tpx391992a0.1</t>
  </si>
  <si>
    <t>x2804248b.1</t>
  </si>
  <si>
    <t>tpx391992a0.2</t>
  </si>
  <si>
    <t>x2804248b.2</t>
  </si>
  <si>
    <t>tpx391993a0.1</t>
  </si>
  <si>
    <t>x2841639a.1</t>
  </si>
  <si>
    <t>tpx391993a0.2</t>
  </si>
  <si>
    <t>x2841639a.2</t>
  </si>
  <si>
    <t>tpx391994a0.1</t>
  </si>
  <si>
    <t>x3197645a.1</t>
  </si>
  <si>
    <t>tpx391994a0.2</t>
  </si>
  <si>
    <t>x3197645a.2</t>
  </si>
  <si>
    <t>tpx391995a0.1</t>
  </si>
  <si>
    <t>x2730108c.1</t>
  </si>
  <si>
    <t>tpx391995a0.2</t>
  </si>
  <si>
    <t>x2730108c.2</t>
  </si>
  <si>
    <t>tpx391996a0.1</t>
  </si>
  <si>
    <t>x2897806c.1</t>
  </si>
  <si>
    <t>tpx391996a0.2</t>
  </si>
  <si>
    <t>x2897806c.2</t>
  </si>
  <si>
    <t>tpx392036b0.1</t>
  </si>
  <si>
    <t>x3178977c.1</t>
  </si>
  <si>
    <t>tpx392036b0.2</t>
  </si>
  <si>
    <t>x3178977c.2</t>
  </si>
  <si>
    <t>tpx392037b0.1</t>
  </si>
  <si>
    <t>x2841631c.1</t>
  </si>
  <si>
    <t>tpx392037b0.2</t>
  </si>
  <si>
    <t>x2841631c.2</t>
  </si>
  <si>
    <t>tpx392038b0.1</t>
  </si>
  <si>
    <t>x3235945c.1</t>
  </si>
  <si>
    <t>tpx392038b0.2</t>
  </si>
  <si>
    <t>x3235945c.2</t>
  </si>
  <si>
    <t>tpx441311a0.1</t>
  </si>
  <si>
    <t>x2748839b.1</t>
  </si>
  <si>
    <t>tpx441311a0.2</t>
  </si>
  <si>
    <t>x2748839b.2</t>
  </si>
  <si>
    <t>tpx441331c0.1</t>
  </si>
  <si>
    <t>x2989571a.1</t>
  </si>
  <si>
    <t>tpx441331c0.2</t>
  </si>
  <si>
    <t>x2989571a.2</t>
  </si>
  <si>
    <t>tpx441854c0.1</t>
  </si>
  <si>
    <t>x3552667c.1</t>
  </si>
  <si>
    <t>tpx441854c0.2</t>
  </si>
  <si>
    <t>x3552667c.2</t>
  </si>
  <si>
    <t>tpx442373c0.1</t>
  </si>
  <si>
    <t>x3216347c.1</t>
  </si>
  <si>
    <t>tpx442373c0.2</t>
  </si>
  <si>
    <t>x3216347c.2</t>
  </si>
  <si>
    <t>tpx52107636a0.1</t>
  </si>
  <si>
    <t>x2897789b.1</t>
  </si>
  <si>
    <t>tpx52107636a0.2</t>
  </si>
  <si>
    <t>x2897789b.2</t>
  </si>
  <si>
    <t>tpx52107693b0.1</t>
  </si>
  <si>
    <t>x3160100b.1</t>
  </si>
  <si>
    <t>tpx52107693b0.2</t>
  </si>
  <si>
    <t>x3160100b.2</t>
  </si>
  <si>
    <t>tpx28044328c0.1</t>
  </si>
  <si>
    <t>x2973156b.1</t>
  </si>
  <si>
    <t>tpx28044328c0.2</t>
  </si>
  <si>
    <t>x2973156b.2</t>
  </si>
  <si>
    <t>tpx28099529c0.1</t>
  </si>
  <si>
    <t>x3048214a.1</t>
  </si>
  <si>
    <t>tpx28099529c0.2</t>
  </si>
  <si>
    <t>x3048214a.2</t>
  </si>
  <si>
    <t>tpx28118808a0.1</t>
  </si>
  <si>
    <t>x2766719a.1</t>
  </si>
  <si>
    <t>tpx28118808a0.2</t>
  </si>
  <si>
    <t>x2766719a.2</t>
  </si>
  <si>
    <t>tpx28118822a0.1</t>
  </si>
  <si>
    <t>x2729401b.1</t>
  </si>
  <si>
    <t>tpx28118822a0.2</t>
  </si>
  <si>
    <t>x2729401b.2</t>
  </si>
  <si>
    <t>tpx28118903b0.1</t>
  </si>
  <si>
    <t>x2991640c.1</t>
  </si>
  <si>
    <t>tpx28118903b0.2</t>
  </si>
  <si>
    <t>x2991640c.2</t>
  </si>
  <si>
    <t>tpx28119958b0.1</t>
  </si>
  <si>
    <t>x3139366a.1</t>
  </si>
  <si>
    <t>tpx28119958b0.2</t>
  </si>
  <si>
    <t>x3139366a.2</t>
  </si>
  <si>
    <t>tpx28120126a0.1</t>
  </si>
  <si>
    <t>x2728247a.1</t>
  </si>
  <si>
    <t>tpx28120126a0.2</t>
  </si>
  <si>
    <t>x2728247a.2</t>
  </si>
  <si>
    <t>tpx28120126b0.1</t>
  </si>
  <si>
    <t>x2728247b.1</t>
  </si>
  <si>
    <t>tpx28120126b0.2</t>
  </si>
  <si>
    <t>x2728247b.2</t>
  </si>
  <si>
    <t>tpx28120126c0.1</t>
  </si>
  <si>
    <t>x2728247c.1</t>
  </si>
  <si>
    <t>tpx28120126c0.2</t>
  </si>
  <si>
    <t>x2728247c.2</t>
  </si>
  <si>
    <t>tpx28120183c0.1</t>
  </si>
  <si>
    <t>x2673306c.1</t>
  </si>
  <si>
    <t>tpx28120183c0.2</t>
  </si>
  <si>
    <t>x2673306c.2</t>
  </si>
  <si>
    <t>tpx28120195b0.1</t>
  </si>
  <si>
    <t>x2954357a.1</t>
  </si>
  <si>
    <t>tpx28120195b0.2</t>
  </si>
  <si>
    <t>x2954357a.2</t>
  </si>
  <si>
    <t>tpx28120786a0.1</t>
  </si>
  <si>
    <t>x3141395c.1</t>
  </si>
  <si>
    <t>tpx28120786a0.2</t>
  </si>
  <si>
    <t>x3141395c.2</t>
  </si>
  <si>
    <t>tpx28120855a0.1</t>
  </si>
  <si>
    <t>x2876796a.1</t>
  </si>
  <si>
    <t>tpx28120855a0.2</t>
  </si>
  <si>
    <t>x2876796a.2</t>
  </si>
  <si>
    <t>tpx28121368a0.1</t>
  </si>
  <si>
    <t>x3197642c.1</t>
  </si>
  <si>
    <t>tpx28121368a0.2</t>
  </si>
  <si>
    <t>x3197642c.2</t>
  </si>
  <si>
    <t>tpx28121587a0.1</t>
  </si>
  <si>
    <t>x3254873c.1</t>
  </si>
  <si>
    <t>tpx28121587a0.2</t>
  </si>
  <si>
    <t>x3254873c.2</t>
  </si>
  <si>
    <t>tpx28126875b0.1</t>
  </si>
  <si>
    <t>x2822858b.1</t>
  </si>
  <si>
    <t>tpx28126875b0.2</t>
  </si>
  <si>
    <t>x2822858b.2</t>
  </si>
  <si>
    <t>tpx28127090c0.1</t>
  </si>
  <si>
    <t>x3728040a.1</t>
  </si>
  <si>
    <t>tpx28127090c0.2</t>
  </si>
  <si>
    <t>x3728040a.2</t>
  </si>
  <si>
    <t>tpx28127146b0.1</t>
  </si>
  <si>
    <t>x3157710b.1</t>
  </si>
  <si>
    <t>tpx28127146b0.2</t>
  </si>
  <si>
    <t>x3157710b.2</t>
  </si>
  <si>
    <t>tpx28127253a0.1</t>
  </si>
  <si>
    <t>x2710514b.1</t>
  </si>
  <si>
    <t>tpx28127253a0.2</t>
  </si>
  <si>
    <t>x2710514b.2</t>
  </si>
  <si>
    <t>tpx28127319b0.1</t>
  </si>
  <si>
    <t>x2763072b.1</t>
  </si>
  <si>
    <t>tpx28127319b0.2</t>
  </si>
  <si>
    <t>x2763072b.2</t>
  </si>
  <si>
    <t>tpx28127372a0.1</t>
  </si>
  <si>
    <t>x2710519a.1</t>
  </si>
  <si>
    <t>tpx28127372a0.2</t>
  </si>
  <si>
    <t>x2710519a.2</t>
  </si>
  <si>
    <t>tpx28127390c0.1</t>
  </si>
  <si>
    <t>x3727711a.1</t>
  </si>
  <si>
    <t>tpx28127390c0.2</t>
  </si>
  <si>
    <t>x3727711a.2</t>
  </si>
  <si>
    <t>tpx28127681b0.1</t>
  </si>
  <si>
    <t>x2691936a.1</t>
  </si>
  <si>
    <t>tpx28127681b0.2</t>
  </si>
  <si>
    <t>x2691936a.2</t>
  </si>
  <si>
    <t>tpx28128007c0.1</t>
  </si>
  <si>
    <t>x2841638c.1</t>
  </si>
  <si>
    <t>tpx28128007c0.2</t>
  </si>
  <si>
    <t>x2841638c.2</t>
  </si>
  <si>
    <t>tpx28128464c0.1</t>
  </si>
  <si>
    <t>x3254209c.1</t>
  </si>
  <si>
    <t>tpx28128464c0.2</t>
  </si>
  <si>
    <t>x3254209c.2</t>
  </si>
  <si>
    <t>tpx28128517c0.1</t>
  </si>
  <si>
    <t>x3010557a.1</t>
  </si>
  <si>
    <t>tpx28128517c0.2</t>
  </si>
  <si>
    <t>x3010557a.2</t>
  </si>
  <si>
    <t>tpx28129399c0.1</t>
  </si>
  <si>
    <t>x2820528c.1</t>
  </si>
  <si>
    <t>tpx28129399c0.2</t>
  </si>
  <si>
    <t>x2820528c.2</t>
  </si>
  <si>
    <t>tpx28129466a0.1</t>
  </si>
  <si>
    <t>x3251808a.1</t>
  </si>
  <si>
    <t>tpx28129466a0.2</t>
  </si>
  <si>
    <t>x3251808a.2</t>
  </si>
  <si>
    <t>tpx28129466b0.1</t>
  </si>
  <si>
    <t>x3649305a.1</t>
  </si>
  <si>
    <t>tpx28129466b0.2</t>
  </si>
  <si>
    <t>x3649305a.2</t>
  </si>
  <si>
    <t>tpx28129466c0.1</t>
  </si>
  <si>
    <t>x3157718a.1</t>
  </si>
  <si>
    <t>tpx28129466c0.2</t>
  </si>
  <si>
    <t>x3157718a.2</t>
  </si>
  <si>
    <t>tpx28129923c0.1</t>
  </si>
  <si>
    <t>x3010569a.1</t>
  </si>
  <si>
    <t>tpx28129923c0.2</t>
  </si>
  <si>
    <t>x3010569a.2</t>
  </si>
  <si>
    <t>tpx28147018b0.1</t>
  </si>
  <si>
    <t>x2785527a.1</t>
  </si>
  <si>
    <t>tpx28147018b0.2</t>
  </si>
  <si>
    <t>x2785527a.2</t>
  </si>
  <si>
    <t>tpx28147708b0.1</t>
  </si>
  <si>
    <t>x3047073c.1</t>
  </si>
  <si>
    <t>tpx28147708b0.2</t>
  </si>
  <si>
    <t>x3047073c.2</t>
  </si>
  <si>
    <t>tpx28147899c0.1</t>
  </si>
  <si>
    <t>x3649306a.1</t>
  </si>
  <si>
    <t>tpx28147899c0.2</t>
  </si>
  <si>
    <t>x3649306a.2</t>
  </si>
  <si>
    <t>tpx28147974b0.1</t>
  </si>
  <si>
    <t>x2973161a.1</t>
  </si>
  <si>
    <t>tpx28147974b0.2</t>
  </si>
  <si>
    <t>x2973161a.2</t>
  </si>
  <si>
    <t>tpx28148060c0.1</t>
  </si>
  <si>
    <t>x2688692b.1</t>
  </si>
  <si>
    <t>tpx28148060c0.2</t>
  </si>
  <si>
    <t>x2688692b.2</t>
  </si>
  <si>
    <t>tpx28148580b0.1</t>
  </si>
  <si>
    <t>x3254220c.1</t>
  </si>
  <si>
    <t>tpx28148580b0.2</t>
  </si>
  <si>
    <t>x3254220c.2</t>
  </si>
  <si>
    <t>tpx28148633a0.1</t>
  </si>
  <si>
    <t>x3141389a.1</t>
  </si>
  <si>
    <t>tpx28148633a0.2</t>
  </si>
  <si>
    <t>x3141389a.2</t>
  </si>
  <si>
    <t>tpx28149184c0.1</t>
  </si>
  <si>
    <t>x3197618a.1</t>
  </si>
  <si>
    <t>tpx28149184c0.2</t>
  </si>
  <si>
    <t>x3197618a.2</t>
  </si>
  <si>
    <t>tpx28150172a0.1</t>
  </si>
  <si>
    <t>x3143999a.1</t>
  </si>
  <si>
    <t>tpx28150172a0.2</t>
  </si>
  <si>
    <t>x3143999a.2</t>
  </si>
  <si>
    <t>tpx28150189a0.1</t>
  </si>
  <si>
    <t>x2691949b.1</t>
  </si>
  <si>
    <t>tpx28150189a0.2</t>
  </si>
  <si>
    <t>x2691949b.2</t>
  </si>
  <si>
    <t>tpx28150292a0.1</t>
  </si>
  <si>
    <t>x3066807c.1</t>
  </si>
  <si>
    <t>tpx28150292a0.2</t>
  </si>
  <si>
    <t>x3066807c.2</t>
  </si>
  <si>
    <t>tpx21015706a0.1</t>
  </si>
  <si>
    <t>x2876812a.1</t>
  </si>
  <si>
    <t>tpx21015706a0.2</t>
  </si>
  <si>
    <t>x2876812a.2</t>
  </si>
  <si>
    <t>tpx21015829a0.1</t>
  </si>
  <si>
    <t>x2841634b.1</t>
  </si>
  <si>
    <t>tpx21015829a0.2</t>
  </si>
  <si>
    <t>x2841634b.2</t>
  </si>
  <si>
    <t>tpx21031684a0.1</t>
  </si>
  <si>
    <t>x3235245c.1</t>
  </si>
  <si>
    <t>tpx21031684a0.2</t>
  </si>
  <si>
    <t>x3235245c.2</t>
  </si>
  <si>
    <t>tpx21031694b0.1</t>
  </si>
  <si>
    <t>x3104135a.1</t>
  </si>
  <si>
    <t>tpx21031694b0.2</t>
  </si>
  <si>
    <t>x3104135a.2</t>
  </si>
  <si>
    <t>tpx21148701b0.1</t>
  </si>
  <si>
    <t>x2952014a.1</t>
  </si>
  <si>
    <t>tpx21148701b0.2</t>
  </si>
  <si>
    <t>x2952014a.2</t>
  </si>
  <si>
    <t>tpx21149420a0.1</t>
  </si>
  <si>
    <t>x3048205c.1</t>
  </si>
  <si>
    <t>tpx21149420a0.2</t>
  </si>
  <si>
    <t>x3048205c.2</t>
  </si>
  <si>
    <t>tpx21197413c0.1</t>
  </si>
  <si>
    <t>x2861223b.1</t>
  </si>
  <si>
    <t>tpx21197413c0.2</t>
  </si>
  <si>
    <t>x2861223b.2</t>
  </si>
  <si>
    <t>tpx21209868a0.1</t>
  </si>
  <si>
    <t>x2936268c.1</t>
  </si>
  <si>
    <t>tpx21209868a0.2</t>
  </si>
  <si>
    <t>x2936268c.2</t>
  </si>
  <si>
    <t>tpx21236413b0.1</t>
  </si>
  <si>
    <t>x2879055c.1</t>
  </si>
  <si>
    <t>tpx21236413b0.2</t>
  </si>
  <si>
    <t>x2879055c.2</t>
  </si>
  <si>
    <t>tpx21243817a0.1</t>
  </si>
  <si>
    <t>x2690941b.1</t>
  </si>
  <si>
    <t>tpx21243817a0.2</t>
  </si>
  <si>
    <t>x2690941b.2</t>
  </si>
  <si>
    <t>tpx21248901b0.1</t>
  </si>
  <si>
    <t>x2897773a.1</t>
  </si>
  <si>
    <t>tpx21248901b0.2</t>
  </si>
  <si>
    <t>x2897773a.2</t>
  </si>
  <si>
    <t>tpx21249626b0.1</t>
  </si>
  <si>
    <t>x3104850c.1</t>
  </si>
  <si>
    <t>tpx21249626b0.2</t>
  </si>
  <si>
    <t>x3104850c.2</t>
  </si>
  <si>
    <t>tpx21249647b0.1</t>
  </si>
  <si>
    <t>x3139086b.1</t>
  </si>
  <si>
    <t>tpx21249647b0.2</t>
  </si>
  <si>
    <t>x3139086b.2</t>
  </si>
  <si>
    <t>tpx21249674b0.1</t>
  </si>
  <si>
    <t>x3727707a.1</t>
  </si>
  <si>
    <t>tpx21249674b0.2</t>
  </si>
  <si>
    <t>x3727707a.2</t>
  </si>
  <si>
    <t>tpx21325725c0.1</t>
  </si>
  <si>
    <t>x3030126c.1</t>
  </si>
  <si>
    <t>tpx21325725c0.2</t>
  </si>
  <si>
    <t>x3030126c.2</t>
  </si>
  <si>
    <t>tpx21357515a0.1</t>
  </si>
  <si>
    <t>x2879079b.1</t>
  </si>
  <si>
    <t>tpx21357515a0.2</t>
  </si>
  <si>
    <t>x2879079b.2</t>
  </si>
  <si>
    <t>tpx21357865a0.1</t>
  </si>
  <si>
    <t>x3066821a.1</t>
  </si>
  <si>
    <t>tpx21357865a0.2</t>
  </si>
  <si>
    <t>x3066821a.2</t>
  </si>
  <si>
    <t>tpx21357901b0.1</t>
  </si>
  <si>
    <t>x3254204a.1</t>
  </si>
  <si>
    <t>tpx21357901b0.2</t>
  </si>
  <si>
    <t>x3254204a.2</t>
  </si>
  <si>
    <t>tpx21357984c0.1</t>
  </si>
  <si>
    <t>x2748135a.1</t>
  </si>
  <si>
    <t>tpx21357984c0.2</t>
  </si>
  <si>
    <t>x2748135a.2</t>
  </si>
  <si>
    <t>tpx21373784a0.1</t>
  </si>
  <si>
    <t>x2841623a.1</t>
  </si>
  <si>
    <t>tpx21373784a0.2</t>
  </si>
  <si>
    <t>x2841623a.2</t>
  </si>
  <si>
    <t>tpx21380156b0.1</t>
  </si>
  <si>
    <t>x2954349b.1</t>
  </si>
  <si>
    <t>tpx21380156b0.2</t>
  </si>
  <si>
    <t>x2954349b.2</t>
  </si>
  <si>
    <t>tpx21380325b0.1</t>
  </si>
  <si>
    <t>x2801902b.1</t>
  </si>
  <si>
    <t>tpx21380325b0.2</t>
  </si>
  <si>
    <t>x2801902b.2</t>
  </si>
  <si>
    <t>tpx21380453a0.1</t>
  </si>
  <si>
    <t>x2729434b.1</t>
  </si>
  <si>
    <t>tpx21380453a0.2</t>
  </si>
  <si>
    <t>x2729434b.2</t>
  </si>
  <si>
    <t>tpx21380500c0.1</t>
  </si>
  <si>
    <t>x3048962a.1</t>
  </si>
  <si>
    <t>tpx21380500c0.2</t>
  </si>
  <si>
    <t>x3048962a.2</t>
  </si>
  <si>
    <t>tpx21380528a0.1</t>
  </si>
  <si>
    <t>x2857591a.1</t>
  </si>
  <si>
    <t>tpx21380528a0.2</t>
  </si>
  <si>
    <t>x2857591a.2</t>
  </si>
  <si>
    <t>tpx21380599a0.1</t>
  </si>
  <si>
    <t>x3048890c.1</t>
  </si>
  <si>
    <t>tpx21380599a0.2</t>
  </si>
  <si>
    <t>x3048890c.2</t>
  </si>
  <si>
    <t>tpx21380616a0.1</t>
  </si>
  <si>
    <t>x2936211c.1</t>
  </si>
  <si>
    <t>tpx21380616a0.2</t>
  </si>
  <si>
    <t>x2936211c.2</t>
  </si>
  <si>
    <t>tpx21381118b0.1</t>
  </si>
  <si>
    <t>x2820535b.1</t>
  </si>
  <si>
    <t>tpx21381118b0.2</t>
  </si>
  <si>
    <t>x2820535b.2</t>
  </si>
  <si>
    <t>tpx21382813a0.1</t>
  </si>
  <si>
    <t>x3097861c.1</t>
  </si>
  <si>
    <t>tpx21382813a0.2</t>
  </si>
  <si>
    <t>x3097861c.2</t>
  </si>
  <si>
    <t>tpx21382992a0.1</t>
  </si>
  <si>
    <t>x3141390b.1</t>
  </si>
  <si>
    <t>tpx21382992a0.2</t>
  </si>
  <si>
    <t>x3141390b.2</t>
  </si>
  <si>
    <t>tpx21383494b0.1</t>
  </si>
  <si>
    <t>x3141412a.1</t>
  </si>
  <si>
    <t>tpx21383494b0.2</t>
  </si>
  <si>
    <t>x3141412a.2</t>
  </si>
  <si>
    <t>tpx21383553b0.1</t>
  </si>
  <si>
    <t>x2991920a.1</t>
  </si>
  <si>
    <t>tpx21383553b0.2</t>
  </si>
  <si>
    <t>x2991920a.2</t>
  </si>
  <si>
    <t>tpx21384099a0.1</t>
  </si>
  <si>
    <t>x3160861c.1</t>
  </si>
  <si>
    <t>tpx21384099a0.2</t>
  </si>
  <si>
    <t>x3160861c.2</t>
  </si>
  <si>
    <t>tpx21384099b0.1</t>
  </si>
  <si>
    <t>x2876813a.1</t>
  </si>
  <si>
    <t>tpx21384099b0.2</t>
  </si>
  <si>
    <t>x2876813a.2</t>
  </si>
  <si>
    <t>tpx21384099c0.1</t>
  </si>
  <si>
    <t>x2729410c.1</t>
  </si>
  <si>
    <t>tpx21384099c0.2</t>
  </si>
  <si>
    <t>x2729410c.2</t>
  </si>
  <si>
    <t>tpx21384215a0.1</t>
  </si>
  <si>
    <t>x2841637c.1</t>
  </si>
  <si>
    <t>tpx21384215a0.2</t>
  </si>
  <si>
    <t>x2841637c.2</t>
  </si>
  <si>
    <t>tpx21385192c0.1</t>
  </si>
  <si>
    <t>x3122817c.1</t>
  </si>
  <si>
    <t>tpx21385192c0.2</t>
  </si>
  <si>
    <t>x3122817c.2</t>
  </si>
  <si>
    <t>tpx21386065c0.1</t>
  </si>
  <si>
    <t>x3086079b.1</t>
  </si>
  <si>
    <t>tpx21386065c0.2</t>
  </si>
  <si>
    <t>x3086079b.2</t>
  </si>
  <si>
    <t>tpx21386143c0.1</t>
  </si>
  <si>
    <t>x3179699b.1</t>
  </si>
  <si>
    <t>tpx21386143c0.2</t>
  </si>
  <si>
    <t>x3179699b.2</t>
  </si>
  <si>
    <t>tpx21386157a0.1</t>
  </si>
  <si>
    <t>x3085390b.1</t>
  </si>
  <si>
    <t>tpx21386157a0.2</t>
  </si>
  <si>
    <t>x3085390b.2</t>
  </si>
  <si>
    <t>tpx21386442c0.1</t>
  </si>
  <si>
    <t>x2897767c.1</t>
  </si>
  <si>
    <t>tpx21386442c0.2</t>
  </si>
  <si>
    <t>x2897767c.2</t>
  </si>
  <si>
    <t>tpx21386552b0.1</t>
  </si>
  <si>
    <t>x3104124b.1</t>
  </si>
  <si>
    <t>tpx21386552b0.2</t>
  </si>
  <si>
    <t>x3104124b.2</t>
  </si>
  <si>
    <t>tpx21386754a0.1</t>
  </si>
  <si>
    <t>x2804251a.1</t>
  </si>
  <si>
    <t>tpx21386754a0.2</t>
  </si>
  <si>
    <t>x2804251a.2</t>
  </si>
  <si>
    <t>tpx21386771b0.1</t>
  </si>
  <si>
    <t>x3066808c.1</t>
  </si>
  <si>
    <t>tpx21386771b0.2</t>
  </si>
  <si>
    <t>x3066808c.2</t>
  </si>
  <si>
    <t>tpx21386877a0.1</t>
  </si>
  <si>
    <t>x2897774b.1</t>
  </si>
  <si>
    <t>tpx21386877a0.2</t>
  </si>
  <si>
    <t>x2897774b.2</t>
  </si>
  <si>
    <t>tpx21386976a0.1</t>
  </si>
  <si>
    <t>x3104115b.1</t>
  </si>
  <si>
    <t>tpx21386976a0.2</t>
  </si>
  <si>
    <t>x3104115b.2</t>
  </si>
  <si>
    <t>tpx21387206c0.1</t>
  </si>
  <si>
    <t>x0247171b.1</t>
  </si>
  <si>
    <t>tpx21387206c0.2</t>
  </si>
  <si>
    <t>x0247171b.2</t>
  </si>
  <si>
    <t>tpx21387929c0.1</t>
  </si>
  <si>
    <t>x3214055c.1</t>
  </si>
  <si>
    <t>tpx21387929c0.2</t>
  </si>
  <si>
    <t>x3214055c.2</t>
  </si>
  <si>
    <t>tpx21388572b0.1</t>
  </si>
  <si>
    <t>x3104830c.1</t>
  </si>
  <si>
    <t>tpx21388572b0.2</t>
  </si>
  <si>
    <t>x3104830c.2</t>
  </si>
  <si>
    <t>tpx21389092b0.1</t>
  </si>
  <si>
    <t>x3254211b.1</t>
  </si>
  <si>
    <t>tpx21389092b0.2</t>
  </si>
  <si>
    <t>x3254211b.2</t>
  </si>
  <si>
    <t>tpx21389237a0.1</t>
  </si>
  <si>
    <t>x2729407b.1</t>
  </si>
  <si>
    <t>tpx21389237a0.2</t>
  </si>
  <si>
    <t>x2729407b.2</t>
  </si>
  <si>
    <t>tpx21389307c0.1</t>
  </si>
  <si>
    <t>x3027133a.1</t>
  </si>
  <si>
    <t>tpx21389307c0.2</t>
  </si>
  <si>
    <t>x3027133a.2</t>
  </si>
  <si>
    <t>tpx21389761b0.1</t>
  </si>
  <si>
    <t>x2691944a.1</t>
  </si>
  <si>
    <t>tpx21389761b0.2</t>
  </si>
  <si>
    <t>x2691944a.2</t>
  </si>
  <si>
    <t>tpx21389831a0.1</t>
  </si>
  <si>
    <t>x2745806c.1</t>
  </si>
  <si>
    <t>tpx21389831a0.2</t>
  </si>
  <si>
    <t>x2745806c.2</t>
  </si>
  <si>
    <t>tpx21389962c0.1</t>
  </si>
  <si>
    <t>x2878848c.1</t>
  </si>
  <si>
    <t>tpx21389962c0.2</t>
  </si>
  <si>
    <t>x2878848c.2</t>
  </si>
  <si>
    <t>tpx21390038c0.1</t>
  </si>
  <si>
    <t>x2991909a.1</t>
  </si>
  <si>
    <t>tpx21390038c0.2</t>
  </si>
  <si>
    <t>x2991909a.2</t>
  </si>
  <si>
    <t>tpx21391094a0.1</t>
  </si>
  <si>
    <t>x2726973a.1</t>
  </si>
  <si>
    <t>tpx21391094a0.2</t>
  </si>
  <si>
    <t>x2726973a.2</t>
  </si>
  <si>
    <t>tpx21391242b0.1</t>
  </si>
  <si>
    <t>x2691947a.1</t>
  </si>
  <si>
    <t>tpx21391242b0.2</t>
  </si>
  <si>
    <t>x2691947a.2</t>
  </si>
  <si>
    <t>tpx21391390b0.1</t>
  </si>
  <si>
    <t>x2952007c.1</t>
  </si>
  <si>
    <t>tpx21391390b0.2</t>
  </si>
  <si>
    <t>x2952007c.2</t>
  </si>
  <si>
    <t>tpx21393412b0.1</t>
  </si>
  <si>
    <t>x3198347c.1</t>
  </si>
  <si>
    <t>tpx21393412b0.2</t>
  </si>
  <si>
    <t>x3198347c.2</t>
  </si>
  <si>
    <t>tpx21393454b0.1</t>
  </si>
  <si>
    <t>x2916625b.1</t>
  </si>
  <si>
    <t>tpx21393454b0.2</t>
  </si>
  <si>
    <t>x2916625b.2</t>
  </si>
  <si>
    <t>tpx21393486c0.1</t>
  </si>
  <si>
    <t>x2820533a.1</t>
  </si>
  <si>
    <t>tpx21393486c0.2</t>
  </si>
  <si>
    <t>x2820533a.2</t>
  </si>
  <si>
    <t>tpx21393570c0.1</t>
  </si>
  <si>
    <t>x2785531a.1</t>
  </si>
  <si>
    <t>tpx21393570c0.2</t>
  </si>
  <si>
    <t>x2785531a.2</t>
  </si>
  <si>
    <t>tpx21393643a0.1</t>
  </si>
  <si>
    <t>x3120502a.1</t>
  </si>
  <si>
    <t>tpx21393643a0.2</t>
  </si>
  <si>
    <t>x3120502a.2</t>
  </si>
  <si>
    <t>tpx21393643b0.1</t>
  </si>
  <si>
    <t>x3252336b.1</t>
  </si>
  <si>
    <t>tpx21393643b0.2</t>
  </si>
  <si>
    <t>x3252336b.2</t>
  </si>
  <si>
    <t>tpx21393643c0.1</t>
  </si>
  <si>
    <t>x2954353a.1</t>
  </si>
  <si>
    <t>tpx21393643c0.2</t>
  </si>
  <si>
    <t>x2954353a.2</t>
  </si>
  <si>
    <t>tpx21395720c0.1</t>
  </si>
  <si>
    <t>x2673312a.1</t>
  </si>
  <si>
    <t>tpx21395720c0.2</t>
  </si>
  <si>
    <t>x2673312a.2</t>
  </si>
  <si>
    <t>tpx21395962a0.1</t>
  </si>
  <si>
    <t>x2766720a.1</t>
  </si>
  <si>
    <t>tpx21395962a0.2</t>
  </si>
  <si>
    <t>x2766720a.2</t>
  </si>
  <si>
    <t>tpx21396015a0.1</t>
  </si>
  <si>
    <t>x2879070b.1</t>
  </si>
  <si>
    <t>tpx21396015a0.2</t>
  </si>
  <si>
    <t>x2879070b.2</t>
  </si>
  <si>
    <t>tpx21396254a0.1</t>
  </si>
  <si>
    <t>x3179674b.1</t>
  </si>
  <si>
    <t>tpx21396254a0.2</t>
  </si>
  <si>
    <t>x3179674b.2</t>
  </si>
  <si>
    <t>tpx21396331b0.1</t>
  </si>
  <si>
    <t>x3029506b.1</t>
  </si>
  <si>
    <t>tpx21396331b0.2</t>
  </si>
  <si>
    <t>x3029506b.2</t>
  </si>
  <si>
    <t>tpx21396606c0.1</t>
  </si>
  <si>
    <t>x3216348a.1</t>
  </si>
  <si>
    <t>tpx21396606c0.2</t>
  </si>
  <si>
    <t>x3216348a.2</t>
  </si>
  <si>
    <t>tpx21396699b0.1</t>
  </si>
  <si>
    <t>x3048231b.1</t>
  </si>
  <si>
    <t>tpx21396699b0.2</t>
  </si>
  <si>
    <t>x3048231b.2</t>
  </si>
  <si>
    <t>tpx21396796b0.1</t>
  </si>
  <si>
    <t>x3065696a.1</t>
  </si>
  <si>
    <t>tpx21396796b0.2</t>
  </si>
  <si>
    <t>x3065696a.2</t>
  </si>
  <si>
    <t>tpx21396815c0.1</t>
  </si>
  <si>
    <t>x3178974b.1</t>
  </si>
  <si>
    <t>tpx21396815c0.2</t>
  </si>
  <si>
    <t>x3178974b.2</t>
  </si>
  <si>
    <t>tpx21396867a0.1</t>
  </si>
  <si>
    <t>x2916607c.1</t>
  </si>
  <si>
    <t>tpx21396867a0.2</t>
  </si>
  <si>
    <t>x2916607c.2</t>
  </si>
  <si>
    <t>tpx21396959a0.1</t>
  </si>
  <si>
    <t>x3197652a.1</t>
  </si>
  <si>
    <t>tpx21396959a0.2</t>
  </si>
  <si>
    <t>x3197652a.2</t>
  </si>
  <si>
    <t>tpx21397005a0.1</t>
  </si>
  <si>
    <t>x2691939b.1</t>
  </si>
  <si>
    <t>tpx21397005a0.2</t>
  </si>
  <si>
    <t>x2691939b.2</t>
  </si>
  <si>
    <t>tpx21397029a0.1</t>
  </si>
  <si>
    <t>x2858175a.1</t>
  </si>
  <si>
    <t>tpx21397029a0.2</t>
  </si>
  <si>
    <t>x2858175a.2</t>
  </si>
  <si>
    <t>tpx21397067a0.1</t>
  </si>
  <si>
    <t>x3085400c.1</t>
  </si>
  <si>
    <t>tpx21397067a0.2</t>
  </si>
  <si>
    <t>x3085400c.2</t>
  </si>
  <si>
    <t>tpx21397121c0.1</t>
  </si>
  <si>
    <t>x3178969b.1</t>
  </si>
  <si>
    <t>tpx21397121c0.2</t>
  </si>
  <si>
    <t>x3178969b.2</t>
  </si>
  <si>
    <t>tpx21397304a0.1</t>
  </si>
  <si>
    <t>x2748139b.1</t>
  </si>
  <si>
    <t>tpx21397304a0.2</t>
  </si>
  <si>
    <t>x2748139b.2</t>
  </si>
  <si>
    <t>tpx21397544a0.1</t>
  </si>
  <si>
    <t>x3235242c.1</t>
  </si>
  <si>
    <t>tpx21397544a0.2</t>
  </si>
  <si>
    <t>x3235242c.2</t>
  </si>
  <si>
    <t>tpx21397645a0.1</t>
  </si>
  <si>
    <t>x2729412a.1</t>
  </si>
  <si>
    <t>tpx21397645a0.2</t>
  </si>
  <si>
    <t>x2729412a.2</t>
  </si>
  <si>
    <t>tpx21397721a0.1</t>
  </si>
  <si>
    <t>x3082981c.1</t>
  </si>
  <si>
    <t>tpx21397721a0.2</t>
  </si>
  <si>
    <t>x3082981c.2</t>
  </si>
  <si>
    <t>tpx21397771a0.1</t>
  </si>
  <si>
    <t>x2766747a.1</t>
  </si>
  <si>
    <t>tpx21397771a0.2</t>
  </si>
  <si>
    <t>x2766747a.2</t>
  </si>
  <si>
    <t>tpx21398402a0.1</t>
  </si>
  <si>
    <t>x3179646b.1</t>
  </si>
  <si>
    <t>tpx21398402a0.2</t>
  </si>
  <si>
    <t>x3179646b.2</t>
  </si>
  <si>
    <t>tpx21398536a0.1</t>
  </si>
  <si>
    <t>x3235251c.1</t>
  </si>
  <si>
    <t>tpx21398536a0.2</t>
  </si>
  <si>
    <t>x3235251c.2</t>
  </si>
  <si>
    <t>tpx21398563a0.1</t>
  </si>
  <si>
    <t>x2766749b.1</t>
  </si>
  <si>
    <t>tpx21398563a0.2</t>
  </si>
  <si>
    <t>x2766749b.2</t>
  </si>
  <si>
    <t>tpx21398646b0.1</t>
  </si>
  <si>
    <t>x3010568a.1</t>
  </si>
  <si>
    <t>tpx21398646b0.2</t>
  </si>
  <si>
    <t>x3010568a.2</t>
  </si>
  <si>
    <t>tpx21398676a0.1</t>
  </si>
  <si>
    <t>x2991902b.1</t>
  </si>
  <si>
    <t>tpx21398676a0.2</t>
  </si>
  <si>
    <t>x2991902b.2</t>
  </si>
  <si>
    <t>tpx21398815a0.1</t>
  </si>
  <si>
    <t>x2954348a.1</t>
  </si>
  <si>
    <t>tpx21398815a0.2</t>
  </si>
  <si>
    <t>x2954348a.2</t>
  </si>
  <si>
    <t>tpx21399099a0.1</t>
  </si>
  <si>
    <t>x2860484b.1</t>
  </si>
  <si>
    <t>tpx21399099a0.2</t>
  </si>
  <si>
    <t>x2860484b.2</t>
  </si>
  <si>
    <t>tpx21399112c0.1</t>
  </si>
  <si>
    <t>x2879078a.1</t>
  </si>
  <si>
    <t>tpx21399112c0.2</t>
  </si>
  <si>
    <t>x2879078a.2</t>
  </si>
  <si>
    <t>tpx21399171c0.1</t>
  </si>
  <si>
    <t>x3649301a.1</t>
  </si>
  <si>
    <t>tpx21399171c0.2</t>
  </si>
  <si>
    <t>x3649301a.2</t>
  </si>
  <si>
    <t>tpx21399220c0.1</t>
  </si>
  <si>
    <t>x2804252a.1</t>
  </si>
  <si>
    <t>tpx21399220c0.2</t>
  </si>
  <si>
    <t>x2804252a.2</t>
  </si>
  <si>
    <t>tpx21399229a0.1</t>
  </si>
  <si>
    <t>x2783231b.1</t>
  </si>
  <si>
    <t>tpx21399229a0.2</t>
  </si>
  <si>
    <t>x2783231b.2</t>
  </si>
  <si>
    <t>tpx21399305a0.1</t>
  </si>
  <si>
    <t>x2710504b.1</t>
  </si>
  <si>
    <t>tpx21399305a0.2</t>
  </si>
  <si>
    <t>x2710504b.2</t>
  </si>
  <si>
    <t>tpx21399326c0.1</t>
  </si>
  <si>
    <t>x2935547b.1</t>
  </si>
  <si>
    <t>tpx21399326c0.2</t>
  </si>
  <si>
    <t>x2935547b.2</t>
  </si>
  <si>
    <t>tpx21399361b0.1</t>
  </si>
  <si>
    <t>x3048201b.1</t>
  </si>
  <si>
    <t>tpx21399361b0.2</t>
  </si>
  <si>
    <t>x3048201b.2</t>
  </si>
  <si>
    <t>tpx21399508a0.1</t>
  </si>
  <si>
    <t>x2804250c.1</t>
  </si>
  <si>
    <t>tpx21399508a0.2</t>
  </si>
  <si>
    <t>x2804250c.2</t>
  </si>
  <si>
    <t>tpx21399619c0.1</t>
  </si>
  <si>
    <t>x3081380a.1</t>
  </si>
  <si>
    <t>tpx21399619c0.2</t>
  </si>
  <si>
    <t>x3081380a.2</t>
  </si>
  <si>
    <t>tpx21399630a0.1</t>
  </si>
  <si>
    <t>x3172805a.1</t>
  </si>
  <si>
    <t>tpx21399630a0.2</t>
  </si>
  <si>
    <t>x3172805a.2</t>
  </si>
  <si>
    <t>tpx21399707a0.1</t>
  </si>
  <si>
    <t>x2822867b.1</t>
  </si>
  <si>
    <t>tpx21399707a0.2</t>
  </si>
  <si>
    <t>x2822867b.2</t>
  </si>
  <si>
    <t>tpx21399752a0.1</t>
  </si>
  <si>
    <t>x2991922a.1</t>
  </si>
  <si>
    <t>tpx21399752a0.2</t>
  </si>
  <si>
    <t>x2991922a.2</t>
  </si>
  <si>
    <t>tpx21399762a0.1</t>
  </si>
  <si>
    <t>x3010560b.1</t>
  </si>
  <si>
    <t>tpx21399762a0.2</t>
  </si>
  <si>
    <t>x3010560b.2</t>
  </si>
  <si>
    <t>tpx21399809a0.1</t>
  </si>
  <si>
    <t>x2785536b.1</t>
  </si>
  <si>
    <t>tpx21399809a0.2</t>
  </si>
  <si>
    <t>x2785536b.2</t>
  </si>
  <si>
    <t>tpx21399826a0.1</t>
  </si>
  <si>
    <t>x3160872c.1</t>
  </si>
  <si>
    <t>tpx21399826a0.2</t>
  </si>
  <si>
    <t>x3160872c.2</t>
  </si>
  <si>
    <t>tpx21400108b0.1</t>
  </si>
  <si>
    <t>x2973178b.1</t>
  </si>
  <si>
    <t>tpx21400108b0.2</t>
  </si>
  <si>
    <t>x2973178b.2</t>
  </si>
  <si>
    <t>tpx21400185a0.1</t>
  </si>
  <si>
    <t>x2731712b.1</t>
  </si>
  <si>
    <t>tpx21400185a0.2</t>
  </si>
  <si>
    <t>x2731712b.2</t>
  </si>
  <si>
    <t>tpx21400215b0.1</t>
  </si>
  <si>
    <t>x2841628a.1</t>
  </si>
  <si>
    <t>tpx21400215b0.2</t>
  </si>
  <si>
    <t>x2841628a.2</t>
  </si>
  <si>
    <t>tpx21400253b0.1</t>
  </si>
  <si>
    <t>x2748152b.1</t>
  </si>
  <si>
    <t>tpx21400253b0.2</t>
  </si>
  <si>
    <t>x2748152b.2</t>
  </si>
  <si>
    <t>tpx21426205b0.1</t>
  </si>
  <si>
    <t>x2916602a.1</t>
  </si>
  <si>
    <t>tpx21426205b0.2</t>
  </si>
  <si>
    <t>x2916602a.2</t>
  </si>
  <si>
    <t>tpx21451973b0.1</t>
  </si>
  <si>
    <t>x2929261a.1</t>
  </si>
  <si>
    <t>tpx21451973b0.2</t>
  </si>
  <si>
    <t>x2929261a.2</t>
  </si>
  <si>
    <t>tpx21452406b0.1</t>
  </si>
  <si>
    <t>x2710521a.1</t>
  </si>
  <si>
    <t>tpx21452406b0.2</t>
  </si>
  <si>
    <t>x2710521a.2</t>
  </si>
  <si>
    <t>tpx21455388c0.1</t>
  </si>
  <si>
    <t>x3142079b.1</t>
  </si>
  <si>
    <t>tpx21455388c0.2</t>
  </si>
  <si>
    <t>x3142079b.2</t>
  </si>
  <si>
    <t>tpx21458756c0.1</t>
  </si>
  <si>
    <t>x2879072b.1</t>
  </si>
  <si>
    <t>tpx21458756c0.2</t>
  </si>
  <si>
    <t>x2879072b.2</t>
  </si>
  <si>
    <t>tpx21459629c0.1</t>
  </si>
  <si>
    <t>x2729427b.1</t>
  </si>
  <si>
    <t>tpx21459629c0.2</t>
  </si>
  <si>
    <t>x2729427b.2</t>
  </si>
  <si>
    <t>tpx21459640c0.1</t>
  </si>
  <si>
    <t>x2954347b.1</t>
  </si>
  <si>
    <t>tpx21459640c0.2</t>
  </si>
  <si>
    <t>x2954347b.2</t>
  </si>
  <si>
    <t>tpx21459651c0.1</t>
  </si>
  <si>
    <t>x2767340a.1</t>
  </si>
  <si>
    <t>tpx21459651c0.2</t>
  </si>
  <si>
    <t>x2767340a.2</t>
  </si>
  <si>
    <t>tpx21459660c0.1</t>
  </si>
  <si>
    <t>x2767340b.1</t>
  </si>
  <si>
    <t>tpx21459660c0.2</t>
  </si>
  <si>
    <t>x2767340b.2</t>
  </si>
  <si>
    <t>tpx21467859b0.1</t>
  </si>
  <si>
    <t>x2767340c.1</t>
  </si>
  <si>
    <t>tpx21467859b0.2</t>
  </si>
  <si>
    <t>x2767340c.2</t>
  </si>
  <si>
    <t>tpx21469911a0.1</t>
  </si>
  <si>
    <t>x3104157c.1</t>
  </si>
  <si>
    <t>tpx21469911a0.2</t>
  </si>
  <si>
    <t>x3104157c.2</t>
  </si>
  <si>
    <t>tpx21469960b0.1</t>
  </si>
  <si>
    <t>x3122815b.1</t>
  </si>
  <si>
    <t>tpx21469960b0.2</t>
  </si>
  <si>
    <t>x3122815b.2</t>
  </si>
  <si>
    <t>tpx21470122b0.1</t>
  </si>
  <si>
    <t>x2916605c.1</t>
  </si>
  <si>
    <t>tpx21470122b0.2</t>
  </si>
  <si>
    <t>x2916605c.2</t>
  </si>
  <si>
    <t>tpx21470326a0.1</t>
  </si>
  <si>
    <t>x3234149a.1</t>
  </si>
  <si>
    <t>tpx21470326a0.2</t>
  </si>
  <si>
    <t>x3234149a.2</t>
  </si>
  <si>
    <t>tpx21470405a0.1</t>
  </si>
  <si>
    <t>x3234149b.1</t>
  </si>
  <si>
    <t>tpx21470405a0.2</t>
  </si>
  <si>
    <t>x3234149b.2</t>
  </si>
  <si>
    <t>tpx21471907a0.1</t>
  </si>
  <si>
    <t>x3234149c.1</t>
  </si>
  <si>
    <t>tpx21471907a0.2</t>
  </si>
  <si>
    <t>x3234149c.2</t>
  </si>
  <si>
    <t>tpx21474556a0.1</t>
  </si>
  <si>
    <t>x3160862c.1</t>
  </si>
  <si>
    <t>tpx21474556a0.2</t>
  </si>
  <si>
    <t>x3160862c.2</t>
  </si>
  <si>
    <t>tpx21474587c0.1</t>
  </si>
  <si>
    <t>x3233413b.1</t>
  </si>
  <si>
    <t>tpx21474587c0.2</t>
  </si>
  <si>
    <t>x3233413b.2</t>
  </si>
  <si>
    <t>tpx21474614c0.1</t>
  </si>
  <si>
    <t>x2822865c.1</t>
  </si>
  <si>
    <t>tpx21474614c0.2</t>
  </si>
  <si>
    <t>x2822865c.2</t>
  </si>
  <si>
    <t>tpx21474711c0.1</t>
  </si>
  <si>
    <t>x2879081a.1</t>
  </si>
  <si>
    <t>tpx21474711c0.2</t>
  </si>
  <si>
    <t>x2879081a.2</t>
  </si>
  <si>
    <t>tpx21475841a0.1</t>
  </si>
  <si>
    <t>x2691946b.1</t>
  </si>
  <si>
    <t>tpx21475841a0.2</t>
  </si>
  <si>
    <t>x2691946b.2</t>
  </si>
  <si>
    <t>tpx21482181a0.1</t>
  </si>
  <si>
    <t>x2806553c.1</t>
  </si>
  <si>
    <t>tpx21482181a0.2</t>
  </si>
  <si>
    <t>x2806553c.2</t>
  </si>
  <si>
    <t>tpx21482279a0.1</t>
  </si>
  <si>
    <t>x3254215c.1</t>
  </si>
  <si>
    <t>tpx21482279a0.2</t>
  </si>
  <si>
    <t>x3254215c.2</t>
  </si>
  <si>
    <t>tpx21482431a0.1</t>
  </si>
  <si>
    <t>x2951995c.1</t>
  </si>
  <si>
    <t>tpx21482431a0.2</t>
  </si>
  <si>
    <t>x2951995c.2</t>
  </si>
  <si>
    <t>tpx21483138a0.1</t>
  </si>
  <si>
    <t>x3197628c.1</t>
  </si>
  <si>
    <t>tpx21483138a0.2</t>
  </si>
  <si>
    <t>x3197628c.2</t>
  </si>
  <si>
    <t>tpx21486213b0.1</t>
  </si>
  <si>
    <t>x2673343b.1</t>
  </si>
  <si>
    <t>tpx21486213b0.2</t>
  </si>
  <si>
    <t>x2673343b.2</t>
  </si>
  <si>
    <t>tpx223400157c0.1</t>
  </si>
  <si>
    <t>x3160864b.1</t>
  </si>
  <si>
    <t>tpx223400157c0.2</t>
  </si>
  <si>
    <t>x3160864b.2</t>
  </si>
  <si>
    <t>tpx225498968b0.1</t>
  </si>
  <si>
    <t>x2730149c.1</t>
  </si>
  <si>
    <t>tpx225498968b0.2</t>
  </si>
  <si>
    <t>x2730149c.2</t>
  </si>
  <si>
    <t>tpx225533162a0.1</t>
  </si>
  <si>
    <t>x3160113b.1</t>
  </si>
  <si>
    <t>tpx225533162a0.2</t>
  </si>
  <si>
    <t>x3160113b.2</t>
  </si>
  <si>
    <t>tpx225533215c0.1</t>
  </si>
  <si>
    <t>x3010585a.1</t>
  </si>
  <si>
    <t>tpx225533215c0.2</t>
  </si>
  <si>
    <t>x3010585a.2</t>
  </si>
  <si>
    <t>tpx225533237b0.1</t>
  </si>
  <si>
    <t>x2766730b.1</t>
  </si>
  <si>
    <t>tpx225533237b0.2</t>
  </si>
  <si>
    <t>x2766730b.2</t>
  </si>
  <si>
    <t>tpx225533337a0.1</t>
  </si>
  <si>
    <t>x3160871c.1</t>
  </si>
  <si>
    <t>tpx225533337a0.2</t>
  </si>
  <si>
    <t>x3160871c.2</t>
  </si>
  <si>
    <t>tpx225533423c0.1</t>
  </si>
  <si>
    <t>x3104129a.1</t>
  </si>
  <si>
    <t>tpx225533423c0.2</t>
  </si>
  <si>
    <t>x3104129a.2</t>
  </si>
  <si>
    <t>tpx225533531a0.1</t>
  </si>
  <si>
    <t>x3254205c.1</t>
  </si>
  <si>
    <t>tpx225533531a0.2</t>
  </si>
  <si>
    <t>x3254205c.2</t>
  </si>
  <si>
    <t>tpx225533675b0.1</t>
  </si>
  <si>
    <t>x2785511a.1</t>
  </si>
  <si>
    <t>tpx225533675b0.2</t>
  </si>
  <si>
    <t>x2785511a.2</t>
  </si>
  <si>
    <t>tpx225533703c0.1</t>
  </si>
  <si>
    <t>x2822857b.1</t>
  </si>
  <si>
    <t>tpx225533703c0.2</t>
  </si>
  <si>
    <t>x2822857b.2</t>
  </si>
  <si>
    <t>tpx225534325a0.1</t>
  </si>
  <si>
    <t>x3067448c.1</t>
  </si>
  <si>
    <t>tpx225534325a0.2</t>
  </si>
  <si>
    <t>x3067448c.2</t>
  </si>
  <si>
    <t>tpx225571845b0.1</t>
  </si>
  <si>
    <t>x2955081a.1</t>
  </si>
  <si>
    <t>tpx225571845b0.2</t>
  </si>
  <si>
    <t>x2955081a.2</t>
  </si>
  <si>
    <t>tpx225571871b0.1</t>
  </si>
  <si>
    <t>x3235268c.1</t>
  </si>
  <si>
    <t>tpx225571871b0.2</t>
  </si>
  <si>
    <t>x3235268c.2</t>
  </si>
  <si>
    <t>tpx225577437c0.1</t>
  </si>
  <si>
    <t>x2842330c.1</t>
  </si>
  <si>
    <t>tpx225577437c0.2</t>
  </si>
  <si>
    <t>x2842330c.2</t>
  </si>
  <si>
    <t>tpx225668688a0.1</t>
  </si>
  <si>
    <t>x2821770a.1</t>
  </si>
  <si>
    <t>tpx225668688a0.2</t>
  </si>
  <si>
    <t>x2821770a.2</t>
  </si>
  <si>
    <t>tpx225673440a0.1</t>
  </si>
  <si>
    <t>x2691959b.1</t>
  </si>
  <si>
    <t>tpx225673440a0.2</t>
  </si>
  <si>
    <t>x2691959b.2</t>
  </si>
  <si>
    <t>tpx225684682b0.1</t>
  </si>
  <si>
    <t>x3011229a.1</t>
  </si>
  <si>
    <t>tpx225684682b0.2</t>
  </si>
  <si>
    <t>x3011229a.2</t>
  </si>
  <si>
    <t>tpx225700953a0.1</t>
  </si>
  <si>
    <t>x2936216c.1</t>
  </si>
  <si>
    <t>tpx225700953a0.2</t>
  </si>
  <si>
    <t>x2936216c.2</t>
  </si>
  <si>
    <t>tpx225767272a0.1</t>
  </si>
  <si>
    <t>x2879073c.1</t>
  </si>
  <si>
    <t>tpx225767272a0.2</t>
  </si>
  <si>
    <t>x2879073c.2</t>
  </si>
  <si>
    <t>tpx225806974a0.1</t>
  </si>
  <si>
    <t>x2935553b.1</t>
  </si>
  <si>
    <t>tpx225806974a0.2</t>
  </si>
  <si>
    <t>x2935553b.2</t>
  </si>
  <si>
    <t>tpx225869139a0.1</t>
  </si>
  <si>
    <t>x2748130b.1</t>
  </si>
  <si>
    <t>tpx225869139a0.2</t>
  </si>
  <si>
    <t>x2748130b.2</t>
  </si>
  <si>
    <t>tpx225897846a0.1</t>
  </si>
  <si>
    <t>x3085410b.1</t>
  </si>
  <si>
    <t>tpx225897846a0.2</t>
  </si>
  <si>
    <t>x3085410b.2</t>
  </si>
  <si>
    <t>tpx225897943c0.1</t>
  </si>
  <si>
    <t>x2916618b.1</t>
  </si>
  <si>
    <t>tpx225897943c0.2</t>
  </si>
  <si>
    <t>x2916618b.2</t>
  </si>
  <si>
    <t>tpx225901711a0.1</t>
  </si>
  <si>
    <t>x3010564c.1</t>
  </si>
  <si>
    <t>tpx225901711a0.2</t>
  </si>
  <si>
    <t>x3010564c.2</t>
  </si>
  <si>
    <t>tpx225906836c0.1</t>
  </si>
  <si>
    <t>x3217064b.1</t>
  </si>
  <si>
    <t>tpx225906836c0.2</t>
  </si>
  <si>
    <t>x3217064b.2</t>
  </si>
  <si>
    <t>tpx225918926b0.1</t>
  </si>
  <si>
    <t>x3048968c.1</t>
  </si>
  <si>
    <t>tpx225918926b0.2</t>
  </si>
  <si>
    <t>x3048968c.2</t>
  </si>
  <si>
    <t>tpx225918936c0.1</t>
  </si>
  <si>
    <t>x2673319c.1</t>
  </si>
  <si>
    <t>tpx225918936c0.2</t>
  </si>
  <si>
    <t>x2673319c.2</t>
  </si>
  <si>
    <t>tpx225940756b0.1</t>
  </si>
  <si>
    <t>x2897777c.1</t>
  </si>
  <si>
    <t>tpx225940756b0.2</t>
  </si>
  <si>
    <t>x2897777c.2</t>
  </si>
  <si>
    <t>tpx225991691a0.1</t>
  </si>
  <si>
    <t>x3784018a.1</t>
  </si>
  <si>
    <t>tpx225991691a0.2</t>
  </si>
  <si>
    <t>x3784018a.2</t>
  </si>
  <si>
    <t>tpx226010605c0.1</t>
  </si>
  <si>
    <t>x3141400a.1</t>
  </si>
  <si>
    <t>tpx226010605c0.2</t>
  </si>
  <si>
    <t>x3141400a.2</t>
  </si>
  <si>
    <t>tpx226024307b0.1</t>
  </si>
  <si>
    <t>x3235252b.1</t>
  </si>
  <si>
    <t>tpx226024307b0.2</t>
  </si>
  <si>
    <t>x3235252b.2</t>
  </si>
  <si>
    <t>tpx226029836a0.1</t>
  </si>
  <si>
    <t>x2764411c.1</t>
  </si>
  <si>
    <t>tpx226029836a0.2</t>
  </si>
  <si>
    <t>x2764411c.2</t>
  </si>
  <si>
    <t>tpx226101449a0.1</t>
  </si>
  <si>
    <t>x3030200c.1</t>
  </si>
  <si>
    <t>tpx226101449a0.2</t>
  </si>
  <si>
    <t>x3030200c.2</t>
  </si>
  <si>
    <t>tpx226101460a0.1</t>
  </si>
  <si>
    <t>x2746587c.1</t>
  </si>
  <si>
    <t>tpx226101460a0.2</t>
  </si>
  <si>
    <t>x2746587c.2</t>
  </si>
  <si>
    <t>tpx226109079a0.1</t>
  </si>
  <si>
    <t>x3010562b.1</t>
  </si>
  <si>
    <t>tpx226109079a0.2</t>
  </si>
  <si>
    <t>x3010562b.2</t>
  </si>
  <si>
    <t>tpx226115278a0.1</t>
  </si>
  <si>
    <t>x2896685a.1</t>
  </si>
  <si>
    <t>tpx226115278a0.2</t>
  </si>
  <si>
    <t>x2896685a.2</t>
  </si>
  <si>
    <t>tpx226159329a0.1</t>
  </si>
  <si>
    <t>x2896685b.1</t>
  </si>
  <si>
    <t>tpx226159329a0.2</t>
  </si>
  <si>
    <t>x2896685b.2</t>
  </si>
  <si>
    <t>tpx226163467a0.1</t>
  </si>
  <si>
    <t>x2896685c.1</t>
  </si>
  <si>
    <t>tpx226163467a0.2</t>
  </si>
  <si>
    <t>x2896685c.2</t>
  </si>
  <si>
    <t>tpx226163575b0.1</t>
  </si>
  <si>
    <t>x2748143a.1</t>
  </si>
  <si>
    <t>tpx226163575b0.2</t>
  </si>
  <si>
    <t>x2748143a.2</t>
  </si>
  <si>
    <t>tpx226191772c0.1</t>
  </si>
  <si>
    <t>x3216351a.1</t>
  </si>
  <si>
    <t>tpx226191772c0.2</t>
  </si>
  <si>
    <t>x3216351a.2</t>
  </si>
  <si>
    <t>tpx226191778c0.1</t>
  </si>
  <si>
    <t>x3156034a.1</t>
  </si>
  <si>
    <t>tpx226191778c0.2</t>
  </si>
  <si>
    <t>x3156034a.2</t>
  </si>
  <si>
    <t>tpx226191779c0.1</t>
  </si>
  <si>
    <t>x3104128a.1</t>
  </si>
  <si>
    <t>tpx226191779c0.2</t>
  </si>
  <si>
    <t>x3104128a.2</t>
  </si>
  <si>
    <t>tpx226191850a0.1</t>
  </si>
  <si>
    <t>x2673309c.1</t>
  </si>
  <si>
    <t>tpx226191850a0.2</t>
  </si>
  <si>
    <t>x2673309c.2</t>
  </si>
  <si>
    <t>tpx226191951b0.1</t>
  </si>
  <si>
    <t>x3104155c.1</t>
  </si>
  <si>
    <t>tpx226191951b0.2</t>
  </si>
  <si>
    <t>x3104155c.2</t>
  </si>
  <si>
    <t>tpx226191995b0.1</t>
  </si>
  <si>
    <t>x2729430b.1</t>
  </si>
  <si>
    <t>tpx226191995b0.2</t>
  </si>
  <si>
    <t>x2729430b.2</t>
  </si>
  <si>
    <t>tpx226192175c0.1</t>
  </si>
  <si>
    <t>x3197630a.1</t>
  </si>
  <si>
    <t>tpx226192175c0.2</t>
  </si>
  <si>
    <t>x3197630a.2</t>
  </si>
  <si>
    <t>tpx226192185a0.1</t>
  </si>
  <si>
    <t>x2860481c.1</t>
  </si>
  <si>
    <t>tpx226192185a0.2</t>
  </si>
  <si>
    <t>x2860481c.2</t>
  </si>
  <si>
    <t>tpx226192492b0.1</t>
  </si>
  <si>
    <t>x2973152b.1</t>
  </si>
  <si>
    <t>tpx226192492b0.2</t>
  </si>
  <si>
    <t>x2973152b.2</t>
  </si>
  <si>
    <t>tpx226192493b0.1</t>
  </si>
  <si>
    <t>x3160117b.1</t>
  </si>
  <si>
    <t>tpx226192493b0.2</t>
  </si>
  <si>
    <t>x3160117b.2</t>
  </si>
  <si>
    <t>tpx226192684a0.1</t>
  </si>
  <si>
    <t>x3197624b.1</t>
  </si>
  <si>
    <t>tpx226192684a0.2</t>
  </si>
  <si>
    <t>x3197624b.2</t>
  </si>
  <si>
    <t>tpx226192762b0.1</t>
  </si>
  <si>
    <t>x2708744b.1</t>
  </si>
  <si>
    <t>tpx226192762b0.2</t>
  </si>
  <si>
    <t>x2708744b.2</t>
  </si>
  <si>
    <t>tpx226192801c0.1</t>
  </si>
  <si>
    <t>x3067506c.1</t>
  </si>
  <si>
    <t>tpx226192801c0.2</t>
  </si>
  <si>
    <t>x3067506c.2</t>
  </si>
  <si>
    <t>tpx226192846b0.1</t>
  </si>
  <si>
    <t>x2841625c.1</t>
  </si>
  <si>
    <t>tpx226192846b0.2</t>
  </si>
  <si>
    <t>x2841625c.2</t>
  </si>
  <si>
    <t>tpx226192890c0.1</t>
  </si>
  <si>
    <t>x2785512b.1</t>
  </si>
  <si>
    <t>tpx226192890c0.2</t>
  </si>
  <si>
    <t>x2785512b.2</t>
  </si>
  <si>
    <t>tpx226192926a0.1</t>
  </si>
  <si>
    <t>x2673305b.1</t>
  </si>
  <si>
    <t>tpx226192926a0.2</t>
  </si>
  <si>
    <t>x2673305b.2</t>
  </si>
  <si>
    <t>tpx226192936b0.1</t>
  </si>
  <si>
    <t>x2860480b.1</t>
  </si>
  <si>
    <t>tpx226192936b0.2</t>
  </si>
  <si>
    <t>x2860480b.2</t>
  </si>
  <si>
    <t>tpx226192954c0.1</t>
  </si>
  <si>
    <t>x2914324a.1</t>
  </si>
  <si>
    <t>tpx226192954c0.2</t>
  </si>
  <si>
    <t>x2914324a.2</t>
  </si>
  <si>
    <t>tpx226192994a0.1</t>
  </si>
  <si>
    <t>x2766741a.1</t>
  </si>
  <si>
    <t>tpx226192994a0.2</t>
  </si>
  <si>
    <t>x2766741a.2</t>
  </si>
  <si>
    <t>tpx226193078a0.1</t>
  </si>
  <si>
    <t>x3178988b.1</t>
  </si>
  <si>
    <t>tpx226193078a0.2</t>
  </si>
  <si>
    <t>x3178988b.2</t>
  </si>
  <si>
    <t>tpx226193134c0.1</t>
  </si>
  <si>
    <t>x2729423c.1</t>
  </si>
  <si>
    <t>tpx226193134c0.2</t>
  </si>
  <si>
    <t>x2729423c.2</t>
  </si>
  <si>
    <t>tpx226193170a0.1</t>
  </si>
  <si>
    <t>x2991929b.1</t>
  </si>
  <si>
    <t>tpx226193170a0.2</t>
  </si>
  <si>
    <t>x2991929b.2</t>
  </si>
  <si>
    <t>tpx226193298a0.1</t>
  </si>
  <si>
    <t>x2767342a.1</t>
  </si>
  <si>
    <t>tpx226193298a0.2</t>
  </si>
  <si>
    <t>x2767342a.2</t>
  </si>
  <si>
    <t>tpx226193338a0.1</t>
  </si>
  <si>
    <t>x2936212a.1</t>
  </si>
  <si>
    <t>tpx226193338a0.2</t>
  </si>
  <si>
    <t>x2936212a.2</t>
  </si>
  <si>
    <t>tpx226193345a0.1</t>
  </si>
  <si>
    <t>x2861219b.1</t>
  </si>
  <si>
    <t>tpx226193345a0.2</t>
  </si>
  <si>
    <t>x2861219b.2</t>
  </si>
  <si>
    <t>tpx226193361b0.1</t>
  </si>
  <si>
    <t>x3120376a.1</t>
  </si>
  <si>
    <t>tpx226193361b0.2</t>
  </si>
  <si>
    <t>x3120376a.2</t>
  </si>
  <si>
    <t>tpx226193395b0.1</t>
  </si>
  <si>
    <t>x2991919a.1</t>
  </si>
  <si>
    <t>tpx226193395b0.2</t>
  </si>
  <si>
    <t>x2991919a.2</t>
  </si>
  <si>
    <t>tpx226193422b0.1</t>
  </si>
  <si>
    <t>x3066804a.1</t>
  </si>
  <si>
    <t>tpx226193422b0.2</t>
  </si>
  <si>
    <t>x3066804a.2</t>
  </si>
  <si>
    <t>tpx226193662a0.1</t>
  </si>
  <si>
    <t>x2935550c.1</t>
  </si>
  <si>
    <t>tpx226193662a0.2</t>
  </si>
  <si>
    <t>x2935550c.2</t>
  </si>
  <si>
    <t>tpx226193696a0.1</t>
  </si>
  <si>
    <t>x2691942b.1</t>
  </si>
  <si>
    <t>tpx226193696a0.2</t>
  </si>
  <si>
    <t>x2691942b.2</t>
  </si>
  <si>
    <t>tpx226193698c0.1</t>
  </si>
  <si>
    <t>x2842383a.1</t>
  </si>
  <si>
    <t>tpx226193698c0.2</t>
  </si>
  <si>
    <t>x2842383a.2</t>
  </si>
  <si>
    <t>tpx226193702c0.1</t>
  </si>
  <si>
    <t>x3160863c.1</t>
  </si>
  <si>
    <t>tpx226193702c0.2</t>
  </si>
  <si>
    <t>x3160863c.2</t>
  </si>
  <si>
    <t>tpx226193737c0.1</t>
  </si>
  <si>
    <t>x2935549b.1</t>
  </si>
  <si>
    <t>tpx226193737c0.2</t>
  </si>
  <si>
    <t>x2935549b.2</t>
  </si>
  <si>
    <t>tpx226193745b0.1</t>
  </si>
  <si>
    <t>x3027122a.1</t>
  </si>
  <si>
    <t>tpx226193745b0.2</t>
  </si>
  <si>
    <t>x3027122a.2</t>
  </si>
  <si>
    <t>tpx226193838c0.1</t>
  </si>
  <si>
    <t>x2673331b.1</t>
  </si>
  <si>
    <t>tpx226193838c0.2</t>
  </si>
  <si>
    <t>x2673331b.2</t>
  </si>
  <si>
    <t>tpx226193886b0.1</t>
  </si>
  <si>
    <t>x3254231a.1</t>
  </si>
  <si>
    <t>tpx226193886b0.2</t>
  </si>
  <si>
    <t>x3254231a.2</t>
  </si>
  <si>
    <t>tpx226193892b0.1</t>
  </si>
  <si>
    <t>x2785543b.1</t>
  </si>
  <si>
    <t>tpx226193892b0.2</t>
  </si>
  <si>
    <t>x2785543b.2</t>
  </si>
  <si>
    <t>tpx226193899b0.1</t>
  </si>
  <si>
    <t>x2970258c.1</t>
  </si>
  <si>
    <t>tpx226193899b0.2</t>
  </si>
  <si>
    <t>x2970258c.2</t>
  </si>
  <si>
    <t>tpx226194002b0.1</t>
  </si>
  <si>
    <t>x2748124b.1</t>
  </si>
  <si>
    <t>tpx226194002b0.2</t>
  </si>
  <si>
    <t>x2748124b.2</t>
  </si>
  <si>
    <t>tpx226194093a0.1</t>
  </si>
  <si>
    <t>x2879773a.1</t>
  </si>
  <si>
    <t>tpx226194093a0.2</t>
  </si>
  <si>
    <t>x2879773a.2</t>
  </si>
  <si>
    <t>tpx226194262c0.1</t>
  </si>
  <si>
    <t>x2841626c.1</t>
  </si>
  <si>
    <t>tpx226194262c0.2</t>
  </si>
  <si>
    <t>x2841626c.2</t>
  </si>
  <si>
    <t>tpx226194280b0.1</t>
  </si>
  <si>
    <t>x2991905a.1</t>
  </si>
  <si>
    <t>tpx226194280b0.2</t>
  </si>
  <si>
    <t>x2991905a.2</t>
  </si>
  <si>
    <t>tpx226194419c0.1</t>
  </si>
  <si>
    <t>x2822861a.1</t>
  </si>
  <si>
    <t>tpx226194419c0.2</t>
  </si>
  <si>
    <t>x2822861a.2</t>
  </si>
  <si>
    <t>tpx226194421c0.1</t>
  </si>
  <si>
    <t>x3216337a.1</t>
  </si>
  <si>
    <t>tpx226194421c0.2</t>
  </si>
  <si>
    <t>x3216337a.2</t>
  </si>
  <si>
    <t>tpx226194826a0.1</t>
  </si>
  <si>
    <t>x2674047c.1</t>
  </si>
  <si>
    <t>tpx226194826a0.2</t>
  </si>
  <si>
    <t>x2674047c.2</t>
  </si>
  <si>
    <t>tpx226194865a0.1</t>
  </si>
  <si>
    <t>x2691967b.1</t>
  </si>
  <si>
    <t>tpx226194865a0.2</t>
  </si>
  <si>
    <t>x2691967b.2</t>
  </si>
  <si>
    <t>tpx226195153b0.1</t>
  </si>
  <si>
    <t>x3626914c.1</t>
  </si>
  <si>
    <t>tpx226195153b0.2</t>
  </si>
  <si>
    <t>x3626914c.2</t>
  </si>
  <si>
    <t>tpx226195194c0.1</t>
  </si>
  <si>
    <t>x3177894a.1</t>
  </si>
  <si>
    <t>tpx226195194c0.2</t>
  </si>
  <si>
    <t>x3177894a.2</t>
  </si>
  <si>
    <t>tpx226195333c0.1</t>
  </si>
  <si>
    <t>x2690187b.1</t>
  </si>
  <si>
    <t>tpx226195333c0.2</t>
  </si>
  <si>
    <t>x2690187b.2</t>
  </si>
  <si>
    <t>tpx226196642a0.1</t>
  </si>
  <si>
    <t>x3122827a.1</t>
  </si>
  <si>
    <t>tpx226196642a0.2</t>
  </si>
  <si>
    <t>x3122827a.2</t>
  </si>
  <si>
    <t>tpx226196648a0.1</t>
  </si>
  <si>
    <t>x3315860b.1</t>
  </si>
  <si>
    <t>tpx226196648a0.2</t>
  </si>
  <si>
    <t>x3315860b.2</t>
  </si>
  <si>
    <t>tpx226197070a0.1</t>
  </si>
  <si>
    <t>x2973165a.1</t>
  </si>
  <si>
    <t>tpx226197070a0.2</t>
  </si>
  <si>
    <t>x2973165a.2</t>
  </si>
  <si>
    <t>tpx226264795a0.1</t>
  </si>
  <si>
    <t>x2691965b.1</t>
  </si>
  <si>
    <t>tpx226264795a0.2</t>
  </si>
  <si>
    <t>x2691965b.2</t>
  </si>
  <si>
    <t>tpx226308710b0.1</t>
  </si>
  <si>
    <t>x3216346a.1</t>
  </si>
  <si>
    <t>tpx226308710b0.2</t>
  </si>
  <si>
    <t>x3216346a.2</t>
  </si>
  <si>
    <t>tpx226308716b0.1</t>
  </si>
  <si>
    <t>x3235267c.1</t>
  </si>
  <si>
    <t>tpx226308716b0.2</t>
  </si>
  <si>
    <t>x3235267c.2</t>
  </si>
  <si>
    <t>tpx226308717a0.1</t>
  </si>
  <si>
    <t>x3066801c.1</t>
  </si>
  <si>
    <t>tpx226308717a0.2</t>
  </si>
  <si>
    <t>x3066801c.2</t>
  </si>
  <si>
    <t>tpx226308719b0.1</t>
  </si>
  <si>
    <t>x2898515c.1</t>
  </si>
  <si>
    <t>tpx226308719b0.2</t>
  </si>
  <si>
    <t>x2898515c.2</t>
  </si>
  <si>
    <t>tpx226308720a0.1</t>
  </si>
  <si>
    <t>x2804258b.1</t>
  </si>
  <si>
    <t>tpx226308720a0.2</t>
  </si>
  <si>
    <t>x2804258b.2</t>
  </si>
  <si>
    <t>tpx226308721a0.1</t>
  </si>
  <si>
    <t>x2954354a.1</t>
  </si>
  <si>
    <t>tpx226308721a0.2</t>
  </si>
  <si>
    <t>x2954354a.2</t>
  </si>
  <si>
    <t>tpx226308723b0.1</t>
  </si>
  <si>
    <t>x2802481a.1</t>
  </si>
  <si>
    <t>tpx226308723b0.2</t>
  </si>
  <si>
    <t>x2802481a.2</t>
  </si>
  <si>
    <t>tpx226308725b0.1</t>
  </si>
  <si>
    <t>x2710505b.1</t>
  </si>
  <si>
    <t>tpx226308725b0.2</t>
  </si>
  <si>
    <t>x2710505b.2</t>
  </si>
  <si>
    <t>tpx226308727b0.1</t>
  </si>
  <si>
    <t>x3104114b.1</t>
  </si>
  <si>
    <t>tpx226308727b0.2</t>
  </si>
  <si>
    <t>x3104114b.2</t>
  </si>
  <si>
    <t>tpx226308728a0.1</t>
  </si>
  <si>
    <t>x2798067b.1</t>
  </si>
  <si>
    <t>tpx226308728a0.2</t>
  </si>
  <si>
    <t>x2798067b.2</t>
  </si>
  <si>
    <t>tpx226308729b0.1</t>
  </si>
  <si>
    <t>x3122825a.1</t>
  </si>
  <si>
    <t>tpx226308729b0.2</t>
  </si>
  <si>
    <t>x3122825a.2</t>
  </si>
  <si>
    <t>tpx226308730a0.1</t>
  </si>
  <si>
    <t>x2710546b.1</t>
  </si>
  <si>
    <t>tpx226308730a0.2</t>
  </si>
  <si>
    <t>x2710546b.2</t>
  </si>
  <si>
    <t>tpx226308731a0.1</t>
  </si>
  <si>
    <t>x2879071b.1</t>
  </si>
  <si>
    <t>tpx226308731a0.2</t>
  </si>
  <si>
    <t>x2879071b.2</t>
  </si>
  <si>
    <t>tpx226311345b0.1</t>
  </si>
  <si>
    <t>x2785514a.1</t>
  </si>
  <si>
    <t>tpx226311345b0.2</t>
  </si>
  <si>
    <t>x2785514a.2</t>
  </si>
  <si>
    <t>tpx226881057b0.1</t>
  </si>
  <si>
    <t>x2898457a.1</t>
  </si>
  <si>
    <t>tpx226881057b0.2</t>
  </si>
  <si>
    <t>x2898457a.2</t>
  </si>
  <si>
    <t>tpx226881700a0.1</t>
  </si>
  <si>
    <t>x3727708a.1</t>
  </si>
  <si>
    <t>tpx226881700a0.2</t>
  </si>
  <si>
    <t>x3727708a.2</t>
  </si>
  <si>
    <t>tpx226924200b0.1</t>
  </si>
  <si>
    <t>x3216988b.1</t>
  </si>
  <si>
    <t>tpx226924200b0.2</t>
  </si>
  <si>
    <t>x3216988b.2</t>
  </si>
  <si>
    <t>tpx226964880a0.1</t>
  </si>
  <si>
    <t>x3197632b.1</t>
  </si>
  <si>
    <t>tpx226964880a0.2</t>
  </si>
  <si>
    <t>x3197632b.2</t>
  </si>
  <si>
    <t>tpx227100746a0.1</t>
  </si>
  <si>
    <t>x3178997c.1</t>
  </si>
  <si>
    <t>tpx227100746a0.2</t>
  </si>
  <si>
    <t>x3178997c.2</t>
  </si>
  <si>
    <t>tpx227100753a0.1</t>
  </si>
  <si>
    <t>x2785535b.1</t>
  </si>
  <si>
    <t>tpx227100753a0.2</t>
  </si>
  <si>
    <t>x2785535b.2</t>
  </si>
  <si>
    <t>tpx227187012a0.1</t>
  </si>
  <si>
    <t>x3216343c.1</t>
  </si>
  <si>
    <t>tpx227187012a0.2</t>
  </si>
  <si>
    <t>x3216343c.2</t>
  </si>
  <si>
    <t>tpx227187012b0.1</t>
  </si>
  <si>
    <t>x2748127a.1</t>
  </si>
  <si>
    <t>tpx227187012b0.2</t>
  </si>
  <si>
    <t>x2748127a.2</t>
  </si>
  <si>
    <t>tpx227187012c0.1</t>
  </si>
  <si>
    <t>x2673323c.1</t>
  </si>
  <si>
    <t>tpx227187012c0.2</t>
  </si>
  <si>
    <t>x2673323c.2</t>
  </si>
  <si>
    <t>tpx227411650c0.1</t>
  </si>
  <si>
    <t>x3104859b.1</t>
  </si>
  <si>
    <t>tpx227411650c0.2</t>
  </si>
  <si>
    <t>x3104859b.2</t>
  </si>
  <si>
    <t>tpx227411655c0.1</t>
  </si>
  <si>
    <t>x2859403a.1</t>
  </si>
  <si>
    <t>tpx227411655c0.2</t>
  </si>
  <si>
    <t>x2859403a.2</t>
  </si>
  <si>
    <t>tpx227447984c0.1</t>
  </si>
  <si>
    <t>x2954345c.1</t>
  </si>
  <si>
    <t>tpx227447984c0.2</t>
  </si>
  <si>
    <t>x2954345c.2</t>
  </si>
  <si>
    <t>tpx227653310c0.1</t>
  </si>
  <si>
    <t>x3160098a.1</t>
  </si>
  <si>
    <t>tpx227653310c0.2</t>
  </si>
  <si>
    <t>x3160098a.2</t>
  </si>
  <si>
    <t>tpx227678342c0.1</t>
  </si>
  <si>
    <t>x3254228b.1</t>
  </si>
  <si>
    <t>tpx227678342c0.2</t>
  </si>
  <si>
    <t>x3254228b.2</t>
  </si>
  <si>
    <t>tpx227731863a0.1</t>
  </si>
  <si>
    <t>x3101788a.1</t>
  </si>
  <si>
    <t>tpx227731863a0.2</t>
  </si>
  <si>
    <t>x3101788a.2</t>
  </si>
  <si>
    <t>tpx227732939b0.1</t>
  </si>
  <si>
    <t>x2785513a.1</t>
  </si>
  <si>
    <t>tpx227732939b0.2</t>
  </si>
  <si>
    <t>x2785513a.2</t>
  </si>
  <si>
    <t>tpx227734175b0.1</t>
  </si>
  <si>
    <t>x3231269b.1</t>
  </si>
  <si>
    <t>tpx227734175b0.2</t>
  </si>
  <si>
    <t>x3231269b.2</t>
  </si>
  <si>
    <t>tpx227760021a0.1</t>
  </si>
  <si>
    <t>x2991921c.1</t>
  </si>
  <si>
    <t>tpx227760021a0.2</t>
  </si>
  <si>
    <t>x2991921c.2</t>
  </si>
  <si>
    <t>tpx227760021b0.1</t>
  </si>
  <si>
    <t>x3122826a.1</t>
  </si>
  <si>
    <t>tpx227760021b0.2</t>
  </si>
  <si>
    <t>x3122826a.2</t>
  </si>
  <si>
    <t>tpx227760021c0.1</t>
  </si>
  <si>
    <t>x2842390c.1</t>
  </si>
  <si>
    <t>tpx227760021c0.2</t>
  </si>
  <si>
    <t>x2842390c.2</t>
  </si>
  <si>
    <t>tpx227760024a0.1</t>
  </si>
  <si>
    <t>x2991913a.1</t>
  </si>
  <si>
    <t>tpx227760024a0.2</t>
  </si>
  <si>
    <t>x2991913a.2</t>
  </si>
  <si>
    <t>tpx227760024b0.1</t>
  </si>
  <si>
    <t>x3104144a.1</t>
  </si>
  <si>
    <t>tpx227760024b0.2</t>
  </si>
  <si>
    <t>x3104144a.2</t>
  </si>
  <si>
    <t>tpx227760024c0.1</t>
  </si>
  <si>
    <t>x2804270b.1</t>
  </si>
  <si>
    <t>tpx227760024c0.2</t>
  </si>
  <si>
    <t>x2804270b.2</t>
  </si>
  <si>
    <t>tpx227895952a0.1</t>
  </si>
  <si>
    <t>x2917333a.1</t>
  </si>
  <si>
    <t>tpx227895952a0.2</t>
  </si>
  <si>
    <t>x2917333a.2</t>
  </si>
  <si>
    <t>tpx227896008c0.1</t>
  </si>
  <si>
    <t>x2673315a.1</t>
  </si>
  <si>
    <t>tpx227896008c0.2</t>
  </si>
  <si>
    <t>x2673315a.2</t>
  </si>
  <si>
    <t>tpx227902981a0.1</t>
  </si>
  <si>
    <t>x2688693c.1</t>
  </si>
  <si>
    <t>tpx227902981a0.2</t>
  </si>
  <si>
    <t>x2688693c.2</t>
  </si>
  <si>
    <t>tpx227903012a0.1</t>
  </si>
  <si>
    <t>x2841645c.1</t>
  </si>
  <si>
    <t>tpx227903012a0.2</t>
  </si>
  <si>
    <t>x2841645c.2</t>
  </si>
  <si>
    <t>tpx227905262a0.1</t>
  </si>
  <si>
    <t>x3048200b.1</t>
  </si>
  <si>
    <t>tpx227905262a0.2</t>
  </si>
  <si>
    <t>x3048200b.2</t>
  </si>
  <si>
    <t>tpx227917119a0.1</t>
  </si>
  <si>
    <t>x3048208a.1</t>
  </si>
  <si>
    <t>tpx227917119a0.2</t>
  </si>
  <si>
    <t>x3048208a.2</t>
  </si>
  <si>
    <t>tpx227917122a0.1</t>
  </si>
  <si>
    <t>x3067507c.1</t>
  </si>
  <si>
    <t>tpx227917122a0.2</t>
  </si>
  <si>
    <t>x3067507c.2</t>
  </si>
  <si>
    <t>tpx227917127c0.1</t>
  </si>
  <si>
    <t>x2804249c.1</t>
  </si>
  <si>
    <t>tpx227917127c0.2</t>
  </si>
  <si>
    <t>x2804249c.2</t>
  </si>
  <si>
    <t>tpx227917130c0.1</t>
  </si>
  <si>
    <t>x2936213b.1</t>
  </si>
  <si>
    <t>tpx227917130c0.2</t>
  </si>
  <si>
    <t>x2936213b.2</t>
  </si>
  <si>
    <t>tpx227917133c0.1</t>
  </si>
  <si>
    <t>x3215340a.1</t>
  </si>
  <si>
    <t>tpx227917133c0.2</t>
  </si>
  <si>
    <t>x3215340a.2</t>
  </si>
  <si>
    <t>tpx227921416a0.1</t>
  </si>
  <si>
    <t>x3118855c.1</t>
  </si>
  <si>
    <t>tpx227921416a0.2</t>
  </si>
  <si>
    <t>x3118855c.2</t>
  </si>
  <si>
    <t>tpx227921427a0.1</t>
  </si>
  <si>
    <t>x3085397b.1</t>
  </si>
  <si>
    <t>tpx227921427a0.2</t>
  </si>
  <si>
    <t>x3085397b.2</t>
  </si>
  <si>
    <t>tpx227921427b0.1</t>
  </si>
  <si>
    <t>x3104796c.1</t>
  </si>
  <si>
    <t>tpx227921427b0.2</t>
  </si>
  <si>
    <t>x3104796c.2</t>
  </si>
  <si>
    <t>tpx227921427c0.1</t>
  </si>
  <si>
    <t>x3108449a.1</t>
  </si>
  <si>
    <t>tpx227921427c0.2</t>
  </si>
  <si>
    <t>x3108449a.2</t>
  </si>
  <si>
    <t>tpx227944551a0.1</t>
  </si>
  <si>
    <t>x2673307c.1</t>
  </si>
  <si>
    <t>tpx227944551a0.2</t>
  </si>
  <si>
    <t>x2673307c.2</t>
  </si>
  <si>
    <t>tpx227944551b0.1</t>
  </si>
  <si>
    <t>x2973159a.1</t>
  </si>
  <si>
    <t>tpx227944551b0.2</t>
  </si>
  <si>
    <t>x2973159a.2</t>
  </si>
  <si>
    <t>tpx227944551c0.1</t>
  </si>
  <si>
    <t>x3101787a.1</t>
  </si>
  <si>
    <t>tpx227944551c0.2</t>
  </si>
  <si>
    <t>x3101787a.2</t>
  </si>
  <si>
    <t>tpx227989724b0.1</t>
  </si>
  <si>
    <t>x2785521c.1</t>
  </si>
  <si>
    <t>tpx227989724b0.2</t>
  </si>
  <si>
    <t>x2785521c.2</t>
  </si>
  <si>
    <t>tpx228001810a0.1</t>
  </si>
  <si>
    <t>x3235273b.1</t>
  </si>
  <si>
    <t>tpx228001810a0.2</t>
  </si>
  <si>
    <t>x3235273b.2</t>
  </si>
  <si>
    <t>tpx228057846a0.1</t>
  </si>
  <si>
    <t>x2692600c.1</t>
  </si>
  <si>
    <t>tpx228057846a0.2</t>
  </si>
  <si>
    <t>x2692600c.2</t>
  </si>
  <si>
    <t>tpx228091193a0.1</t>
  </si>
  <si>
    <t>x3179637c.1</t>
  </si>
  <si>
    <t>tpx228091193a0.2</t>
  </si>
  <si>
    <t>x3179637c.2</t>
  </si>
  <si>
    <t>tpx228091193b0.1</t>
  </si>
  <si>
    <t>x2729406c.1</t>
  </si>
  <si>
    <t>tpx228091193b0.2</t>
  </si>
  <si>
    <t>x2729406c.2</t>
  </si>
  <si>
    <t>tpx228091193c0.1</t>
  </si>
  <si>
    <t>x3029499a.1</t>
  </si>
  <si>
    <t>tpx228091193c0.2</t>
  </si>
  <si>
    <t>x3029499a.2</t>
  </si>
  <si>
    <t>tpx228219458b0.1</t>
  </si>
  <si>
    <t>x3179650b.1</t>
  </si>
  <si>
    <t>tpx228219458b0.2</t>
  </si>
  <si>
    <t>x3179650b.2</t>
  </si>
  <si>
    <t>tpx228314460c0.1</t>
  </si>
  <si>
    <t>x2748780a.1</t>
  </si>
  <si>
    <t>tpx228314460c0.2</t>
  </si>
  <si>
    <t>x2748780a.2</t>
  </si>
  <si>
    <t>tpx228445756c0.1</t>
  </si>
  <si>
    <t>x3141398a.1</t>
  </si>
  <si>
    <t>tpx228445756c0.2</t>
  </si>
  <si>
    <t>x3141398a.2</t>
  </si>
  <si>
    <t>tpx228446184a0.1</t>
  </si>
  <si>
    <t>x3085403a.1</t>
  </si>
  <si>
    <t>tpx228446184a0.2</t>
  </si>
  <si>
    <t>x3085403a.2</t>
  </si>
  <si>
    <t>tpx228532641a0.1</t>
  </si>
  <si>
    <t>x3236011b.1</t>
  </si>
  <si>
    <t>tpx228532641a0.2</t>
  </si>
  <si>
    <t>x3236011b.2</t>
  </si>
  <si>
    <t>tpx228549643a0.1</t>
  </si>
  <si>
    <t>x2710542b.1</t>
  </si>
  <si>
    <t>tpx228549643a0.2</t>
  </si>
  <si>
    <t>x2710542b.2</t>
  </si>
  <si>
    <t>tpx228580047b0.1</t>
  </si>
  <si>
    <t>x2801896b.1</t>
  </si>
  <si>
    <t>tpx228580047b0.2</t>
  </si>
  <si>
    <t>x2801896b.2</t>
  </si>
  <si>
    <t>tpx228622562a0.1</t>
  </si>
  <si>
    <t>x3029501b.1</t>
  </si>
  <si>
    <t>tpx228622562a0.2</t>
  </si>
  <si>
    <t>x3029501b.2</t>
  </si>
  <si>
    <t>tpx228665517c0.1</t>
  </si>
  <si>
    <t>x3159645a.1</t>
  </si>
  <si>
    <t>tpx228665517c0.2</t>
  </si>
  <si>
    <t>x3159645a.2</t>
  </si>
  <si>
    <t>tpx229106135c0.1</t>
  </si>
  <si>
    <t>x3125349c.1</t>
  </si>
  <si>
    <t>tpx229106135c0.2</t>
  </si>
  <si>
    <t>x3125349c.2</t>
  </si>
  <si>
    <t>tpx2212168866c0.1</t>
  </si>
  <si>
    <t>x2973149b.1</t>
  </si>
  <si>
    <t>tpx2212168866c0.2</t>
  </si>
  <si>
    <t>x2973149b.2</t>
  </si>
  <si>
    <t>tpx2212168870c0.1</t>
  </si>
  <si>
    <t>x3030205c.1</t>
  </si>
  <si>
    <t>tpx2212168870c0.2</t>
  </si>
  <si>
    <t>x3030205c.2</t>
  </si>
  <si>
    <t>tpx2212168874c0.1</t>
  </si>
  <si>
    <t>x2841615a.1</t>
  </si>
  <si>
    <t>tpx2212168874c0.2</t>
  </si>
  <si>
    <t>x2841615a.2</t>
  </si>
  <si>
    <t>tpx2212168880c0.1</t>
  </si>
  <si>
    <t>x2767407b.1</t>
  </si>
  <si>
    <t>tpx2212168880c0.2</t>
  </si>
  <si>
    <t>x2767407b.2</t>
  </si>
  <si>
    <t>tpx2212168887c0.1</t>
  </si>
  <si>
    <t>x3139103a.1</t>
  </si>
  <si>
    <t>tpx2212168887c0.2</t>
  </si>
  <si>
    <t>x3139103a.2</t>
  </si>
  <si>
    <t>tpx2212371533c0.1</t>
  </si>
  <si>
    <t>x3011293a.1</t>
  </si>
  <si>
    <t>tpx2212371533c0.2</t>
  </si>
  <si>
    <t>x3011293a.2</t>
  </si>
  <si>
    <t>tpx2223661373a0.1</t>
  </si>
  <si>
    <t>x3011293b.1</t>
  </si>
  <si>
    <t>tpx2223661373a0.2</t>
  </si>
  <si>
    <t>x3011293b.2</t>
  </si>
  <si>
    <t>tpx2223664050b0.1</t>
  </si>
  <si>
    <t>x3011293c.1</t>
  </si>
  <si>
    <t>tpx2223664050b0.2</t>
  </si>
  <si>
    <t>x3011293c.2</t>
  </si>
  <si>
    <t>tpx2223703238c0.1</t>
  </si>
  <si>
    <t>x3181545c.1</t>
  </si>
  <si>
    <t>tpx2223703238c0.2</t>
  </si>
  <si>
    <t>x3181545c.2</t>
  </si>
  <si>
    <t>tpx2223878647b0.1</t>
  </si>
  <si>
    <t>x2935555a.1</t>
  </si>
  <si>
    <t>tpx2223878647b0.2</t>
  </si>
  <si>
    <t>x2935555a.2</t>
  </si>
  <si>
    <t>tpx2224061203c0.1</t>
  </si>
  <si>
    <t>x3048207b.1</t>
  </si>
  <si>
    <t>tpx2224061203c0.2</t>
  </si>
  <si>
    <t>x3048207b.2</t>
  </si>
  <si>
    <t>tpx2224179616c0.1</t>
  </si>
  <si>
    <t>x3160104b.1</t>
  </si>
  <si>
    <t>tpx2224179616c0.2</t>
  </si>
  <si>
    <t>x3160104b.2</t>
  </si>
  <si>
    <t>tpx2224192013a0.1</t>
  </si>
  <si>
    <t>x2851933a.1</t>
  </si>
  <si>
    <t>tpx2224192013a0.2</t>
  </si>
  <si>
    <t>x2851933a.2</t>
  </si>
  <si>
    <t>tpx2224230615c0.1</t>
  </si>
  <si>
    <t>x2851933b.1</t>
  </si>
  <si>
    <t>tpx2224230615c0.2</t>
  </si>
  <si>
    <t>x2851933b.2</t>
  </si>
  <si>
    <t>tpx2224230651c0.1</t>
  </si>
  <si>
    <t>x2851933c.1</t>
  </si>
  <si>
    <t>tpx2224230651c0.2</t>
  </si>
  <si>
    <t>x2851933c.2</t>
  </si>
  <si>
    <t>tpx2224230689c0.1</t>
  </si>
  <si>
    <t>x2897784b.1</t>
  </si>
  <si>
    <t>tpx2224230689c0.2</t>
  </si>
  <si>
    <t>x2897784b.2</t>
  </si>
  <si>
    <t>tpx2224230754c0.1</t>
  </si>
  <si>
    <t>x3207907a.1</t>
  </si>
  <si>
    <t>tpx2224230754c0.2</t>
  </si>
  <si>
    <t>x3207907a.2</t>
  </si>
  <si>
    <t>tpx2224237380a0.1</t>
  </si>
  <si>
    <t>x3207907b.1</t>
  </si>
  <si>
    <t>tpx2224237380a0.2</t>
  </si>
  <si>
    <t>x3207907b.2</t>
  </si>
  <si>
    <t>tpx2224237384a0.1</t>
  </si>
  <si>
    <t>x3207907c.1</t>
  </si>
  <si>
    <t>tpx2224237384a0.2</t>
  </si>
  <si>
    <t>x3207907c.2</t>
  </si>
  <si>
    <t>tpx2224237391a0.1</t>
  </si>
  <si>
    <t>x2726974b.1</t>
  </si>
  <si>
    <t>tpx2224237391a0.2</t>
  </si>
  <si>
    <t>x2726974b.2</t>
  </si>
  <si>
    <t>tpx2224237546a0.1</t>
  </si>
  <si>
    <t>x3029502a.1</t>
  </si>
  <si>
    <t>tpx2224237546a0.2</t>
  </si>
  <si>
    <t>x3029502a.2</t>
  </si>
  <si>
    <t>tpx2224237643a0.1</t>
  </si>
  <si>
    <t>x3178972c.1</t>
  </si>
  <si>
    <t>tpx2224237643a0.2</t>
  </si>
  <si>
    <t>x3178972c.2</t>
  </si>
  <si>
    <t>tpx2224237653a0.1</t>
  </si>
  <si>
    <t>x3029055b.1</t>
  </si>
  <si>
    <t>tpx2224237653a0.2</t>
  </si>
  <si>
    <t>x3029055b.2</t>
  </si>
  <si>
    <t>tpx2224237713a0.1</t>
  </si>
  <si>
    <t>x3029507b.1</t>
  </si>
  <si>
    <t>tpx2224237713a0.2</t>
  </si>
  <si>
    <t>x3029507b.2</t>
  </si>
  <si>
    <t>tpx2224237718a0.1</t>
  </si>
  <si>
    <t>x3254230a.1</t>
  </si>
  <si>
    <t>tpx2224237718a0.2</t>
  </si>
  <si>
    <t>x3254230a.2</t>
  </si>
  <si>
    <t>tpx2224238167a0.1</t>
  </si>
  <si>
    <t>x3030203c.1</t>
  </si>
  <si>
    <t>tpx2224238167a0.2</t>
  </si>
  <si>
    <t>x3030203c.2</t>
  </si>
  <si>
    <t>tpx2224386592a0.1</t>
  </si>
  <si>
    <t>x3048203b.1</t>
  </si>
  <si>
    <t>tpx2224386592a0.2</t>
  </si>
  <si>
    <t>x3048203b.2</t>
  </si>
  <si>
    <t>tpx2224386617a0.1</t>
  </si>
  <si>
    <t>x3048963b.1</t>
  </si>
  <si>
    <t>tpx2224386617a0.2</t>
  </si>
  <si>
    <t>x3048963b.2</t>
  </si>
  <si>
    <t>tpx2224386750a0.1</t>
  </si>
  <si>
    <t>x2674027b.1</t>
  </si>
  <si>
    <t>tpx2224386750a0.2</t>
  </si>
  <si>
    <t>x2674027b.2</t>
  </si>
  <si>
    <t>tpx2224386815a0.1</t>
  </si>
  <si>
    <t>x2973163b.1</t>
  </si>
  <si>
    <t>tpx2224386815a0.2</t>
  </si>
  <si>
    <t>x2973163b.2</t>
  </si>
  <si>
    <t>tpx2224386842a0.1</t>
  </si>
  <si>
    <t>x2955074a.1</t>
  </si>
  <si>
    <t>tpx2224386842a0.2</t>
  </si>
  <si>
    <t>x2955074a.2</t>
  </si>
  <si>
    <t>tpx2224386863a0.1</t>
  </si>
  <si>
    <t>x3216342b.1</t>
  </si>
  <si>
    <t>tpx2224386863a0.2</t>
  </si>
  <si>
    <t>x3216342b.2</t>
  </si>
  <si>
    <t>tpx2224386874a0.1</t>
  </si>
  <si>
    <t>x3235243c.1</t>
  </si>
  <si>
    <t>tpx2224386874a0.2</t>
  </si>
  <si>
    <t>x3235243c.2</t>
  </si>
  <si>
    <t>tpx2224386889a0.1</t>
  </si>
  <si>
    <t>x3214069c.1</t>
  </si>
  <si>
    <t>tpx2224386889a0.2</t>
  </si>
  <si>
    <t>x3214069c.2</t>
  </si>
  <si>
    <t>tpx2224386946a0.1</t>
  </si>
  <si>
    <t>x2841632b.1</t>
  </si>
  <si>
    <t>tpx2224386946a0.2</t>
  </si>
  <si>
    <t>x2841632b.2</t>
  </si>
  <si>
    <t>tpx2224387019a0.1</t>
  </si>
  <si>
    <t>x2822859b.1</t>
  </si>
  <si>
    <t>tpx2224387019a0.2</t>
  </si>
  <si>
    <t>x2822859b.2</t>
  </si>
  <si>
    <t>tpx2224387053a0.1</t>
  </si>
  <si>
    <t>x3142050c.1</t>
  </si>
  <si>
    <t>tpx2224387053a0.2</t>
  </si>
  <si>
    <t>x3142050c.2</t>
  </si>
  <si>
    <t>tpx2224387062a0.1</t>
  </si>
  <si>
    <t>x2973155a.1</t>
  </si>
  <si>
    <t>tpx2224387062a0.2</t>
  </si>
  <si>
    <t>x2973155a.2</t>
  </si>
  <si>
    <t>tpx2224387074a0.1</t>
  </si>
  <si>
    <t>x2973791a.1</t>
  </si>
  <si>
    <t>tpx2224387074a0.2</t>
  </si>
  <si>
    <t>x2973791a.2</t>
  </si>
  <si>
    <t>tpx2224387113a0.1</t>
  </si>
  <si>
    <t>x2841629c.1</t>
  </si>
  <si>
    <t>tpx2224387113a0.2</t>
  </si>
  <si>
    <t>x2841629c.2</t>
  </si>
  <si>
    <t>tpx2224387138a0.1</t>
  </si>
  <si>
    <t>x2822868a.1</t>
  </si>
  <si>
    <t>tpx2224387138a0.2</t>
  </si>
  <si>
    <t>x2822868a.2</t>
  </si>
  <si>
    <t>tpx2224490448c0.1</t>
  </si>
  <si>
    <t>x3122823b.1</t>
  </si>
  <si>
    <t>tpx2224490448c0.2</t>
  </si>
  <si>
    <t>x3122823b.2</t>
  </si>
  <si>
    <t>tpx2224500658a0.1</t>
  </si>
  <si>
    <t>x2952003b.1</t>
  </si>
  <si>
    <t>tpx2224500658a0.2</t>
  </si>
  <si>
    <t>x2952003b.2</t>
  </si>
  <si>
    <t>x3104856a.1</t>
  </si>
  <si>
    <t>x3104856a.2</t>
  </si>
  <si>
    <t>x2786204c.1</t>
  </si>
  <si>
    <t>x2786204c.2</t>
  </si>
  <si>
    <t>x2841622a.1</t>
  </si>
  <si>
    <t>x2841622a.2</t>
  </si>
  <si>
    <t>x2973150a.1</t>
  </si>
  <si>
    <t>x2973150a.2</t>
  </si>
  <si>
    <t>x3066826b.1</t>
  </si>
  <si>
    <t>x3066826b.2</t>
  </si>
  <si>
    <t>x3197638a.1</t>
  </si>
  <si>
    <t>x3197638a.2</t>
  </si>
  <si>
    <t>x2785530a.1</t>
  </si>
  <si>
    <t>x2785530a.2</t>
  </si>
  <si>
    <t>x3082988b.1</t>
  </si>
  <si>
    <t>x3082988b.2</t>
  </si>
  <si>
    <t>x2860491a.1</t>
  </si>
  <si>
    <t>x2860491a.2</t>
  </si>
  <si>
    <t>x2860491b.1</t>
  </si>
  <si>
    <t>x2860491b.2</t>
  </si>
  <si>
    <t>sx2673305b.1</t>
  </si>
  <si>
    <t>sx2673305b.2</t>
  </si>
  <si>
    <t>sx3048196b.1</t>
  </si>
  <si>
    <t>sx3048196b.2</t>
  </si>
  <si>
    <t>sx2991911c.1</t>
  </si>
  <si>
    <t>sx2991911c.2</t>
  </si>
  <si>
    <t>sx2973158c.1</t>
  </si>
  <si>
    <t>sx2973158c.2</t>
  </si>
  <si>
    <t>sx3048208a.1</t>
  </si>
  <si>
    <t>sx3048208a.2</t>
  </si>
  <si>
    <t>sx3029502a.1</t>
  </si>
  <si>
    <t>sx3029502a.2</t>
  </si>
  <si>
    <t>sx3104125b.1</t>
  </si>
  <si>
    <t>sx3104125b.2</t>
  </si>
  <si>
    <t>sx3160107a.1</t>
  </si>
  <si>
    <t>sx3160107a.2</t>
  </si>
  <si>
    <t>sx2785516b.1</t>
  </si>
  <si>
    <t>sx2785516b.2</t>
  </si>
  <si>
    <t>sx3141400a.1</t>
  </si>
  <si>
    <t>sx3141400a.2</t>
  </si>
  <si>
    <t>sx2897775c.1</t>
  </si>
  <si>
    <t>sx2897775c.2</t>
  </si>
  <si>
    <t>sx3010565c.1</t>
  </si>
  <si>
    <t>sx3010565c.2</t>
  </si>
  <si>
    <t>sx2916609c.1</t>
  </si>
  <si>
    <t>sx2916609c.2</t>
  </si>
  <si>
    <t>sx2879073c.1</t>
  </si>
  <si>
    <t>sx2879073c.2</t>
  </si>
  <si>
    <t>sx3104126c.1</t>
  </si>
  <si>
    <t>sx3104126c.2</t>
  </si>
  <si>
    <t>sx3029503c.1</t>
  </si>
  <si>
    <t>sx3029503c.2</t>
  </si>
  <si>
    <t>sx2691950c.1</t>
  </si>
  <si>
    <t>sx2691950c.2</t>
  </si>
  <si>
    <t>sx2691951c.1</t>
  </si>
  <si>
    <t>sx2691951c.2</t>
  </si>
  <si>
    <t>sx2879076c.1</t>
  </si>
  <si>
    <t>sx2879076c.2</t>
  </si>
  <si>
    <t>sx2841630c.1</t>
  </si>
  <si>
    <t>sx2841630c.2</t>
  </si>
  <si>
    <t>sx2841629c.1</t>
  </si>
  <si>
    <t>sx2841629c.2</t>
  </si>
  <si>
    <t>sx2785523c.1</t>
  </si>
  <si>
    <t>sx2785523c.2</t>
  </si>
  <si>
    <t>sx3216347c.1</t>
  </si>
  <si>
    <t>sx3216347c.2</t>
  </si>
  <si>
    <t>sx3141388c.1</t>
  </si>
  <si>
    <t>sx3141388c.2</t>
  </si>
  <si>
    <t>sx3066801c.1</t>
  </si>
  <si>
    <t>sx3066801c.2</t>
  </si>
  <si>
    <t>sx2879055c.1</t>
  </si>
  <si>
    <t>sx2879055c.2</t>
  </si>
  <si>
    <t>sx2973144c.1</t>
  </si>
  <si>
    <t>sx2973144c.2</t>
  </si>
  <si>
    <t>sx2785518c.1</t>
  </si>
  <si>
    <t>sx2785518c.2</t>
  </si>
  <si>
    <t>sx2766717c.1</t>
  </si>
  <si>
    <t>sx2766717c.2</t>
  </si>
  <si>
    <t>sx2673309c.1</t>
  </si>
  <si>
    <t>sx2673309c.2</t>
  </si>
  <si>
    <t>sx3104113a.1</t>
  </si>
  <si>
    <t>sx3104113a.2</t>
  </si>
  <si>
    <t>sx3104121a.1</t>
  </si>
  <si>
    <t>sx3104121a.2</t>
  </si>
  <si>
    <t>sx2673310a.1</t>
  </si>
  <si>
    <t>sx2673310a.2</t>
  </si>
  <si>
    <t>sx2916627a.1</t>
  </si>
  <si>
    <t>sx2916627a.2</t>
  </si>
  <si>
    <t>sx2804283a.1</t>
  </si>
  <si>
    <t>sx2804283a.2</t>
  </si>
  <si>
    <t>sx3104122a.1</t>
  </si>
  <si>
    <t>sx3104122a.2</t>
  </si>
  <si>
    <t>sx2785519a.1</t>
  </si>
  <si>
    <t>sx2785519a.2</t>
  </si>
  <si>
    <t>sx2748129a.1</t>
  </si>
  <si>
    <t>sx2748129a.2</t>
  </si>
  <si>
    <t>sx2973151a.1</t>
  </si>
  <si>
    <t>sx2973151a.2</t>
  </si>
  <si>
    <t>sx2748146a.1</t>
  </si>
  <si>
    <t>sx2748146a.2</t>
  </si>
  <si>
    <t>sx2991913a.1</t>
  </si>
  <si>
    <t>sx2991913a.2</t>
  </si>
  <si>
    <t>sx3235253a.1</t>
  </si>
  <si>
    <t>sx3235253a.2</t>
  </si>
  <si>
    <t>sx2991907a.1</t>
  </si>
  <si>
    <t>sx2991907a.2</t>
  </si>
  <si>
    <t>sx2879064a.1</t>
  </si>
  <si>
    <t>sx2879064a.2</t>
  </si>
  <si>
    <t>sx3197637c.1</t>
  </si>
  <si>
    <t>sx3197637c.2</t>
  </si>
  <si>
    <t>sx2860487c.1</t>
  </si>
  <si>
    <t>sx2860487c.2</t>
  </si>
  <si>
    <t>sx2841638c.1</t>
  </si>
  <si>
    <t>sx2841638c.2</t>
  </si>
  <si>
    <t>sx3235256a.1</t>
  </si>
  <si>
    <t>sx3235256a.2</t>
  </si>
  <si>
    <t>sx3197630a.1</t>
  </si>
  <si>
    <t>sx3197630a.2</t>
  </si>
  <si>
    <t>sx3104120b.1</t>
  </si>
  <si>
    <t>sx3104120b.2</t>
  </si>
  <si>
    <t>sx2804251a.1</t>
  </si>
  <si>
    <t>sx2804251a.2</t>
  </si>
  <si>
    <t>sx3254210c.1</t>
  </si>
  <si>
    <t>sx3254210c.2</t>
  </si>
  <si>
    <t>sx3048206a.1</t>
  </si>
  <si>
    <t>sx3048206a.2</t>
  </si>
  <si>
    <t>sx2710510c.1</t>
  </si>
  <si>
    <t>sx2710510c.2</t>
  </si>
  <si>
    <t>sx3197628c.1</t>
  </si>
  <si>
    <t>sx3197628c.2</t>
  </si>
  <si>
    <t>sx2766718c.1</t>
  </si>
  <si>
    <t>sx2766718c.2</t>
  </si>
  <si>
    <t>sx3010556a.1</t>
  </si>
  <si>
    <t>sx3010556a.2</t>
  </si>
  <si>
    <t>sx2710520a.1</t>
  </si>
  <si>
    <t>sx2710520a.2</t>
  </si>
  <si>
    <t>sx2710521a.1</t>
  </si>
  <si>
    <t>sx2710521a.2</t>
  </si>
  <si>
    <t>sx3085396a.1</t>
  </si>
  <si>
    <t>sx3085396a.2</t>
  </si>
  <si>
    <t>sx3122813a.1</t>
  </si>
  <si>
    <t>sx3122813a.2</t>
  </si>
  <si>
    <t>sx3254219c.1</t>
  </si>
  <si>
    <t>sx3254219c.2</t>
  </si>
  <si>
    <t>sx3254220c.1</t>
  </si>
  <si>
    <t>sx3254220c.2</t>
  </si>
  <si>
    <t>sx3104134c.1</t>
  </si>
  <si>
    <t>sx3104134c.2</t>
  </si>
  <si>
    <t>sx2860490a.1</t>
  </si>
  <si>
    <t>sx2860490a.2</t>
  </si>
  <si>
    <t>sx3254218a.1</t>
  </si>
  <si>
    <t>sx3254218a.2</t>
  </si>
  <si>
    <t>sx3066818b.1</t>
  </si>
  <si>
    <t>sx3066818b.2</t>
  </si>
  <si>
    <t>sx2785528b.1</t>
  </si>
  <si>
    <t>sx2785528b.2</t>
  </si>
  <si>
    <t>sx2748130b.1</t>
  </si>
  <si>
    <t>sx2748130b.2</t>
  </si>
  <si>
    <t>sx3254212b.1</t>
  </si>
  <si>
    <t>sx3254212b.2</t>
  </si>
  <si>
    <t>sx2785520b.1</t>
  </si>
  <si>
    <t>sx2785520b.2</t>
  </si>
  <si>
    <t>sx2729411a.1</t>
  </si>
  <si>
    <t>sx2729411a.2</t>
  </si>
  <si>
    <t>sx2897781a.1</t>
  </si>
  <si>
    <t>sx2897781a.2</t>
  </si>
  <si>
    <t>sx3197644a.1</t>
  </si>
  <si>
    <t>sx3197644a.2</t>
  </si>
  <si>
    <t>sx3010566c.1</t>
  </si>
  <si>
    <t>sx3010566c.2</t>
  </si>
  <si>
    <t>sx3236011b.1</t>
  </si>
  <si>
    <t>sx3236011b.2</t>
  </si>
  <si>
    <t>sx3198358b.1</t>
  </si>
  <si>
    <t>sx3198358b.2</t>
  </si>
  <si>
    <t>sx3104859b.1</t>
  </si>
  <si>
    <t>sx3104859b.2</t>
  </si>
  <si>
    <t>sx2936275b.1</t>
  </si>
  <si>
    <t>sx2936275b.2</t>
  </si>
  <si>
    <t>sx3179674b.1</t>
  </si>
  <si>
    <t>sx3179674b.2</t>
  </si>
  <si>
    <t>sx2748840b.1</t>
  </si>
  <si>
    <t>sx2748840b.2</t>
  </si>
  <si>
    <t>sx3142099b.1</t>
  </si>
  <si>
    <t>sx3142099b.2</t>
  </si>
  <si>
    <t>sx3011298c.1</t>
  </si>
  <si>
    <t>sx3011298c.2</t>
  </si>
  <si>
    <t>sx2711234b.1</t>
  </si>
  <si>
    <t>sx2711234b.2</t>
  </si>
  <si>
    <t>sx3198355b.1</t>
  </si>
  <si>
    <t>sx3198355b.2</t>
  </si>
  <si>
    <t>sx2879773a.1</t>
  </si>
  <si>
    <t>sx2879773a.2</t>
  </si>
  <si>
    <t>sx2786274c.1</t>
  </si>
  <si>
    <t>sx2786274c.2</t>
  </si>
  <si>
    <t>sx3179682c.1</t>
  </si>
  <si>
    <t>sx3179682c.2</t>
  </si>
  <si>
    <t>sx2936270a.1</t>
  </si>
  <si>
    <t>sx2936270a.2</t>
  </si>
  <si>
    <t>sx3086078a.1</t>
  </si>
  <si>
    <t>sx3086078a.2</t>
  </si>
  <si>
    <t>sx3217056a.1</t>
  </si>
  <si>
    <t>sx3217056a.2</t>
  </si>
  <si>
    <t>sx3217057a.1</t>
  </si>
  <si>
    <t>sx3217057a.2</t>
  </si>
  <si>
    <t>sx2936268c.1</t>
  </si>
  <si>
    <t>sx2936268c.2</t>
  </si>
  <si>
    <t>sx2823592a.1</t>
  </si>
  <si>
    <t>sx2823592a.2</t>
  </si>
  <si>
    <t>sx3160863c.1</t>
  </si>
  <si>
    <t>sx3160863c.2</t>
  </si>
  <si>
    <t>sx2730108c.1</t>
  </si>
  <si>
    <t>sx2730108c.2</t>
  </si>
  <si>
    <t>sx2786204c.1</t>
  </si>
  <si>
    <t>sx2786204c.2</t>
  </si>
  <si>
    <t>sx2936216c.1</t>
  </si>
  <si>
    <t>sx2936216c.2</t>
  </si>
  <si>
    <t>sx3029498c.1</t>
  </si>
  <si>
    <t>sx3029498c.2</t>
  </si>
  <si>
    <t>sx2991912a.1</t>
  </si>
  <si>
    <t>sx2991912a.2</t>
  </si>
  <si>
    <t>sx3104128a.1</t>
  </si>
  <si>
    <t>sx3104128a.2</t>
  </si>
  <si>
    <t>sx2673315a.1</t>
  </si>
  <si>
    <t>sx2673315a.2</t>
  </si>
  <si>
    <t>sx2766721a.1</t>
  </si>
  <si>
    <t>sx2766721a.2</t>
  </si>
  <si>
    <t>sx2991906a.1</t>
  </si>
  <si>
    <t>sx2991906a.2</t>
  </si>
  <si>
    <t>sx2879054a.1</t>
  </si>
  <si>
    <t>sx2879054a.2</t>
  </si>
  <si>
    <t>sx3254211b.1</t>
  </si>
  <si>
    <t>sx3254211b.2</t>
  </si>
  <si>
    <t>sx2729407b.1</t>
  </si>
  <si>
    <t>sx2729407b.2</t>
  </si>
  <si>
    <t>sx2691942b.1</t>
  </si>
  <si>
    <t>sx2691942b.2</t>
  </si>
  <si>
    <t>sx3197629b.1</t>
  </si>
  <si>
    <t>sx3197629b.2</t>
  </si>
  <si>
    <t>sx2879065b.1</t>
  </si>
  <si>
    <t>sx2879065b.2</t>
  </si>
  <si>
    <t>sx0247160b.1</t>
  </si>
  <si>
    <t>sx0247160b.2</t>
  </si>
  <si>
    <t>sx0247162b.1</t>
  </si>
  <si>
    <t>sx0247162b.2</t>
  </si>
  <si>
    <t>sx2766732b.1</t>
  </si>
  <si>
    <t>sx2766732b.2</t>
  </si>
  <si>
    <t>sx2897784b.1</t>
  </si>
  <si>
    <t>sx2897784b.2</t>
  </si>
  <si>
    <t>sx0247171b.1</t>
  </si>
  <si>
    <t>sx0247171b.2</t>
  </si>
  <si>
    <t>sx2936279c.1</t>
  </si>
  <si>
    <t>sx2936279c.2</t>
  </si>
  <si>
    <t>sx3179678b.1</t>
  </si>
  <si>
    <t>sx3179678b.2</t>
  </si>
  <si>
    <t>sx3179650b.1</t>
  </si>
  <si>
    <t>sx3179650b.2</t>
  </si>
  <si>
    <t>sx2730107c.1</t>
  </si>
  <si>
    <t>sx2730107c.2</t>
  </si>
  <si>
    <t>sx3048888c.1</t>
  </si>
  <si>
    <t>sx3048888c.2</t>
  </si>
  <si>
    <t>sx3064514c.1</t>
  </si>
  <si>
    <t>sx3064514c.2</t>
  </si>
  <si>
    <t>sx2861158c.1</t>
  </si>
  <si>
    <t>sx2861158c.2</t>
  </si>
  <si>
    <t>sx2952007c.1</t>
  </si>
  <si>
    <t>sx2952007c.2</t>
  </si>
  <si>
    <t>sx3254873c.1</t>
  </si>
  <si>
    <t>sx3254873c.2</t>
  </si>
  <si>
    <t>sx2745811c.1</t>
  </si>
  <si>
    <t>sx2745811c.2</t>
  </si>
  <si>
    <t>sx3142050c.1</t>
  </si>
  <si>
    <t>sx3142050c.2</t>
  </si>
  <si>
    <t>sx2861157c.1</t>
  </si>
  <si>
    <t>sx2861157c.2</t>
  </si>
  <si>
    <t>sx3086079b.1</t>
  </si>
  <si>
    <t>sx3086079b.2</t>
  </si>
  <si>
    <t>sx2936276b.1</t>
  </si>
  <si>
    <t>sx2936276b.2</t>
  </si>
  <si>
    <t>sx2861223b.1</t>
  </si>
  <si>
    <t>sx2861223b.2</t>
  </si>
  <si>
    <t>sx3086075b.1</t>
  </si>
  <si>
    <t>sx3086075b.2</t>
  </si>
  <si>
    <t>sx2730187a.1</t>
  </si>
  <si>
    <t>sx2730187a.2</t>
  </si>
  <si>
    <t>sx3104856a.1</t>
  </si>
  <si>
    <t>sx3104856a.2</t>
  </si>
  <si>
    <t>sx2861222a.1</t>
  </si>
  <si>
    <t>sx2861222a.2</t>
  </si>
  <si>
    <t>sx2917330a.1</t>
  </si>
  <si>
    <t>sx2917330a.2</t>
  </si>
  <si>
    <t>sx2879794a.1</t>
  </si>
  <si>
    <t>sx2879794a.2</t>
  </si>
  <si>
    <t>sx2936271a.1</t>
  </si>
  <si>
    <t>sx2936271a.2</t>
  </si>
  <si>
    <t>sx2955074a.1</t>
  </si>
  <si>
    <t>sx2955074a.2</t>
  </si>
  <si>
    <t>sx3030199c.1</t>
  </si>
  <si>
    <t>sx3030199c.2</t>
  </si>
  <si>
    <t>sx2730163c.1</t>
  </si>
  <si>
    <t>sx2730163c.2</t>
  </si>
  <si>
    <t>sx2992624a.1</t>
  </si>
  <si>
    <t>sx2992624a.2</t>
  </si>
  <si>
    <t>sx2692654a.1</t>
  </si>
  <si>
    <t>sx2692654a.2</t>
  </si>
  <si>
    <t>sx2842379a.1</t>
  </si>
  <si>
    <t>sx2842379a.2</t>
  </si>
  <si>
    <t>sx2805031c.1</t>
  </si>
  <si>
    <t>sx2805031c.2</t>
  </si>
  <si>
    <t>sx3068944b.1</t>
  </si>
  <si>
    <t>sx3068944b.2</t>
  </si>
  <si>
    <t>sx2767407b.1</t>
  </si>
  <si>
    <t>sx2767407b.2</t>
  </si>
  <si>
    <t>sx2879767b.1</t>
  </si>
  <si>
    <t>sx2879767b.2</t>
  </si>
  <si>
    <t>sx2711224b.1</t>
  </si>
  <si>
    <t>sx2711224b.2</t>
  </si>
  <si>
    <t>sx3142098b.1</t>
  </si>
  <si>
    <t>sx3142098b.2</t>
  </si>
  <si>
    <t>sx2748839b.1</t>
  </si>
  <si>
    <t>sx2748839b.2</t>
  </si>
  <si>
    <t>sx2917310b.1</t>
  </si>
  <si>
    <t>sx2917310b.2</t>
  </si>
  <si>
    <t>sx2861218c.1</t>
  </si>
  <si>
    <t>sx2861218c.2</t>
  </si>
  <si>
    <t>sx2955081a.1</t>
  </si>
  <si>
    <t>sx2955081a.2</t>
  </si>
  <si>
    <t>sx3160878c.1</t>
  </si>
  <si>
    <t>sx3160878c.2</t>
  </si>
  <si>
    <t>sx2917336c.1</t>
  </si>
  <si>
    <t>sx2917336c.2</t>
  </si>
  <si>
    <t>sx2674047c.1</t>
  </si>
  <si>
    <t>sx2674047c.2</t>
  </si>
  <si>
    <t>sx3160865a.1</t>
  </si>
  <si>
    <t>sx3160865a.2</t>
  </si>
  <si>
    <t>sx2767408c.1</t>
  </si>
  <si>
    <t>sx2767408c.2</t>
  </si>
  <si>
    <t>sx3104853c.1</t>
  </si>
  <si>
    <t>sx3104853c.2</t>
  </si>
  <si>
    <t>sx3254915b.1</t>
  </si>
  <si>
    <t>sx3254915b.2</t>
  </si>
  <si>
    <t>sx3048963b.1</t>
  </si>
  <si>
    <t>sx3048963b.2</t>
  </si>
  <si>
    <t>sx2711226b.1</t>
  </si>
  <si>
    <t>sx2711226b.2</t>
  </si>
  <si>
    <t>sx3217052c.1</t>
  </si>
  <si>
    <t>sx3217052c.2</t>
  </si>
  <si>
    <t>sx3217053c.1</t>
  </si>
  <si>
    <t>sx3217053c.2</t>
  </si>
  <si>
    <t>sx3086074c.1</t>
  </si>
  <si>
    <t>sx3086074c.2</t>
  </si>
  <si>
    <t>sx3067507c.1</t>
  </si>
  <si>
    <t>sx3067507c.2</t>
  </si>
  <si>
    <t>sx2955078a.1</t>
  </si>
  <si>
    <t>sx2955078a.2</t>
  </si>
  <si>
    <t>sx2955077c.1</t>
  </si>
  <si>
    <t>sx2955077c.2</t>
  </si>
  <si>
    <t>sx3160872c.1</t>
  </si>
  <si>
    <t>sx3160872c.2</t>
  </si>
  <si>
    <t>sx3198348a.1</t>
  </si>
  <si>
    <t>sx3198348a.2</t>
  </si>
  <si>
    <t>sx2711225c.1</t>
  </si>
  <si>
    <t>sx2711225c.2</t>
  </si>
  <si>
    <t>sx3030200c.1</t>
  </si>
  <si>
    <t>sx3030200c.2</t>
  </si>
  <si>
    <t>sx3048962a.1</t>
  </si>
  <si>
    <t>sx3048962a.2</t>
  </si>
  <si>
    <t>sx3160861c.1</t>
  </si>
  <si>
    <t>sx3160861c.2</t>
  </si>
  <si>
    <t>sx3104850c.1</t>
  </si>
  <si>
    <t>sx3104850c.2</t>
  </si>
  <si>
    <t>sx3251799a.1</t>
  </si>
  <si>
    <t>sx3251799a.2</t>
  </si>
  <si>
    <t>sx2936211c.1</t>
  </si>
  <si>
    <t>sx2936211c.2</t>
  </si>
  <si>
    <t>sx2842329c.1</t>
  </si>
  <si>
    <t>sx2842329c.2</t>
  </si>
  <si>
    <t>sx3104796c.1</t>
  </si>
  <si>
    <t>sx3104796c.2</t>
  </si>
  <si>
    <t>sx3236004c.1</t>
  </si>
  <si>
    <t>sx3236004c.2</t>
  </si>
  <si>
    <t>sx3160896c.1</t>
  </si>
  <si>
    <t>sx3160896c.2</t>
  </si>
  <si>
    <t>sx3123452c.1</t>
  </si>
  <si>
    <t>sx3123452c.2</t>
  </si>
  <si>
    <t>sx3254869b.1</t>
  </si>
  <si>
    <t>sx3254869b.2</t>
  </si>
  <si>
    <t>sx3030126c.1</t>
  </si>
  <si>
    <t>sx3030126c.2</t>
  </si>
  <si>
    <t>sx2767341c.1</t>
  </si>
  <si>
    <t>sx2767341c.2</t>
  </si>
  <si>
    <t>sx3254870c.1</t>
  </si>
  <si>
    <t>sx3254870c.2</t>
  </si>
  <si>
    <t>sx3048887b.1</t>
  </si>
  <si>
    <t>sx3048887b.2</t>
  </si>
  <si>
    <t>sx2955005b.1</t>
  </si>
  <si>
    <t>sx2955005b.2</t>
  </si>
  <si>
    <t>sx3216988b.1</t>
  </si>
  <si>
    <t>sx3216988b.2</t>
  </si>
  <si>
    <t>sx3179607b.1</t>
  </si>
  <si>
    <t>sx3179607b.2</t>
  </si>
  <si>
    <t>sx2898457a.1</t>
  </si>
  <si>
    <t>sx2898457a.2</t>
  </si>
  <si>
    <t>sx2767340a.1</t>
  </si>
  <si>
    <t>sx2767340a.2</t>
  </si>
  <si>
    <t>sx2767340b.1</t>
  </si>
  <si>
    <t>sx2767340b.2</t>
  </si>
  <si>
    <t>sx2767340c.1</t>
  </si>
  <si>
    <t>sx2767340c.2</t>
  </si>
  <si>
    <t>sx2730149c.1</t>
  </si>
  <si>
    <t>sx2730149c.2</t>
  </si>
  <si>
    <t>sx2989566b.1</t>
  </si>
  <si>
    <t>sx2989566b.2</t>
  </si>
  <si>
    <t>sx2973791a.1</t>
  </si>
  <si>
    <t>sx2973791a.2</t>
  </si>
  <si>
    <t>sx3029055b.1</t>
  </si>
  <si>
    <t>sx3029055b.2</t>
  </si>
  <si>
    <t>sx3067506c.1</t>
  </si>
  <si>
    <t>sx3067506c.2</t>
  </si>
  <si>
    <t>sx2898515c.1</t>
  </si>
  <si>
    <t>sx2898515c.2</t>
  </si>
  <si>
    <t>sx3198347c.1</t>
  </si>
  <si>
    <t>sx3198347c.2</t>
  </si>
  <si>
    <t>sx3048946c.1</t>
  </si>
  <si>
    <t>sx3048946c.2</t>
  </si>
  <si>
    <t>sx3048966c.1</t>
  </si>
  <si>
    <t>sx3048966c.2</t>
  </si>
  <si>
    <t>sx2992656a.1</t>
  </si>
  <si>
    <t>sx2992656a.2</t>
  </si>
  <si>
    <t>sx2973833b.1</t>
  </si>
  <si>
    <t>sx2973833b.2</t>
  </si>
  <si>
    <t>sx2786266a.1</t>
  </si>
  <si>
    <t>sx2786266a.2</t>
  </si>
  <si>
    <t>sx2917333a.1</t>
  </si>
  <si>
    <t>sx2917333a.2</t>
  </si>
  <si>
    <t>sx2842383a.1</t>
  </si>
  <si>
    <t>sx2842383a.2</t>
  </si>
  <si>
    <t>sx2842384c.1</t>
  </si>
  <si>
    <t>sx2842384c.2</t>
  </si>
  <si>
    <t>sx3160871c.1</t>
  </si>
  <si>
    <t>sx3160871c.2</t>
  </si>
  <si>
    <t>sx3030203c.1</t>
  </si>
  <si>
    <t>sx3030203c.2</t>
  </si>
  <si>
    <t>sx3179673c.1</t>
  </si>
  <si>
    <t>sx3179673c.2</t>
  </si>
  <si>
    <t>sx3048965b.1</t>
  </si>
  <si>
    <t>sx3048965b.2</t>
  </si>
  <si>
    <t>sx2692660a.1</t>
  </si>
  <si>
    <t>sx2692660a.2</t>
  </si>
  <si>
    <t>sx2805034a.1</t>
  </si>
  <si>
    <t>sx2805034a.2</t>
  </si>
  <si>
    <t>sx2898522a.1</t>
  </si>
  <si>
    <t>sx2898522a.2</t>
  </si>
  <si>
    <t>sx2692661a.1</t>
  </si>
  <si>
    <t>sx2692661a.2</t>
  </si>
  <si>
    <t>sx2935552c.1</t>
  </si>
  <si>
    <t>sx2935552c.2</t>
  </si>
  <si>
    <t>sx2822864c.1</t>
  </si>
  <si>
    <t>sx2822864c.2</t>
  </si>
  <si>
    <t>sx2822865c.1</t>
  </si>
  <si>
    <t>sx2822865c.2</t>
  </si>
  <si>
    <t>sx2916605c.1</t>
  </si>
  <si>
    <t>sx2916605c.2</t>
  </si>
  <si>
    <t>sx3085394c.1</t>
  </si>
  <si>
    <t>sx3085394c.2</t>
  </si>
  <si>
    <t>sx2804250c.1</t>
  </si>
  <si>
    <t>sx2804250c.2</t>
  </si>
  <si>
    <t>sx3048205c.1</t>
  </si>
  <si>
    <t>sx3048205c.2</t>
  </si>
  <si>
    <t>sx3048228c.1</t>
  </si>
  <si>
    <t>sx3048228c.2</t>
  </si>
  <si>
    <t>sx2935550c.1</t>
  </si>
  <si>
    <t>sx2935550c.2</t>
  </si>
  <si>
    <t>sx2710509c.1</t>
  </si>
  <si>
    <t>sx2710509c.2</t>
  </si>
  <si>
    <t>sx2822862c.1</t>
  </si>
  <si>
    <t>sx2822862c.2</t>
  </si>
  <si>
    <t>sx3066806c.1</t>
  </si>
  <si>
    <t>sx3066806c.2</t>
  </si>
  <si>
    <t>sx2916606c.1</t>
  </si>
  <si>
    <t>sx2916606c.2</t>
  </si>
  <si>
    <t>sx3235243c.1</t>
  </si>
  <si>
    <t>sx3235243c.2</t>
  </si>
  <si>
    <t>sx2786273b.1</t>
  </si>
  <si>
    <t>sx2786273b.2</t>
  </si>
  <si>
    <t>sx2805036b.1</t>
  </si>
  <si>
    <t>sx2805036b.2</t>
  </si>
  <si>
    <t>sx3178997c.1</t>
  </si>
  <si>
    <t>sx3178997c.2</t>
  </si>
  <si>
    <t>sx3122849b.1</t>
  </si>
  <si>
    <t>sx3122849b.2</t>
  </si>
  <si>
    <t>sx2766750c.1</t>
  </si>
  <si>
    <t>sx2766750c.2</t>
  </si>
  <si>
    <t>sx2763153a.1</t>
  </si>
  <si>
    <t>sx2763153a.2</t>
  </si>
  <si>
    <t>sx3104157c.1</t>
  </si>
  <si>
    <t>sx3104157c.2</t>
  </si>
  <si>
    <t>sx_293471a.1</t>
  </si>
  <si>
    <t>sx_293471a.2</t>
  </si>
  <si>
    <t>sx_293471b.1</t>
  </si>
  <si>
    <t>sx_293471b.2</t>
  </si>
  <si>
    <t>sx_293471c.1</t>
  </si>
  <si>
    <t>sx_293471c.2</t>
  </si>
  <si>
    <t>sx2748158a.1</t>
  </si>
  <si>
    <t>sx2748158a.2</t>
  </si>
  <si>
    <t>sx3104133a.1</t>
  </si>
  <si>
    <t>sx3104133a.2</t>
  </si>
  <si>
    <t>sx2673346c.1</t>
  </si>
  <si>
    <t>sx2673346c.2</t>
  </si>
  <si>
    <t>sx3254238b.1</t>
  </si>
  <si>
    <t>sx3254238b.2</t>
  </si>
  <si>
    <t>sx3048230c.1</t>
  </si>
  <si>
    <t>sx3048230c.2</t>
  </si>
  <si>
    <t>sx2841637c.1</t>
  </si>
  <si>
    <t>sx2841637c.2</t>
  </si>
  <si>
    <t>sx2897780b.1</t>
  </si>
  <si>
    <t>sx2897780b.2</t>
  </si>
  <si>
    <t>sx3235255b.1</t>
  </si>
  <si>
    <t>sx3235255b.2</t>
  </si>
  <si>
    <t>sx3216370a.1</t>
  </si>
  <si>
    <t>sx3216370a.2</t>
  </si>
  <si>
    <t>sx3216370b.1</t>
  </si>
  <si>
    <t>sx3216370b.2</t>
  </si>
  <si>
    <t>sx3216370c.1</t>
  </si>
  <si>
    <t>sx3216370c.2</t>
  </si>
  <si>
    <t>sx2785527a.1</t>
  </si>
  <si>
    <t>sx2785527a.2</t>
  </si>
  <si>
    <t>sx2766729a.1</t>
  </si>
  <si>
    <t>sx2766729a.2</t>
  </si>
  <si>
    <t>sx3197641a.1</t>
  </si>
  <si>
    <t>sx3197641a.2</t>
  </si>
  <si>
    <t>sx2973161a.1</t>
  </si>
  <si>
    <t>sx2973161a.2</t>
  </si>
  <si>
    <t>sx2673306c.1</t>
  </si>
  <si>
    <t>sx2673306c.2</t>
  </si>
  <si>
    <t>sx2785515c.1</t>
  </si>
  <si>
    <t>sx2785515c.2</t>
  </si>
  <si>
    <t>sx2729429a.1</t>
  </si>
  <si>
    <t>sx2729429a.2</t>
  </si>
  <si>
    <t>sx2841633a.1</t>
  </si>
  <si>
    <t>sx2841633a.2</t>
  </si>
  <si>
    <t>sx3235258a.1</t>
  </si>
  <si>
    <t>sx3235258a.2</t>
  </si>
  <si>
    <t>sx3235258b.1</t>
  </si>
  <si>
    <t>sx3235258b.2</t>
  </si>
  <si>
    <t>sx3235258c.1</t>
  </si>
  <si>
    <t>sx3235258c.2</t>
  </si>
  <si>
    <t>sx2729414a.1</t>
  </si>
  <si>
    <t>sx2729414a.2</t>
  </si>
  <si>
    <t>sx2729414b.1</t>
  </si>
  <si>
    <t>sx2729414b.2</t>
  </si>
  <si>
    <t>sx2729414c.1</t>
  </si>
  <si>
    <t>sx2729414c.2</t>
  </si>
  <si>
    <t>sx2973167b.1</t>
  </si>
  <si>
    <t>sx2973167b.2</t>
  </si>
  <si>
    <t>sx3189189b.1</t>
  </si>
  <si>
    <t>sx3189189b.2</t>
  </si>
  <si>
    <t>sx3189188c.1</t>
  </si>
  <si>
    <t>sx3189188c.2</t>
  </si>
  <si>
    <t>sx2935560c.1</t>
  </si>
  <si>
    <t>sx2935560c.2</t>
  </si>
  <si>
    <t>sx2916610b.1</t>
  </si>
  <si>
    <t>sx2916610b.2</t>
  </si>
  <si>
    <t>sx3216368c.1</t>
  </si>
  <si>
    <t>sx3216368c.2</t>
  </si>
  <si>
    <t>sx3207907a.1</t>
  </si>
  <si>
    <t>sx3207907a.2</t>
  </si>
  <si>
    <t>sx3207907b.1</t>
  </si>
  <si>
    <t>sx3207907b.2</t>
  </si>
  <si>
    <t>sx3207907c.1</t>
  </si>
  <si>
    <t>sx3207907c.2</t>
  </si>
  <si>
    <t>sx2973166c.1</t>
  </si>
  <si>
    <t>sx2973166c.2</t>
  </si>
  <si>
    <t>sx2710532c.1</t>
  </si>
  <si>
    <t>sx2710532c.2</t>
  </si>
  <si>
    <t>sx2860504a.1</t>
  </si>
  <si>
    <t>sx2860504a.2</t>
  </si>
  <si>
    <t>sx3085403a.1</t>
  </si>
  <si>
    <t>sx3085403a.2</t>
  </si>
  <si>
    <t>sx2954355a.1</t>
  </si>
  <si>
    <t>sx2954355a.2</t>
  </si>
  <si>
    <t>sx3122827a.1</t>
  </si>
  <si>
    <t>sx3122827a.2</t>
  </si>
  <si>
    <t>sx3195751a.1</t>
  </si>
  <si>
    <t>sx3195751a.2</t>
  </si>
  <si>
    <t>sx2766724c.1</t>
  </si>
  <si>
    <t>sx2766724c.2</t>
  </si>
  <si>
    <t>sx3197647a.1</t>
  </si>
  <si>
    <t>sx3197647a.2</t>
  </si>
  <si>
    <t>sx2821010a.1</t>
  </si>
  <si>
    <t>sx2821010a.2</t>
  </si>
  <si>
    <t>sx2895461a.1</t>
  </si>
  <si>
    <t>sx2895461a.2</t>
  </si>
  <si>
    <t>sx2952014a.1</t>
  </si>
  <si>
    <t>sx2952014a.2</t>
  </si>
  <si>
    <t>sx3010585a.1</t>
  </si>
  <si>
    <t>sx3010585a.2</t>
  </si>
  <si>
    <t>sx3120502a.1</t>
  </si>
  <si>
    <t>sx3120502a.2</t>
  </si>
  <si>
    <t>sx3101789a.1</t>
  </si>
  <si>
    <t>sx3101789a.2</t>
  </si>
  <si>
    <t>sx3178982a.1</t>
  </si>
  <si>
    <t>sx3178982a.2</t>
  </si>
  <si>
    <t>sx2841623a.1</t>
  </si>
  <si>
    <t>sx2841623a.2</t>
  </si>
  <si>
    <t>sx3010563a.1</t>
  </si>
  <si>
    <t>sx3010563a.2</t>
  </si>
  <si>
    <t>sx2766727b.1</t>
  </si>
  <si>
    <t>sx2766727b.2</t>
  </si>
  <si>
    <t>sx3029507b.1</t>
  </si>
  <si>
    <t>sx3029507b.2</t>
  </si>
  <si>
    <t>sx3197643b.1</t>
  </si>
  <si>
    <t>sx3197643b.2</t>
  </si>
  <si>
    <t>sx3122823b.1</t>
  </si>
  <si>
    <t>sx3122823b.2</t>
  </si>
  <si>
    <t>sx2766726b.1</t>
  </si>
  <si>
    <t>sx2766726b.2</t>
  </si>
  <si>
    <t>sx2785526b.1</t>
  </si>
  <si>
    <t>sx2785526b.2</t>
  </si>
  <si>
    <t>sx2973162b.1</t>
  </si>
  <si>
    <t>sx2973162b.2</t>
  </si>
  <si>
    <t>sx3010570a.1</t>
  </si>
  <si>
    <t>sx3010570a.2</t>
  </si>
  <si>
    <t>sx2991919a.1</t>
  </si>
  <si>
    <t>sx2991919a.2</t>
  </si>
  <si>
    <t>sx3122824a.1</t>
  </si>
  <si>
    <t>sx3122824a.2</t>
  </si>
  <si>
    <t>sx2860489a.1</t>
  </si>
  <si>
    <t>sx2860489a.2</t>
  </si>
  <si>
    <t>sx3104131a.1</t>
  </si>
  <si>
    <t>sx3104131a.2</t>
  </si>
  <si>
    <t>sx3048210a.1</t>
  </si>
  <si>
    <t>sx3048210a.2</t>
  </si>
  <si>
    <t>sx2897778a.1</t>
  </si>
  <si>
    <t>sx2897778a.2</t>
  </si>
  <si>
    <t>sx3104132a.1</t>
  </si>
  <si>
    <t>sx3104132a.2</t>
  </si>
  <si>
    <t>sx3085402a.1</t>
  </si>
  <si>
    <t>sx3085402a.2</t>
  </si>
  <si>
    <t>sx2804252a.1</t>
  </si>
  <si>
    <t>sx2804252a.2</t>
  </si>
  <si>
    <t>sx3048214a.1</t>
  </si>
  <si>
    <t>sx3048214a.2</t>
  </si>
  <si>
    <t>sx3235275b.1</t>
  </si>
  <si>
    <t>sx3235275b.2</t>
  </si>
  <si>
    <t>sx2897779c.1</t>
  </si>
  <si>
    <t>sx2897779c.2</t>
  </si>
  <si>
    <t>sx2804261c.1</t>
  </si>
  <si>
    <t>sx2804261c.2</t>
  </si>
  <si>
    <t>sx3178980c.1</t>
  </si>
  <si>
    <t>sx3178980c.2</t>
  </si>
  <si>
    <t>sx2973164a.1</t>
  </si>
  <si>
    <t>sx2973164a.2</t>
  </si>
  <si>
    <t>sx2748132a.1</t>
  </si>
  <si>
    <t>sx2748132a.2</t>
  </si>
  <si>
    <t>sx3254205c.1</t>
  </si>
  <si>
    <t>sx3254205c.2</t>
  </si>
  <si>
    <t>sx3010569a.1</t>
  </si>
  <si>
    <t>sx3010569a.2</t>
  </si>
  <si>
    <t>sx2673321a.1</t>
  </si>
  <si>
    <t>sx2673321a.2</t>
  </si>
  <si>
    <t>sx2954354a.1</t>
  </si>
  <si>
    <t>sx2954354a.2</t>
  </si>
  <si>
    <t>sx2710519a.1</t>
  </si>
  <si>
    <t>sx2710519a.2</t>
  </si>
  <si>
    <t>sx3066819a.1</t>
  </si>
  <si>
    <t>sx3066819a.2</t>
  </si>
  <si>
    <t>sx3029499a.1</t>
  </si>
  <si>
    <t>sx3029499a.2</t>
  </si>
  <si>
    <t>sx2897772a.1</t>
  </si>
  <si>
    <t>sx2897772a.2</t>
  </si>
  <si>
    <t>sx3122826a.1</t>
  </si>
  <si>
    <t>sx3122826a.2</t>
  </si>
  <si>
    <t>sx2691953a.1</t>
  </si>
  <si>
    <t>sx2691953a.2</t>
  </si>
  <si>
    <t>sx2860491a.1</t>
  </si>
  <si>
    <t>sx2860491a.2</t>
  </si>
  <si>
    <t>sx2860491b.1</t>
  </si>
  <si>
    <t>sx2860491b.2</t>
  </si>
  <si>
    <t>sx2991922a.1</t>
  </si>
  <si>
    <t>sx2991922a.2</t>
  </si>
  <si>
    <t>sx2991923a.1</t>
  </si>
  <si>
    <t>sx2991923a.2</t>
  </si>
  <si>
    <t>sx3085400c.1</t>
  </si>
  <si>
    <t>sx3085400c.2</t>
  </si>
  <si>
    <t>sx3141399c.1</t>
  </si>
  <si>
    <t>sx3141399c.2</t>
  </si>
  <si>
    <t>sx2954351c.1</t>
  </si>
  <si>
    <t>sx2954351c.2</t>
  </si>
  <si>
    <t>sx3235266c.1</t>
  </si>
  <si>
    <t>sx3235266c.2</t>
  </si>
  <si>
    <t>sx2841626c.1</t>
  </si>
  <si>
    <t>sx2841626c.2</t>
  </si>
  <si>
    <t>sx2954350c.1</t>
  </si>
  <si>
    <t>sx2954350c.2</t>
  </si>
  <si>
    <t>sx3178977c.1</t>
  </si>
  <si>
    <t>sx3178977c.2</t>
  </si>
  <si>
    <t>sx3160105c.1</t>
  </si>
  <si>
    <t>sx3160105c.2</t>
  </si>
  <si>
    <t>sx2691945c.1</t>
  </si>
  <si>
    <t>sx2691945c.2</t>
  </si>
  <si>
    <t>sx3010567c.1</t>
  </si>
  <si>
    <t>sx3010567c.2</t>
  </si>
  <si>
    <t>sx2841625c.1</t>
  </si>
  <si>
    <t>sx2841625c.2</t>
  </si>
  <si>
    <t>sx2897776c.1</t>
  </si>
  <si>
    <t>sx2897776c.2</t>
  </si>
  <si>
    <t>sx3254215c.1</t>
  </si>
  <si>
    <t>sx3254215c.2</t>
  </si>
  <si>
    <t>sx3122819c.1</t>
  </si>
  <si>
    <t>sx3122819c.2</t>
  </si>
  <si>
    <t>sx2748133c.1</t>
  </si>
  <si>
    <t>sx2748133c.2</t>
  </si>
  <si>
    <t>sx3085399c.1</t>
  </si>
  <si>
    <t>sx3085399c.2</t>
  </si>
  <si>
    <t>sx2879074a.1</t>
  </si>
  <si>
    <t>sx2879074a.2</t>
  </si>
  <si>
    <t>sx3122820a.1</t>
  </si>
  <si>
    <t>sx3122820a.2</t>
  </si>
  <si>
    <t>sx2710517a.1</t>
  </si>
  <si>
    <t>sx2710517a.2</t>
  </si>
  <si>
    <t>sx3197639a.1</t>
  </si>
  <si>
    <t>sx3197639a.2</t>
  </si>
  <si>
    <t>sx3160106a.1</t>
  </si>
  <si>
    <t>sx3160106a.2</t>
  </si>
  <si>
    <t>sx3008248a.1</t>
  </si>
  <si>
    <t>sx3008248a.2</t>
  </si>
  <si>
    <t>sx3235247a.1</t>
  </si>
  <si>
    <t>sx3235247a.2</t>
  </si>
  <si>
    <t>sx2673312a.1</t>
  </si>
  <si>
    <t>sx2673312a.2</t>
  </si>
  <si>
    <t>sx2691944a.1</t>
  </si>
  <si>
    <t>sx2691944a.2</t>
  </si>
  <si>
    <t>sx2710516a.1</t>
  </si>
  <si>
    <t>sx2710516a.2</t>
  </si>
  <si>
    <t>sx2804256b.1</t>
  </si>
  <si>
    <t>sx2804256b.2</t>
  </si>
  <si>
    <t>sx2954347b.1</t>
  </si>
  <si>
    <t>sx2954347b.2</t>
  </si>
  <si>
    <t>sx3178975b.1</t>
  </si>
  <si>
    <t>sx3178975b.2</t>
  </si>
  <si>
    <t>sx3160100b.1</t>
  </si>
  <si>
    <t>sx3160100b.2</t>
  </si>
  <si>
    <t>sx3085390b.1</t>
  </si>
  <si>
    <t>sx3085390b.2</t>
  </si>
  <si>
    <t>sx2748152b.1</t>
  </si>
  <si>
    <t>sx2748152b.2</t>
  </si>
  <si>
    <t>sx2729434b.1</t>
  </si>
  <si>
    <t>sx2729434b.2</t>
  </si>
  <si>
    <t>sx2916608c.1</t>
  </si>
  <si>
    <t>sx2916608c.2</t>
  </si>
  <si>
    <t>sx2673313b.1</t>
  </si>
  <si>
    <t>sx2673313b.2</t>
  </si>
  <si>
    <t>sx2804257b.1</t>
  </si>
  <si>
    <t>sx2804257b.2</t>
  </si>
  <si>
    <t>sx2860485b.1</t>
  </si>
  <si>
    <t>sx2860485b.2</t>
  </si>
  <si>
    <t>sx2860506b.1</t>
  </si>
  <si>
    <t>sx2860506b.2</t>
  </si>
  <si>
    <t>sx3122815b.1</t>
  </si>
  <si>
    <t>sx3122815b.2</t>
  </si>
  <si>
    <t>sx3254213b.1</t>
  </si>
  <si>
    <t>sx3254213b.2</t>
  </si>
  <si>
    <t>sx2785543b.1</t>
  </si>
  <si>
    <t>sx2785543b.2</t>
  </si>
  <si>
    <t>sx3235248c.1</t>
  </si>
  <si>
    <t>sx3235248c.2</t>
  </si>
  <si>
    <t>sx2764412a.1</t>
  </si>
  <si>
    <t>sx2764412a.2</t>
  </si>
  <si>
    <t>sx3027132a.1</t>
  </si>
  <si>
    <t>sx3027132a.2</t>
  </si>
  <si>
    <t>sx3101787a.1</t>
  </si>
  <si>
    <t>sx3101787a.2</t>
  </si>
  <si>
    <t>sx3101788a.1</t>
  </si>
  <si>
    <t>sx3101788a.2</t>
  </si>
  <si>
    <t>sx2876812a.1</t>
  </si>
  <si>
    <t>sx2876812a.2</t>
  </si>
  <si>
    <t>sx2970811a.1</t>
  </si>
  <si>
    <t>sx2970811a.2</t>
  </si>
  <si>
    <t>sx2916607c.1</t>
  </si>
  <si>
    <t>sx2916607c.2</t>
  </si>
  <si>
    <t>sx3010564c.1</t>
  </si>
  <si>
    <t>sx3010564c.2</t>
  </si>
  <si>
    <t>sx2710515c.1</t>
  </si>
  <si>
    <t>sx2710515c.2</t>
  </si>
  <si>
    <t>sx2766746c.1</t>
  </si>
  <si>
    <t>sx2766746c.2</t>
  </si>
  <si>
    <t>sx2691941c.1</t>
  </si>
  <si>
    <t>sx2691941c.2</t>
  </si>
  <si>
    <t>sx3235241c.1</t>
  </si>
  <si>
    <t>sx3235241c.2</t>
  </si>
  <si>
    <t>sx3104118c.1</t>
  </si>
  <si>
    <t>sx3104118c.2</t>
  </si>
  <si>
    <t>sx2748126c.1</t>
  </si>
  <si>
    <t>sx2748126c.2</t>
  </si>
  <si>
    <t>sx3235267c.1</t>
  </si>
  <si>
    <t>sx3235267c.2</t>
  </si>
  <si>
    <t>sx2841645c.1</t>
  </si>
  <si>
    <t>sx2841645c.2</t>
  </si>
  <si>
    <t>sx3066829c.1</t>
  </si>
  <si>
    <t>sx3066829c.2</t>
  </si>
  <si>
    <t>sx3254203b.1</t>
  </si>
  <si>
    <t>sx3254203b.2</t>
  </si>
  <si>
    <t>sx2860480b.1</t>
  </si>
  <si>
    <t>sx2860480b.2</t>
  </si>
  <si>
    <t>sx3197624b.1</t>
  </si>
  <si>
    <t>sx3197624b.2</t>
  </si>
  <si>
    <t>sx2822860b.1</t>
  </si>
  <si>
    <t>sx2822860b.2</t>
  </si>
  <si>
    <t>sx3048199b.1</t>
  </si>
  <si>
    <t>sx3048199b.2</t>
  </si>
  <si>
    <t>sx2710508b.1</t>
  </si>
  <si>
    <t>sx2710508b.2</t>
  </si>
  <si>
    <t>sx3122810b.1</t>
  </si>
  <si>
    <t>sx3122810b.2</t>
  </si>
  <si>
    <t>sx2897765b.1</t>
  </si>
  <si>
    <t>sx2897765b.2</t>
  </si>
  <si>
    <t>sx2804248b.1</t>
  </si>
  <si>
    <t>sx2804248b.2</t>
  </si>
  <si>
    <t>sx2785512b.1</t>
  </si>
  <si>
    <t>sx2785512b.2</t>
  </si>
  <si>
    <t>sx2935553b.1</t>
  </si>
  <si>
    <t>sx2935553b.2</t>
  </si>
  <si>
    <t>sx3048207b.1</t>
  </si>
  <si>
    <t>sx3048207b.2</t>
  </si>
  <si>
    <t>sx2729427b.1</t>
  </si>
  <si>
    <t>sx2729427b.2</t>
  </si>
  <si>
    <t>sx2748131b.1</t>
  </si>
  <si>
    <t>sx2748131b.2</t>
  </si>
  <si>
    <t>sx2879066b.1</t>
  </si>
  <si>
    <t>sx2879066b.2</t>
  </si>
  <si>
    <t>sx2973152b.1</t>
  </si>
  <si>
    <t>sx2973152b.2</t>
  </si>
  <si>
    <t>sx2879068b.1</t>
  </si>
  <si>
    <t>sx2879068b.2</t>
  </si>
  <si>
    <t>sx2860484b.1</t>
  </si>
  <si>
    <t>sx2860484b.2</t>
  </si>
  <si>
    <t>sx3085397b.1</t>
  </si>
  <si>
    <t>sx3085397b.2</t>
  </si>
  <si>
    <t>sx3066812a.1</t>
  </si>
  <si>
    <t>sx3066812a.2</t>
  </si>
  <si>
    <t>sx3216344b.1</t>
  </si>
  <si>
    <t>sx3216344b.2</t>
  </si>
  <si>
    <t>sx2860501b.1</t>
  </si>
  <si>
    <t>sx2860501b.2</t>
  </si>
  <si>
    <t>sx3197632b.1</t>
  </si>
  <si>
    <t>sx3197632b.2</t>
  </si>
  <si>
    <t>sx2710514b.1</t>
  </si>
  <si>
    <t>sx2710514b.2</t>
  </si>
  <si>
    <t>sx3048203b.1</t>
  </si>
  <si>
    <t>sx3048203b.2</t>
  </si>
  <si>
    <t>sx2860500b.1</t>
  </si>
  <si>
    <t>sx2860500b.2</t>
  </si>
  <si>
    <t>sx3197660b.1</t>
  </si>
  <si>
    <t>sx3197660b.2</t>
  </si>
  <si>
    <t>sx2897800b.1</t>
  </si>
  <si>
    <t>sx2897800b.2</t>
  </si>
  <si>
    <t>sx3235246b.1</t>
  </si>
  <si>
    <t>sx3235246b.2</t>
  </si>
  <si>
    <t>sx2710512b.1</t>
  </si>
  <si>
    <t>sx2710512b.2</t>
  </si>
  <si>
    <t>sx2897791b.1</t>
  </si>
  <si>
    <t>sx2897791b.2</t>
  </si>
  <si>
    <t>sx2916618b.1</t>
  </si>
  <si>
    <t>sx2916618b.2</t>
  </si>
  <si>
    <t>sx3160113b.1</t>
  </si>
  <si>
    <t>sx3160113b.2</t>
  </si>
  <si>
    <t>sx2804269b.1</t>
  </si>
  <si>
    <t>sx2804269b.2</t>
  </si>
  <si>
    <t>sx2989564b.1</t>
  </si>
  <si>
    <t>sx2989564b.2</t>
  </si>
  <si>
    <t>sx2897789b.1</t>
  </si>
  <si>
    <t>sx2897789b.2</t>
  </si>
  <si>
    <t>sx2690941b.1</t>
  </si>
  <si>
    <t>sx2690941b.2</t>
  </si>
  <si>
    <t>sx3234185b.1</t>
  </si>
  <si>
    <t>sx3234185b.2</t>
  </si>
  <si>
    <t>sx3065750b.1</t>
  </si>
  <si>
    <t>sx3065750b.2</t>
  </si>
  <si>
    <t>sx3159037b.1</t>
  </si>
  <si>
    <t>sx3159037b.2</t>
  </si>
  <si>
    <t>sx2748124b.1</t>
  </si>
  <si>
    <t>sx2748124b.2</t>
  </si>
  <si>
    <t>sx2710504b.1</t>
  </si>
  <si>
    <t>sx2710504b.2</t>
  </si>
  <si>
    <t>sx2954346b.1</t>
  </si>
  <si>
    <t>sx2954346b.2</t>
  </si>
  <si>
    <t>sx2710505b.1</t>
  </si>
  <si>
    <t>sx2710505b.2</t>
  </si>
  <si>
    <t>sx3178974b.1</t>
  </si>
  <si>
    <t>sx3178974b.2</t>
  </si>
  <si>
    <t>sx2691943b.1</t>
  </si>
  <si>
    <t>sx2691943b.2</t>
  </si>
  <si>
    <t>sx2916603b.1</t>
  </si>
  <si>
    <t>sx2916603b.2</t>
  </si>
  <si>
    <t>sx2804254a.1</t>
  </si>
  <si>
    <t>sx2804254a.2</t>
  </si>
  <si>
    <t>sx2710513b.1</t>
  </si>
  <si>
    <t>sx2710513b.2</t>
  </si>
  <si>
    <t>sx2973149b.1</t>
  </si>
  <si>
    <t>sx2973149b.2</t>
  </si>
  <si>
    <t>sx3010562b.1</t>
  </si>
  <si>
    <t>sx3010562b.2</t>
  </si>
  <si>
    <t>sx3254228b.1</t>
  </si>
  <si>
    <t>sx3254228b.2</t>
  </si>
  <si>
    <t>sx2936213b.1</t>
  </si>
  <si>
    <t>sx2936213b.2</t>
  </si>
  <si>
    <t>sx2692633c.1</t>
  </si>
  <si>
    <t>sx2692633c.2</t>
  </si>
  <si>
    <t>sx3179646b.1</t>
  </si>
  <si>
    <t>sx3179646b.2</t>
  </si>
  <si>
    <t>sx3104830c.1</t>
  </si>
  <si>
    <t>sx3104830c.2</t>
  </si>
  <si>
    <t>sx3142078b.1</t>
  </si>
  <si>
    <t>sx3142078b.2</t>
  </si>
  <si>
    <t>sx2879752b.1</t>
  </si>
  <si>
    <t>sx2879752b.2</t>
  </si>
  <si>
    <t>sx2952003b.1</t>
  </si>
  <si>
    <t>sx2952003b.2</t>
  </si>
  <si>
    <t>sx2990826a.1</t>
  </si>
  <si>
    <t>sx2990826a.2</t>
  </si>
  <si>
    <t>sx2990826b.1</t>
  </si>
  <si>
    <t>sx2990826b.2</t>
  </si>
  <si>
    <t>sx2990826c.1</t>
  </si>
  <si>
    <t>sx2990826c.2</t>
  </si>
  <si>
    <t>sx3197626c.1</t>
  </si>
  <si>
    <t>sx3197626c.2</t>
  </si>
  <si>
    <t>sx3066807c.1</t>
  </si>
  <si>
    <t>sx3066807c.2</t>
  </si>
  <si>
    <t>sx3197627c.1</t>
  </si>
  <si>
    <t>sx3197627c.2</t>
  </si>
  <si>
    <t>sx3216343c.1</t>
  </si>
  <si>
    <t>sx3216343c.2</t>
  </si>
  <si>
    <t>sx3085393c.1</t>
  </si>
  <si>
    <t>sx3085393c.2</t>
  </si>
  <si>
    <t>sx2897770c.1</t>
  </si>
  <si>
    <t>sx2897770c.2</t>
  </si>
  <si>
    <t>sx2748128c.1</t>
  </si>
  <si>
    <t>sx2748128c.2</t>
  </si>
  <si>
    <t>sx3085392c.1</t>
  </si>
  <si>
    <t>sx3085392c.2</t>
  </si>
  <si>
    <t>sx3029497c.1</t>
  </si>
  <si>
    <t>sx3029497c.2</t>
  </si>
  <si>
    <t>sx2673307c.1</t>
  </si>
  <si>
    <t>sx2673307c.2</t>
  </si>
  <si>
    <t>sx2729406c.1</t>
  </si>
  <si>
    <t>sx2729406c.2</t>
  </si>
  <si>
    <t>sx2897768c.1</t>
  </si>
  <si>
    <t>sx2897768c.2</t>
  </si>
  <si>
    <t>sx2822863c.1</t>
  </si>
  <si>
    <t>sx2822863c.2</t>
  </si>
  <si>
    <t>sx2841619c.1</t>
  </si>
  <si>
    <t>sx2841619c.2</t>
  </si>
  <si>
    <t>sx2804282c.1</t>
  </si>
  <si>
    <t>sx2804282c.2</t>
  </si>
  <si>
    <t>sx3104154c.1</t>
  </si>
  <si>
    <t>sx3104154c.2</t>
  </si>
  <si>
    <t>sx2897806c.1</t>
  </si>
  <si>
    <t>sx2897806c.2</t>
  </si>
  <si>
    <t>sx3216342b.1</t>
  </si>
  <si>
    <t>sx3216342b.2</t>
  </si>
  <si>
    <t>sx2879063b.1</t>
  </si>
  <si>
    <t>sx2879063b.2</t>
  </si>
  <si>
    <t>sx3048227a.1</t>
  </si>
  <si>
    <t>sx3048227a.2</t>
  </si>
  <si>
    <t>sx3216367b.1</t>
  </si>
  <si>
    <t>sx3216367b.2</t>
  </si>
  <si>
    <t>sx3010561a.1</t>
  </si>
  <si>
    <t>sx3010561a.2</t>
  </si>
  <si>
    <t>sx2991939b.1</t>
  </si>
  <si>
    <t>sx2991939b.2</t>
  </si>
  <si>
    <t>sx2673308b.1</t>
  </si>
  <si>
    <t>sx2673308b.2</t>
  </si>
  <si>
    <t>sx3066808c.1</t>
  </si>
  <si>
    <t>sx3066808c.2</t>
  </si>
  <si>
    <t>sx3141396c.1</t>
  </si>
  <si>
    <t>sx3141396c.2</t>
  </si>
  <si>
    <t>sx3066810c.1</t>
  </si>
  <si>
    <t>sx3066810c.2</t>
  </si>
  <si>
    <t>sx2897769c.1</t>
  </si>
  <si>
    <t>sx2897769c.2</t>
  </si>
  <si>
    <t>sx2766749b.1</t>
  </si>
  <si>
    <t>sx2766749b.2</t>
  </si>
  <si>
    <t>sx2973178b.1</t>
  </si>
  <si>
    <t>sx2973178b.2</t>
  </si>
  <si>
    <t>sx3029518b.1</t>
  </si>
  <si>
    <t>sx3029518b.2</t>
  </si>
  <si>
    <t>sx2935549b.1</t>
  </si>
  <si>
    <t>sx2935549b.2</t>
  </si>
  <si>
    <t>sx3122811a.1</t>
  </si>
  <si>
    <t>sx3122811a.2</t>
  </si>
  <si>
    <t>sx3254207a.1</t>
  </si>
  <si>
    <t>sx3254207a.2</t>
  </si>
  <si>
    <t>sx2822877b.1</t>
  </si>
  <si>
    <t>sx2822877b.2</t>
  </si>
  <si>
    <t>sx2841618a.1</t>
  </si>
  <si>
    <t>sx2841618a.2</t>
  </si>
  <si>
    <t>sx3066805a.1</t>
  </si>
  <si>
    <t>sx3066805a.2</t>
  </si>
  <si>
    <t>sx2785514a.1</t>
  </si>
  <si>
    <t>sx2785514a.2</t>
  </si>
  <si>
    <t>sx3235244a.1</t>
  </si>
  <si>
    <t>sx3235244a.2</t>
  </si>
  <si>
    <t>sx2785513a.1</t>
  </si>
  <si>
    <t>sx2785513a.2</t>
  </si>
  <si>
    <t>sx3160101a.1</t>
  </si>
  <si>
    <t>sx3160101a.2</t>
  </si>
  <si>
    <t>sx3010559a.1</t>
  </si>
  <si>
    <t>sx3010559a.2</t>
  </si>
  <si>
    <t>sx3159448a.1</t>
  </si>
  <si>
    <t>sx3159448a.2</t>
  </si>
  <si>
    <t>sx2973156b.1</t>
  </si>
  <si>
    <t>sx2973156b.2</t>
  </si>
  <si>
    <t>sx3029501b.1</t>
  </si>
  <si>
    <t>sx3029501b.2</t>
  </si>
  <si>
    <t>sx2691949b.1</t>
  </si>
  <si>
    <t>sx2691949b.2</t>
  </si>
  <si>
    <t>sx3104127b.1</t>
  </si>
  <si>
    <t>sx3104127b.2</t>
  </si>
  <si>
    <t>sx2897774b.1</t>
  </si>
  <si>
    <t>sx2897774b.2</t>
  </si>
  <si>
    <t>sx2879061b.1</t>
  </si>
  <si>
    <t>sx2879061b.2</t>
  </si>
  <si>
    <t>sx3066813b.1</t>
  </si>
  <si>
    <t>sx3066813b.2</t>
  </si>
  <si>
    <t>sx2991910b.1</t>
  </si>
  <si>
    <t>sx2991910b.2</t>
  </si>
  <si>
    <t>sx2879072b.1</t>
  </si>
  <si>
    <t>sx2879072b.2</t>
  </si>
  <si>
    <t>sx3197635b.1</t>
  </si>
  <si>
    <t>sx3197635b.2</t>
  </si>
  <si>
    <t>sx2804258b.1</t>
  </si>
  <si>
    <t>sx2804258b.2</t>
  </si>
  <si>
    <t>sx3235250b.1</t>
  </si>
  <si>
    <t>sx3235250b.2</t>
  </si>
  <si>
    <t>sx2954349b.1</t>
  </si>
  <si>
    <t>sx2954349b.2</t>
  </si>
  <si>
    <t>sx2766722b.1</t>
  </si>
  <si>
    <t>sx2766722b.2</t>
  </si>
  <si>
    <t>sx2879071b.1</t>
  </si>
  <si>
    <t>sx2879071b.2</t>
  </si>
  <si>
    <t>sx3029504b.1</t>
  </si>
  <si>
    <t>sx3029504b.2</t>
  </si>
  <si>
    <t>sx2691948b.1</t>
  </si>
  <si>
    <t>sx2691948b.2</t>
  </si>
  <si>
    <t>sx2710546b.1</t>
  </si>
  <si>
    <t>sx2710546b.2</t>
  </si>
  <si>
    <t>sx2785547b.1</t>
  </si>
  <si>
    <t>sx2785547b.2</t>
  </si>
  <si>
    <t>sx3254214b.1</t>
  </si>
  <si>
    <t>sx3254214b.2</t>
  </si>
  <si>
    <t>sx3160104b.1</t>
  </si>
  <si>
    <t>sx3160104b.2</t>
  </si>
  <si>
    <t>sx3216349b.1</t>
  </si>
  <si>
    <t>sx3216349b.2</t>
  </si>
  <si>
    <t>sx2879077b.1</t>
  </si>
  <si>
    <t>sx2879077b.2</t>
  </si>
  <si>
    <t>sx2991916b.1</t>
  </si>
  <si>
    <t>sx2991916b.2</t>
  </si>
  <si>
    <t>sx3235245c.1</t>
  </si>
  <si>
    <t>sx3235245c.2</t>
  </si>
  <si>
    <t>sx2766716c.1</t>
  </si>
  <si>
    <t>sx2766716c.2</t>
  </si>
  <si>
    <t>sx3254209c.1</t>
  </si>
  <si>
    <t>sx3254209c.2</t>
  </si>
  <si>
    <t>sx3254204a.1</t>
  </si>
  <si>
    <t>sx3254204a.2</t>
  </si>
  <si>
    <t>sx2841627a.1</t>
  </si>
  <si>
    <t>sx2841627a.2</t>
  </si>
  <si>
    <t>sx3216348a.1</t>
  </si>
  <si>
    <t>sx3216348a.2</t>
  </si>
  <si>
    <t>sx2691947a.1</t>
  </si>
  <si>
    <t>sx2691947a.2</t>
  </si>
  <si>
    <t>sx2841648a.1</t>
  </si>
  <si>
    <t>sx2841648a.2</t>
  </si>
  <si>
    <t>sx2973157a.1</t>
  </si>
  <si>
    <t>sx2973157a.2</t>
  </si>
  <si>
    <t>sx3178978a.1</t>
  </si>
  <si>
    <t>sx3178978a.2</t>
  </si>
  <si>
    <t>sx2879075a.1</t>
  </si>
  <si>
    <t>sx2879075a.2</t>
  </si>
  <si>
    <t>sx3082992a.1</t>
  </si>
  <si>
    <t>sx3082992a.2</t>
  </si>
  <si>
    <t>sx2728247a.1</t>
  </si>
  <si>
    <t>sx2728247a.2</t>
  </si>
  <si>
    <t>sx2728247b.1</t>
  </si>
  <si>
    <t>sx2728247b.2</t>
  </si>
  <si>
    <t>sx2728247c.1</t>
  </si>
  <si>
    <t>sx2728247c.2</t>
  </si>
  <si>
    <t>sx3197633a.1</t>
  </si>
  <si>
    <t>sx3197633a.2</t>
  </si>
  <si>
    <t>sx2879069a.1</t>
  </si>
  <si>
    <t>sx2879069a.2</t>
  </si>
  <si>
    <t>sx3178971a.1</t>
  </si>
  <si>
    <t>sx3178971a.2</t>
  </si>
  <si>
    <t>sx2973154a.1</t>
  </si>
  <si>
    <t>sx2973154a.2</t>
  </si>
  <si>
    <t>sx2973155a.1</t>
  </si>
  <si>
    <t>sx2973155a.2</t>
  </si>
  <si>
    <t>sx3122814c.1</t>
  </si>
  <si>
    <t>sx3122814c.2</t>
  </si>
  <si>
    <t>sx2991908a.1</t>
  </si>
  <si>
    <t>sx2991908a.2</t>
  </si>
  <si>
    <t>sx2860481c.1</t>
  </si>
  <si>
    <t>sx2860481c.2</t>
  </si>
  <si>
    <t>sx2841621c.1</t>
  </si>
  <si>
    <t>sx2841621c.2</t>
  </si>
  <si>
    <t>sx2804255b.1</t>
  </si>
  <si>
    <t>sx2804255b.2</t>
  </si>
  <si>
    <t>sx2954345c.1</t>
  </si>
  <si>
    <t>sx2954345c.2</t>
  </si>
  <si>
    <t>sx2935555a.1</t>
  </si>
  <si>
    <t>sx2935555a.2</t>
  </si>
  <si>
    <t>sx2897773a.1</t>
  </si>
  <si>
    <t>sx2897773a.2</t>
  </si>
  <si>
    <t>sx2748127a.1</t>
  </si>
  <si>
    <t>sx2748127a.2</t>
  </si>
  <si>
    <t>sx3197631a.1</t>
  </si>
  <si>
    <t>sx3197631a.2</t>
  </si>
  <si>
    <t>sx2935554a.1</t>
  </si>
  <si>
    <t>sx2935554a.2</t>
  </si>
  <si>
    <t>sx2822866b.1</t>
  </si>
  <si>
    <t>sx2822866b.2</t>
  </si>
  <si>
    <t>sx3178972c.1</t>
  </si>
  <si>
    <t>sx3178972c.2</t>
  </si>
  <si>
    <t>sx3104123c.1</t>
  </si>
  <si>
    <t>sx3104123c.2</t>
  </si>
  <si>
    <t>sx2973153a.1</t>
  </si>
  <si>
    <t>sx2973153a.2</t>
  </si>
  <si>
    <t>sx3216123a.1</t>
  </si>
  <si>
    <t>sx3216123a.2</t>
  </si>
  <si>
    <t>sx2972930a.1</t>
  </si>
  <si>
    <t>sx2972930a.2</t>
  </si>
  <si>
    <t>sx3029506b.1</t>
  </si>
  <si>
    <t>sx3029506b.2</t>
  </si>
  <si>
    <t>sx2785521c.1</t>
  </si>
  <si>
    <t>sx2785521c.2</t>
  </si>
  <si>
    <t>sx3197661c.1</t>
  </si>
  <si>
    <t>sx3197661c.2</t>
  </si>
  <si>
    <t>sx3216345b.1</t>
  </si>
  <si>
    <t>sx3216345b.2</t>
  </si>
  <si>
    <t>sx2879070b.1</t>
  </si>
  <si>
    <t>sx2879070b.2</t>
  </si>
  <si>
    <t>sx2973160b.1</t>
  </si>
  <si>
    <t>sx2973160b.2</t>
  </si>
  <si>
    <t>sx3066815c.1</t>
  </si>
  <si>
    <t>sx3066815c.2</t>
  </si>
  <si>
    <t>sx2897777c.1</t>
  </si>
  <si>
    <t>sx2897777c.2</t>
  </si>
  <si>
    <t>sx2991914c.1</t>
  </si>
  <si>
    <t>sx2991914c.2</t>
  </si>
  <si>
    <t>sx2822869a.1</t>
  </si>
  <si>
    <t>sx2822869a.2</t>
  </si>
  <si>
    <t>sx2729410c.1</t>
  </si>
  <si>
    <t>sx2729410c.2</t>
  </si>
  <si>
    <t>sx3197640c.1</t>
  </si>
  <si>
    <t>sx3197640c.2</t>
  </si>
  <si>
    <t>sx2954353a.1</t>
  </si>
  <si>
    <t>sx2954353a.2</t>
  </si>
  <si>
    <t>sx3160109b.1</t>
  </si>
  <si>
    <t>sx3160109b.2</t>
  </si>
  <si>
    <t>sx3104136b.1</t>
  </si>
  <si>
    <t>sx3104136b.2</t>
  </si>
  <si>
    <t>sx2822872b.1</t>
  </si>
  <si>
    <t>sx2822872b.2</t>
  </si>
  <si>
    <t>sx3122821b.1</t>
  </si>
  <si>
    <t>sx3122821b.2</t>
  </si>
  <si>
    <t>sx2860482a.1</t>
  </si>
  <si>
    <t>sx2860482a.2</t>
  </si>
  <si>
    <t>sx3010560b.1</t>
  </si>
  <si>
    <t>sx3010560b.2</t>
  </si>
  <si>
    <t>sx3104119a.1</t>
  </si>
  <si>
    <t>sx3104119a.2</t>
  </si>
  <si>
    <t>sx2785517c.1</t>
  </si>
  <si>
    <t>sx2785517c.2</t>
  </si>
  <si>
    <t>sx3066809c.1</t>
  </si>
  <si>
    <t>sx3066809c.2</t>
  </si>
  <si>
    <t>sx2954344c.1</t>
  </si>
  <si>
    <t>sx2954344c.2</t>
  </si>
  <si>
    <t>sx2897767c.1</t>
  </si>
  <si>
    <t>sx2897767c.2</t>
  </si>
  <si>
    <t>sx3254208c.1</t>
  </si>
  <si>
    <t>sx3254208c.2</t>
  </si>
  <si>
    <t>sx2748125c.1</t>
  </si>
  <si>
    <t>sx2748125c.2</t>
  </si>
  <si>
    <t>sx2673303c.1</t>
  </si>
  <si>
    <t>sx2673303c.2</t>
  </si>
  <si>
    <t>sx3104117c.1</t>
  </si>
  <si>
    <t>sx3104117c.2</t>
  </si>
  <si>
    <t>sx3010568a.1</t>
  </si>
  <si>
    <t>sx3010568a.2</t>
  </si>
  <si>
    <t>sx3029505c.1</t>
  </si>
  <si>
    <t>sx3029505c.2</t>
  </si>
  <si>
    <t>sx2673318c.1</t>
  </si>
  <si>
    <t>sx2673318c.2</t>
  </si>
  <si>
    <t>sx3178979c.1</t>
  </si>
  <si>
    <t>sx3178979c.2</t>
  </si>
  <si>
    <t>sx3104129a.1</t>
  </si>
  <si>
    <t>sx3104129a.2</t>
  </si>
  <si>
    <t>sx3141401a.1</t>
  </si>
  <si>
    <t>sx3141401a.2</t>
  </si>
  <si>
    <t>sx2841632b.1</t>
  </si>
  <si>
    <t>sx2841632b.2</t>
  </si>
  <si>
    <t>sx2748157a.1</t>
  </si>
  <si>
    <t>sx2748157a.2</t>
  </si>
  <si>
    <t>sx2785537a.1</t>
  </si>
  <si>
    <t>sx2785537a.2</t>
  </si>
  <si>
    <t>sx2691967b.1</t>
  </si>
  <si>
    <t>sx2691967b.2</t>
  </si>
  <si>
    <t>sx2916620a.1</t>
  </si>
  <si>
    <t>sx2916620a.2</t>
  </si>
  <si>
    <t>sx2916620b.1</t>
  </si>
  <si>
    <t>sx2916620b.2</t>
  </si>
  <si>
    <t>sx2916620c.1</t>
  </si>
  <si>
    <t>sx2916620c.2</t>
  </si>
  <si>
    <t>sx2766738c.1</t>
  </si>
  <si>
    <t>sx2766738c.2</t>
  </si>
  <si>
    <t>sx3066814b.1</t>
  </si>
  <si>
    <t>sx3066814b.2</t>
  </si>
  <si>
    <t>sx2820535b.1</t>
  </si>
  <si>
    <t>sx2820535b.2</t>
  </si>
  <si>
    <t>sx2785534b.1</t>
  </si>
  <si>
    <t>sx2785534b.2</t>
  </si>
  <si>
    <t>sx2691965b.1</t>
  </si>
  <si>
    <t>sx2691965b.2</t>
  </si>
  <si>
    <t>sx2748144a.1</t>
  </si>
  <si>
    <t>sx2748144a.2</t>
  </si>
  <si>
    <t>sx2897792a.1</t>
  </si>
  <si>
    <t>sx2897792a.2</t>
  </si>
  <si>
    <t>sx2785538a.1</t>
  </si>
  <si>
    <t>sx2785538a.2</t>
  </si>
  <si>
    <t>sx2897793a.1</t>
  </si>
  <si>
    <t>sx2897793a.2</t>
  </si>
  <si>
    <t>sx3254231a.1</t>
  </si>
  <si>
    <t>sx3254231a.2</t>
  </si>
  <si>
    <t>sx3254230a.1</t>
  </si>
  <si>
    <t>sx3254230a.2</t>
  </si>
  <si>
    <t>sx2673331b.1</t>
  </si>
  <si>
    <t>sx2673331b.2</t>
  </si>
  <si>
    <t>sx2935567b.1</t>
  </si>
  <si>
    <t>sx2935567b.2</t>
  </si>
  <si>
    <t>sx2804272b.1</t>
  </si>
  <si>
    <t>sx2804272b.2</t>
  </si>
  <si>
    <t>sx3160115b.1</t>
  </si>
  <si>
    <t>sx3160115b.2</t>
  </si>
  <si>
    <t>sx3254227b.1</t>
  </si>
  <si>
    <t>sx3254227b.2</t>
  </si>
  <si>
    <t>sx2860499b.1</t>
  </si>
  <si>
    <t>sx2860499b.2</t>
  </si>
  <si>
    <t>sx3254229b.1</t>
  </si>
  <si>
    <t>sx3254229b.2</t>
  </si>
  <si>
    <t>sx2822873b.1</t>
  </si>
  <si>
    <t>sx2822873b.2</t>
  </si>
  <si>
    <t>sx3178988b.1</t>
  </si>
  <si>
    <t>sx3178988b.2</t>
  </si>
  <si>
    <t>sx2785536b.1</t>
  </si>
  <si>
    <t>sx2785536b.2</t>
  </si>
  <si>
    <t>sx3066826b.1</t>
  </si>
  <si>
    <t>sx3066826b.2</t>
  </si>
  <si>
    <t>sx3197653b.1</t>
  </si>
  <si>
    <t>sx3197653b.2</t>
  </si>
  <si>
    <t>sx2785535b.1</t>
  </si>
  <si>
    <t>sx2785535b.2</t>
  </si>
  <si>
    <t>sx2916619b.1</t>
  </si>
  <si>
    <t>sx2916619b.2</t>
  </si>
  <si>
    <t>sx2916617b.1</t>
  </si>
  <si>
    <t>sx2916617b.2</t>
  </si>
  <si>
    <t>sx3122835b.1</t>
  </si>
  <si>
    <t>sx3122835b.2</t>
  </si>
  <si>
    <t>sx2691966b.1</t>
  </si>
  <si>
    <t>sx2691966b.2</t>
  </si>
  <si>
    <t>sx3104145b.1</t>
  </si>
  <si>
    <t>sx3104145b.2</t>
  </si>
  <si>
    <t>sx2973171b.1</t>
  </si>
  <si>
    <t>sx2973171b.2</t>
  </si>
  <si>
    <t>sx2804270b.1</t>
  </si>
  <si>
    <t>sx2804270b.2</t>
  </si>
  <si>
    <t>sx3235273b.1</t>
  </si>
  <si>
    <t>sx3235273b.2</t>
  </si>
  <si>
    <t>sx2729423c.1</t>
  </si>
  <si>
    <t>sx2729423c.2</t>
  </si>
  <si>
    <t>sx2729424a.1</t>
  </si>
  <si>
    <t>sx2729424a.2</t>
  </si>
  <si>
    <t>sx3160114a.1</t>
  </si>
  <si>
    <t>sx3160114a.2</t>
  </si>
  <si>
    <t>sx3104144a.1</t>
  </si>
  <si>
    <t>sx3104144a.2</t>
  </si>
  <si>
    <t>sx3197652a.1</t>
  </si>
  <si>
    <t>sx3197652a.2</t>
  </si>
  <si>
    <t>sx3141394b.1</t>
  </si>
  <si>
    <t>sx3141394b.2</t>
  </si>
  <si>
    <t>sx2804277c.1</t>
  </si>
  <si>
    <t>sx2804277c.2</t>
  </si>
  <si>
    <t>sx3197625c.1</t>
  </si>
  <si>
    <t>sx3197625c.2</t>
  </si>
  <si>
    <t>sx2785511a.1</t>
  </si>
  <si>
    <t>sx2785511a.2</t>
  </si>
  <si>
    <t>sx2973148a.1</t>
  </si>
  <si>
    <t>sx2973148a.2</t>
  </si>
  <si>
    <t>sx3160098a.1</t>
  </si>
  <si>
    <t>sx3160098a.2</t>
  </si>
  <si>
    <t>sx2916602a.1</t>
  </si>
  <si>
    <t>sx2916602a.2</t>
  </si>
  <si>
    <t>sx3231255c.1</t>
  </si>
  <si>
    <t>sx3231255c.2</t>
  </si>
  <si>
    <t>sx3118855c.1</t>
  </si>
  <si>
    <t>sx3118855c.2</t>
  </si>
  <si>
    <t>sx3085410b.1</t>
  </si>
  <si>
    <t>sx3085410b.2</t>
  </si>
  <si>
    <t>sx2992556c.1</t>
  </si>
  <si>
    <t>sx2992556c.2</t>
  </si>
  <si>
    <t>sx3198356c.1</t>
  </si>
  <si>
    <t>sx3198356c.2</t>
  </si>
  <si>
    <t>sx3048968c.1</t>
  </si>
  <si>
    <t>sx3048968c.2</t>
  </si>
  <si>
    <t>sx2767414c.1</t>
  </si>
  <si>
    <t>sx2767414c.2</t>
  </si>
  <si>
    <t>sx3045895c.1</t>
  </si>
  <si>
    <t>sx3045895c.2</t>
  </si>
  <si>
    <t>sx2692664c.1</t>
  </si>
  <si>
    <t>sx2692664c.2</t>
  </si>
  <si>
    <t>sx2991901b.1</t>
  </si>
  <si>
    <t>sx2991901b.2</t>
  </si>
  <si>
    <t>sx2673322b.1</t>
  </si>
  <si>
    <t>sx2673322b.2</t>
  </si>
  <si>
    <t>sx2766730b.1</t>
  </si>
  <si>
    <t>sx2766730b.2</t>
  </si>
  <si>
    <t>sx2689691a.1</t>
  </si>
  <si>
    <t>sx2689691a.2</t>
  </si>
  <si>
    <t>sx2914323b.1</t>
  </si>
  <si>
    <t>sx2914323b.2</t>
  </si>
  <si>
    <t>sx3048222c.1</t>
  </si>
  <si>
    <t>sx3048222c.2</t>
  </si>
  <si>
    <t>sx3122837c.1</t>
  </si>
  <si>
    <t>sx3122837c.2</t>
  </si>
  <si>
    <t>sx2991933c.1</t>
  </si>
  <si>
    <t>sx2991933c.2</t>
  </si>
  <si>
    <t>sx2710525c.1</t>
  </si>
  <si>
    <t>sx2710525c.2</t>
  </si>
  <si>
    <t>sx2673323c.1</t>
  </si>
  <si>
    <t>sx2673323c.2</t>
  </si>
  <si>
    <t>sx2710542b.1</t>
  </si>
  <si>
    <t>sx2710542b.2</t>
  </si>
  <si>
    <t>sx2766742b.1</t>
  </si>
  <si>
    <t>sx2766742b.2</t>
  </si>
  <si>
    <t>sx3254234b.1</t>
  </si>
  <si>
    <t>sx3254234b.2</t>
  </si>
  <si>
    <t>sx3104114b.1</t>
  </si>
  <si>
    <t>sx3104114b.2</t>
  </si>
  <si>
    <t>sx2822857b.1</t>
  </si>
  <si>
    <t>sx2822857b.2</t>
  </si>
  <si>
    <t>sx2691939b.1</t>
  </si>
  <si>
    <t>sx2691939b.2</t>
  </si>
  <si>
    <t>sx2860478b.1</t>
  </si>
  <si>
    <t>sx2860478b.2</t>
  </si>
  <si>
    <t>sx2822858b.1</t>
  </si>
  <si>
    <t>sx2822858b.2</t>
  </si>
  <si>
    <t>sx3254206b.1</t>
  </si>
  <si>
    <t>sx3254206b.2</t>
  </si>
  <si>
    <t>sx2766715b.1</t>
  </si>
  <si>
    <t>sx2766715b.2</t>
  </si>
  <si>
    <t>sx2860479b.1</t>
  </si>
  <si>
    <t>sx2860479b.2</t>
  </si>
  <si>
    <t>sx3178969b.1</t>
  </si>
  <si>
    <t>sx3178969b.2</t>
  </si>
  <si>
    <t>sx2729401b.1</t>
  </si>
  <si>
    <t>sx2729401b.2</t>
  </si>
  <si>
    <t>sx2804245b.1</t>
  </si>
  <si>
    <t>sx2804245b.2</t>
  </si>
  <si>
    <t>sx3216338b.1</t>
  </si>
  <si>
    <t>sx3216338b.2</t>
  </si>
  <si>
    <t>sx2691938b.1</t>
  </si>
  <si>
    <t>sx2691938b.2</t>
  </si>
  <si>
    <t>sx2673326b.1</t>
  </si>
  <si>
    <t>sx2673326b.2</t>
  </si>
  <si>
    <t>sx3251806b.1</t>
  </si>
  <si>
    <t>sx3251806b.2</t>
  </si>
  <si>
    <t>sx3160108b.1</t>
  </si>
  <si>
    <t>sx3160108b.2</t>
  </si>
  <si>
    <t>sx2841624b.1</t>
  </si>
  <si>
    <t>sx2841624b.2</t>
  </si>
  <si>
    <t>sx2729409b.1</t>
  </si>
  <si>
    <t>sx2729409b.2</t>
  </si>
  <si>
    <t>sx3029510b.1</t>
  </si>
  <si>
    <t>sx3029510b.2</t>
  </si>
  <si>
    <t>sx2991927b.1</t>
  </si>
  <si>
    <t>sx2991927b.2</t>
  </si>
  <si>
    <t>sx2954338b.1</t>
  </si>
  <si>
    <t>sx2954338b.2</t>
  </si>
  <si>
    <t>sx3197634b.1</t>
  </si>
  <si>
    <t>sx3197634b.2</t>
  </si>
  <si>
    <t>sx2729408b.1</t>
  </si>
  <si>
    <t>sx2729408b.2</t>
  </si>
  <si>
    <t>sx2991909a.1</t>
  </si>
  <si>
    <t>sx2991909a.2</t>
  </si>
  <si>
    <t>sx3085398b.1</t>
  </si>
  <si>
    <t>sx3085398b.2</t>
  </si>
  <si>
    <t>sx2673314c.1</t>
  </si>
  <si>
    <t>sx2673314c.2</t>
  </si>
  <si>
    <t>sx3122817c.1</t>
  </si>
  <si>
    <t>sx3122817c.2</t>
  </si>
  <si>
    <t>sx3160102b.1</t>
  </si>
  <si>
    <t>sx3160102b.2</t>
  </si>
  <si>
    <t>sx2822871b.1</t>
  </si>
  <si>
    <t>sx2822871b.2</t>
  </si>
  <si>
    <t>sx2876813a.1</t>
  </si>
  <si>
    <t>sx2876813a.2</t>
  </si>
  <si>
    <t>sx2952013a.1</t>
  </si>
  <si>
    <t>sx2952013a.2</t>
  </si>
  <si>
    <t>sx2916598a.1</t>
  </si>
  <si>
    <t>sx2916598a.2</t>
  </si>
  <si>
    <t>sx3048212a.1</t>
  </si>
  <si>
    <t>sx3048212a.2</t>
  </si>
  <si>
    <t>sx2691973a.1</t>
  </si>
  <si>
    <t>sx2691973a.2</t>
  </si>
  <si>
    <t>sx2954357a.1</t>
  </si>
  <si>
    <t>sx2954357a.2</t>
  </si>
  <si>
    <t>sx2841639a.1</t>
  </si>
  <si>
    <t>sx2841639a.2</t>
  </si>
  <si>
    <t>sx2804262a.1</t>
  </si>
  <si>
    <t>sx2804262a.2</t>
  </si>
  <si>
    <t>sx2973165a.1</t>
  </si>
  <si>
    <t>sx2973165a.2</t>
  </si>
  <si>
    <t>sx2785529c.1</t>
  </si>
  <si>
    <t>sx2785529c.2</t>
  </si>
  <si>
    <t>sx3197646b.1</t>
  </si>
  <si>
    <t>sx3197646b.2</t>
  </si>
  <si>
    <t>sx3141389a.1</t>
  </si>
  <si>
    <t>sx3141389a.2</t>
  </si>
  <si>
    <t>sx3197618a.1</t>
  </si>
  <si>
    <t>sx3197618a.2</t>
  </si>
  <si>
    <t>sx2691936a.1</t>
  </si>
  <si>
    <t>sx2691936a.2</t>
  </si>
  <si>
    <t>sx3216336a.1</t>
  </si>
  <si>
    <t>sx3216336a.2</t>
  </si>
  <si>
    <t>sx3216337a.1</t>
  </si>
  <si>
    <t>sx3216337a.2</t>
  </si>
  <si>
    <t>sx2841615a.1</t>
  </si>
  <si>
    <t>sx2841615a.2</t>
  </si>
  <si>
    <t>sx2954348a.1</t>
  </si>
  <si>
    <t>sx2954348a.2</t>
  </si>
  <si>
    <t>sx3235249a.1</t>
  </si>
  <si>
    <t>sx3235249a.2</t>
  </si>
  <si>
    <t>sx2916599a.1</t>
  </si>
  <si>
    <t>sx2916599a.2</t>
  </si>
  <si>
    <t>sx3122816b.1</t>
  </si>
  <si>
    <t>sx3122816b.2</t>
  </si>
  <si>
    <t>sx3160103c.1</t>
  </si>
  <si>
    <t>sx3160103c.2</t>
  </si>
  <si>
    <t>sx2935556b.1</t>
  </si>
  <si>
    <t>sx2935556b.2</t>
  </si>
  <si>
    <t>sx3104124b.1</t>
  </si>
  <si>
    <t>sx3104124b.2</t>
  </si>
  <si>
    <t>sx2970804c.1</t>
  </si>
  <si>
    <t>sx2970804c.2</t>
  </si>
  <si>
    <t>sx3176661c.1</t>
  </si>
  <si>
    <t>sx3176661c.2</t>
  </si>
  <si>
    <t>sx3048937c.1</t>
  </si>
  <si>
    <t>sx3048937c.2</t>
  </si>
  <si>
    <t>sx2804957c.1</t>
  </si>
  <si>
    <t>sx2804957c.2</t>
  </si>
  <si>
    <t>sx2767343c.1</t>
  </si>
  <si>
    <t>sx2767343c.2</t>
  </si>
  <si>
    <t>sx3179608c.1</t>
  </si>
  <si>
    <t>sx3179608c.2</t>
  </si>
  <si>
    <t>sx3086002c.1</t>
  </si>
  <si>
    <t>sx3086002c.2</t>
  </si>
  <si>
    <t>sx2842330c.1</t>
  </si>
  <si>
    <t>sx2842330c.2</t>
  </si>
  <si>
    <t>sx3235945c.1</t>
  </si>
  <si>
    <t>sx3235945c.2</t>
  </si>
  <si>
    <t>sx2955006c.1</t>
  </si>
  <si>
    <t>sx2955006c.2</t>
  </si>
  <si>
    <t>sx2692600c.1</t>
  </si>
  <si>
    <t>sx2692600c.2</t>
  </si>
  <si>
    <t>sx3235946a.1</t>
  </si>
  <si>
    <t>sx3235946a.2</t>
  </si>
  <si>
    <t>sx3011229a.1</t>
  </si>
  <si>
    <t>sx3011229a.2</t>
  </si>
  <si>
    <t>sx2767342a.1</t>
  </si>
  <si>
    <t>sx2767342a.2</t>
  </si>
  <si>
    <t>sx2748780a.1</t>
  </si>
  <si>
    <t>sx2748780a.2</t>
  </si>
  <si>
    <t>sx2823544a.1</t>
  </si>
  <si>
    <t>sx2823544a.2</t>
  </si>
  <si>
    <t>sx3195321a.1</t>
  </si>
  <si>
    <t>sx3195321a.2</t>
  </si>
  <si>
    <t>sx2823545a.1</t>
  </si>
  <si>
    <t>sx2823545a.2</t>
  </si>
  <si>
    <t>sx3101782a.1</t>
  </si>
  <si>
    <t>sx3101782a.2</t>
  </si>
  <si>
    <t>sx2936214a.1</t>
  </si>
  <si>
    <t>sx2936214a.2</t>
  </si>
  <si>
    <t>sx3142049c.1</t>
  </si>
  <si>
    <t>sx3142049c.2</t>
  </si>
  <si>
    <t>sx2804956a.1</t>
  </si>
  <si>
    <t>sx2804956a.2</t>
  </si>
  <si>
    <t>sx2730106c.1</t>
  </si>
  <si>
    <t>sx2730106c.2</t>
  </si>
  <si>
    <t>sx2936212a.1</t>
  </si>
  <si>
    <t>sx2936212a.2</t>
  </si>
  <si>
    <t>sx3029495b.1</t>
  </si>
  <si>
    <t>sx3029495b.2</t>
  </si>
  <si>
    <t>sx2804247b.1</t>
  </si>
  <si>
    <t>sx2804247b.2</t>
  </si>
  <si>
    <t>sx3104115b.1</t>
  </si>
  <si>
    <t>sx3104115b.2</t>
  </si>
  <si>
    <t>sx2954339b.1</t>
  </si>
  <si>
    <t>sx2954339b.2</t>
  </si>
  <si>
    <t>sx3048200b.1</t>
  </si>
  <si>
    <t>sx3048200b.2</t>
  </si>
  <si>
    <t>sx3216339b.1</t>
  </si>
  <si>
    <t>sx3216339b.2</t>
  </si>
  <si>
    <t>sx3048201b.1</t>
  </si>
  <si>
    <t>sx3048201b.2</t>
  </si>
  <si>
    <t>sx3141390b.1</t>
  </si>
  <si>
    <t>sx3141390b.2</t>
  </si>
  <si>
    <t>sx2710537b.1</t>
  </si>
  <si>
    <t>sx2710537b.2</t>
  </si>
  <si>
    <t>sx2673300b.1</t>
  </si>
  <si>
    <t>sx2673300b.2</t>
  </si>
  <si>
    <t>sx3085388b.1</t>
  </si>
  <si>
    <t>sx3085388b.2</t>
  </si>
  <si>
    <t>sx2822859b.1</t>
  </si>
  <si>
    <t>sx2822859b.2</t>
  </si>
  <si>
    <t>sx2991902b.1</t>
  </si>
  <si>
    <t>sx2991902b.2</t>
  </si>
  <si>
    <t>sx2991918b.1</t>
  </si>
  <si>
    <t>sx2991918b.2</t>
  </si>
  <si>
    <t>sx2897764b.1</t>
  </si>
  <si>
    <t>sx2897764b.2</t>
  </si>
  <si>
    <t>sx2860488b.1</t>
  </si>
  <si>
    <t>sx2860488b.2</t>
  </si>
  <si>
    <t>sx2804260b.1</t>
  </si>
  <si>
    <t>sx2804260b.2</t>
  </si>
  <si>
    <t>sx2973163b.1</t>
  </si>
  <si>
    <t>sx2973163b.2</t>
  </si>
  <si>
    <t>sx3104130b.1</t>
  </si>
  <si>
    <t>sx3104130b.2</t>
  </si>
  <si>
    <t>sx2879079b.1</t>
  </si>
  <si>
    <t>sx2879079b.2</t>
  </si>
  <si>
    <t>sx2991917b.1</t>
  </si>
  <si>
    <t>sx2991917b.2</t>
  </si>
  <si>
    <t>sx2841636b.1</t>
  </si>
  <si>
    <t>sx2841636b.2</t>
  </si>
  <si>
    <t>sx3085389b.1</t>
  </si>
  <si>
    <t>sx3085389b.2</t>
  </si>
  <si>
    <t>sx2673319c.1</t>
  </si>
  <si>
    <t>sx2673319c.2</t>
  </si>
  <si>
    <t>sx2841631c.1</t>
  </si>
  <si>
    <t>sx2841631c.2</t>
  </si>
  <si>
    <t>sx3216350a.1</t>
  </si>
  <si>
    <t>sx3216350a.2</t>
  </si>
  <si>
    <t>sx3141402c.1</t>
  </si>
  <si>
    <t>sx3141402c.2</t>
  </si>
  <si>
    <t>sx3197642c.1</t>
  </si>
  <si>
    <t>sx3197642c.2</t>
  </si>
  <si>
    <t>sx2691952a.1</t>
  </si>
  <si>
    <t>sx2691952a.2</t>
  </si>
  <si>
    <t>sx2879081a.1</t>
  </si>
  <si>
    <t>sx2879081a.2</t>
  </si>
  <si>
    <t>sx2785530a.1</t>
  </si>
  <si>
    <t>sx2785530a.2</t>
  </si>
  <si>
    <t>sx2766723a.1</t>
  </si>
  <si>
    <t>sx2766723a.2</t>
  </si>
  <si>
    <t>sx3122822a.1</t>
  </si>
  <si>
    <t>sx3122822a.2</t>
  </si>
  <si>
    <t>sx2766747a.1</t>
  </si>
  <si>
    <t>sx2766747a.2</t>
  </si>
  <si>
    <t>sx2858163a.1</t>
  </si>
  <si>
    <t>sx2858163a.2</t>
  </si>
  <si>
    <t>sx3216346a.1</t>
  </si>
  <si>
    <t>sx3216346a.2</t>
  </si>
  <si>
    <t>sx3029500a.1</t>
  </si>
  <si>
    <t>sx3029500a.2</t>
  </si>
  <si>
    <t>sx3156034a.1</t>
  </si>
  <si>
    <t>sx3156034a.2</t>
  </si>
  <si>
    <t>sx3066821a.1</t>
  </si>
  <si>
    <t>sx3066821a.2</t>
  </si>
  <si>
    <t>sx2748140a.1</t>
  </si>
  <si>
    <t>sx2748140a.2</t>
  </si>
  <si>
    <t>sx3141412a.1</t>
  </si>
  <si>
    <t>sx3141412a.2</t>
  </si>
  <si>
    <t>sx2991915b.1</t>
  </si>
  <si>
    <t>sx2991915b.2</t>
  </si>
  <si>
    <t>sx2673320b.1</t>
  </si>
  <si>
    <t>sx2673320b.2</t>
  </si>
  <si>
    <t>sx2841634b.1</t>
  </si>
  <si>
    <t>sx2841634b.2</t>
  </si>
  <si>
    <t>sx2766720a.1</t>
  </si>
  <si>
    <t>sx2766720a.2</t>
  </si>
  <si>
    <t>sx3235254c.1</t>
  </si>
  <si>
    <t>sx3235254c.2</t>
  </si>
  <si>
    <t>sx2935566c.1</t>
  </si>
  <si>
    <t>sx2935566c.2</t>
  </si>
  <si>
    <t>sx3141393c.1</t>
  </si>
  <si>
    <t>sx3141393c.2</t>
  </si>
  <si>
    <t>sx3030204a.1</t>
  </si>
  <si>
    <t>sx3030204a.2</t>
  </si>
  <si>
    <t>sx3160868b.1</t>
  </si>
  <si>
    <t>sx3160868b.2</t>
  </si>
  <si>
    <t>sx2785524c.1</t>
  </si>
  <si>
    <t>sx2785524c.2</t>
  </si>
  <si>
    <t>sx3235268c.1</t>
  </si>
  <si>
    <t>sx3235268c.2</t>
  </si>
  <si>
    <t>sx3122825a.1</t>
  </si>
  <si>
    <t>sx3122825a.2</t>
  </si>
  <si>
    <t>sx2991920a.1</t>
  </si>
  <si>
    <t>sx2991920a.2</t>
  </si>
  <si>
    <t>sx2973146b.1</t>
  </si>
  <si>
    <t>sx2973146b.2</t>
  </si>
  <si>
    <t>sx2935568b.1</t>
  </si>
  <si>
    <t>sx2935568b.2</t>
  </si>
  <si>
    <t>sx2814529a.1</t>
  </si>
  <si>
    <t>sx2814529a.2</t>
  </si>
  <si>
    <t>sx2814529b.1</t>
  </si>
  <si>
    <t>sx2814529b.2</t>
  </si>
  <si>
    <t>sx2814529c.1</t>
  </si>
  <si>
    <t>sx2814529c.2</t>
  </si>
  <si>
    <t>sx3122818c.1</t>
  </si>
  <si>
    <t>sx3122818c.2</t>
  </si>
  <si>
    <t>sx3048209b.1</t>
  </si>
  <si>
    <t>sx3048209b.2</t>
  </si>
  <si>
    <t>sx2841628a.1</t>
  </si>
  <si>
    <t>sx2841628a.2</t>
  </si>
  <si>
    <t>sx2673316a.1</t>
  </si>
  <si>
    <t>sx2673316a.2</t>
  </si>
  <si>
    <t>sx2748143a.1</t>
  </si>
  <si>
    <t>sx2748143a.2</t>
  </si>
  <si>
    <t>sx2860477a.1</t>
  </si>
  <si>
    <t>sx2860477a.2</t>
  </si>
  <si>
    <t>sx3066811b.1</t>
  </si>
  <si>
    <t>sx3066811b.2</t>
  </si>
  <si>
    <t>sx2954352c.1</t>
  </si>
  <si>
    <t>sx2954352c.2</t>
  </si>
  <si>
    <t>sx3160864b.1</t>
  </si>
  <si>
    <t>sx3160864b.2</t>
  </si>
  <si>
    <t>sx3085401a.1</t>
  </si>
  <si>
    <t>sx3085401a.2</t>
  </si>
  <si>
    <t>sx2766744b.1</t>
  </si>
  <si>
    <t>sx2766744b.2</t>
  </si>
  <si>
    <t>sx2804259a.1</t>
  </si>
  <si>
    <t>sx2804259a.2</t>
  </si>
  <si>
    <t>sx2860486c.1</t>
  </si>
  <si>
    <t>sx2860486c.2</t>
  </si>
  <si>
    <t>sx2785522b.1</t>
  </si>
  <si>
    <t>sx2785522b.2</t>
  </si>
  <si>
    <t>sx2897766c.1</t>
  </si>
  <si>
    <t>sx2897766c.2</t>
  </si>
  <si>
    <t>sx3048889c.1</t>
  </si>
  <si>
    <t>sx3048889c.2</t>
  </si>
  <si>
    <t>sx3048890c.1</t>
  </si>
  <si>
    <t>sx3048890c.2</t>
  </si>
  <si>
    <t>sx2991921c.1</t>
  </si>
  <si>
    <t>sx2991921c.2</t>
  </si>
  <si>
    <t>sx3011293a.1</t>
  </si>
  <si>
    <t>sx3011293a.2</t>
  </si>
  <si>
    <t>sx3011293b.1</t>
  </si>
  <si>
    <t>sx3011293b.2</t>
  </si>
  <si>
    <t>sx3011293c.1</t>
  </si>
  <si>
    <t>sx3011293c.2</t>
  </si>
  <si>
    <t>sx3123509c.1</t>
  </si>
  <si>
    <t>sx3123509c.2</t>
  </si>
  <si>
    <t>sx2841620b.1</t>
  </si>
  <si>
    <t>sx2841620b.2</t>
  </si>
  <si>
    <t>sx2991929b.1</t>
  </si>
  <si>
    <t>sx2991929b.2</t>
  </si>
  <si>
    <t>sx3160793c.1</t>
  </si>
  <si>
    <t>sx3160793c.2</t>
  </si>
  <si>
    <t>sx2691946b.1</t>
  </si>
  <si>
    <t>sx2691946b.2</t>
  </si>
  <si>
    <t>sx2991940c.1</t>
  </si>
  <si>
    <t>sx2991940c.2</t>
  </si>
  <si>
    <t>sx3197636b.1</t>
  </si>
  <si>
    <t>sx3197636b.2</t>
  </si>
  <si>
    <t>sx2991905a.1</t>
  </si>
  <si>
    <t>sx2991905a.2</t>
  </si>
  <si>
    <t>sx3141395c.1</t>
  </si>
  <si>
    <t>sx3141395c.2</t>
  </si>
  <si>
    <t>sx2748135a.1</t>
  </si>
  <si>
    <t>sx2748135a.2</t>
  </si>
  <si>
    <t>sx2729412a.1</t>
  </si>
  <si>
    <t>sx2729412a.2</t>
  </si>
  <si>
    <t>sx2839305a.1</t>
  </si>
  <si>
    <t>sx2839305a.2</t>
  </si>
  <si>
    <t>sx3160123a.1</t>
  </si>
  <si>
    <t>sx3160123a.2</t>
  </si>
  <si>
    <t>sx2822861a.1</t>
  </si>
  <si>
    <t>sx2822861a.2</t>
  </si>
  <si>
    <t>sx2841616a.1</t>
  </si>
  <si>
    <t>sx2841616a.2</t>
  </si>
  <si>
    <t>sx3122812b.1</t>
  </si>
  <si>
    <t>sx3122812b.2</t>
  </si>
  <si>
    <t>sx2897771b.1</t>
  </si>
  <si>
    <t>sx2897771b.2</t>
  </si>
  <si>
    <t>sx3178973a.1</t>
  </si>
  <si>
    <t>sx3178973a.2</t>
  </si>
  <si>
    <t>sx3141411c.1</t>
  </si>
  <si>
    <t>sx3141411c.2</t>
  </si>
  <si>
    <t>sx2710518a.1</t>
  </si>
  <si>
    <t>sx2710518a.2</t>
  </si>
  <si>
    <t>sx3085391b.1</t>
  </si>
  <si>
    <t>sx3085391b.2</t>
  </si>
  <si>
    <t>sx2955076a.1</t>
  </si>
  <si>
    <t>sx2955076a.2</t>
  </si>
  <si>
    <t>sx2729430b.1</t>
  </si>
  <si>
    <t>sx2729430b.2</t>
  </si>
  <si>
    <t>sx3142079b.1</t>
  </si>
  <si>
    <t>sx3142079b.2</t>
  </si>
  <si>
    <t>sx2955055b.1</t>
  </si>
  <si>
    <t>sx2955055b.2</t>
  </si>
  <si>
    <t>sx2879753b.1</t>
  </si>
  <si>
    <t>sx2879753b.2</t>
  </si>
  <si>
    <t>sx2842390c.1</t>
  </si>
  <si>
    <t>sx2842390c.2</t>
  </si>
  <si>
    <t>sx2710511a.1</t>
  </si>
  <si>
    <t>sx2710511a.2</t>
  </si>
  <si>
    <t>sx2766719a.1</t>
  </si>
  <si>
    <t>sx2766719a.2</t>
  </si>
  <si>
    <t>sx3160117b.1</t>
  </si>
  <si>
    <t>sx3160117b.2</t>
  </si>
  <si>
    <t>sx2897790c.1</t>
  </si>
  <si>
    <t>sx2897790c.2</t>
  </si>
  <si>
    <t>sx3066817a.1</t>
  </si>
  <si>
    <t>sx3066817a.2</t>
  </si>
  <si>
    <t>sx2841641b.1</t>
  </si>
  <si>
    <t>sx2841641b.2</t>
  </si>
  <si>
    <t>sx2674027b.1</t>
  </si>
  <si>
    <t>sx2674027b.2</t>
  </si>
  <si>
    <t>sx3010557a.1</t>
  </si>
  <si>
    <t>sx3010557a.2</t>
  </si>
  <si>
    <t>sx3235242c.1</t>
  </si>
  <si>
    <t>sx3235242c.2</t>
  </si>
  <si>
    <t>sx2973150a.1</t>
  </si>
  <si>
    <t>sx2973150a.2</t>
  </si>
  <si>
    <t>sx3066804a.1</t>
  </si>
  <si>
    <t>sx3066804a.2</t>
  </si>
  <si>
    <t>sx2879067a.1</t>
  </si>
  <si>
    <t>sx2879067a.2</t>
  </si>
  <si>
    <t>sx2710530b.1</t>
  </si>
  <si>
    <t>sx2710530b.2</t>
  </si>
  <si>
    <t>sx2748781a.1</t>
  </si>
  <si>
    <t>sx2748781a.2</t>
  </si>
  <si>
    <t>sx3197654a.1</t>
  </si>
  <si>
    <t>sx3197654a.2</t>
  </si>
  <si>
    <t>sx2954361b.1</t>
  </si>
  <si>
    <t>sx2954361b.2</t>
  </si>
  <si>
    <t>sx2935547b.1</t>
  </si>
  <si>
    <t>sx2935547b.2</t>
  </si>
  <si>
    <t>sx3215385a.1</t>
  </si>
  <si>
    <t>sx3215385a.2</t>
  </si>
  <si>
    <t>sx3215385b.1</t>
  </si>
  <si>
    <t>sx3215385b.2</t>
  </si>
  <si>
    <t>sx3215385c.1</t>
  </si>
  <si>
    <t>sx3215385c.2</t>
  </si>
  <si>
    <t>sx2841622a.1</t>
  </si>
  <si>
    <t>sx2841622a.2</t>
  </si>
  <si>
    <t>sx2879062c.1</t>
  </si>
  <si>
    <t>sx2879062c.2</t>
  </si>
  <si>
    <t>sx2917255c.1</t>
  </si>
  <si>
    <t>sx2917255c.2</t>
  </si>
  <si>
    <t>sx3160862c.1</t>
  </si>
  <si>
    <t>sx3160862c.2</t>
  </si>
  <si>
    <t>sx3067447a.1</t>
  </si>
  <si>
    <t>sx3067447a.2</t>
  </si>
  <si>
    <t>sx3179637c.1</t>
  </si>
  <si>
    <t>sx3179637c.2</t>
  </si>
  <si>
    <t>sx2822867b.1</t>
  </si>
  <si>
    <t>sx2822867b.2</t>
  </si>
  <si>
    <t>sx2766741a.1</t>
  </si>
  <si>
    <t>sx2766741a.2</t>
  </si>
  <si>
    <t>sx2897807b.1</t>
  </si>
  <si>
    <t>sx2897807b.2</t>
  </si>
  <si>
    <t>sx2823611a.1</t>
  </si>
  <si>
    <t>sx2823611a.2</t>
  </si>
  <si>
    <t>sx3141398a.1</t>
  </si>
  <si>
    <t>sx3141398a.2</t>
  </si>
  <si>
    <t>sx3235251c.1</t>
  </si>
  <si>
    <t>sx3235251c.2</t>
  </si>
  <si>
    <t>sx2935551c.1</t>
  </si>
  <si>
    <t>sx2935551c.2</t>
  </si>
  <si>
    <t>sx3235252b.1</t>
  </si>
  <si>
    <t>sx3235252b.2</t>
  </si>
  <si>
    <t>sx2917328b.1</t>
  </si>
  <si>
    <t>sx2917328b.2</t>
  </si>
  <si>
    <t>sx2989565a.1</t>
  </si>
  <si>
    <t>sx2989565a.2</t>
  </si>
  <si>
    <t>sx2692655c.1</t>
  </si>
  <si>
    <t>sx2692655c.2</t>
  </si>
  <si>
    <t>sx2861219b.1</t>
  </si>
  <si>
    <t>sx2861219b.2</t>
  </si>
  <si>
    <t>sx2674051a.1</t>
  </si>
  <si>
    <t>sx2674051a.2</t>
  </si>
  <si>
    <t>sx2804249c.1</t>
  </si>
  <si>
    <t>sx2804249c.2</t>
  </si>
  <si>
    <t>sx3030205c.1</t>
  </si>
  <si>
    <t>sx3030205c.2</t>
  </si>
  <si>
    <t>sx3085395a.1</t>
  </si>
  <si>
    <t>sx3085395a.2</t>
  </si>
  <si>
    <t>sx2767409b.1</t>
  </si>
  <si>
    <t>sx2767409b.2</t>
  </si>
  <si>
    <t>sx3217064b.1</t>
  </si>
  <si>
    <t>sx3217064b.2</t>
  </si>
  <si>
    <t>sx2729405b.1</t>
  </si>
  <si>
    <t>sx2729405b.2</t>
  </si>
  <si>
    <t>sx3179699b.1</t>
  </si>
  <si>
    <t>sx3179699b.2</t>
  </si>
  <si>
    <t>sx2898526c.1</t>
  </si>
  <si>
    <t>sx2898526c.2</t>
  </si>
  <si>
    <t>sx2674052c.1</t>
  </si>
  <si>
    <t>sx2674052c.2</t>
  </si>
  <si>
    <t>sx2851933a.1</t>
  </si>
  <si>
    <t>sx2851933a.2</t>
  </si>
  <si>
    <t>sx2851933b.1</t>
  </si>
  <si>
    <t>sx2851933b.2</t>
  </si>
  <si>
    <t>sx2851933c.1</t>
  </si>
  <si>
    <t>sx2851933c.2</t>
  </si>
  <si>
    <t>sx2860492c.1</t>
  </si>
  <si>
    <t>sx2860492c.2</t>
  </si>
  <si>
    <t>sx3197645a.1</t>
  </si>
  <si>
    <t>sx3197645a.2</t>
  </si>
  <si>
    <t>sx3048211a.1</t>
  </si>
  <si>
    <t>sx3048211a.2</t>
  </si>
  <si>
    <t>sx2804253a.1</t>
  </si>
  <si>
    <t>sx2804253a.2</t>
  </si>
  <si>
    <t>sx3178981b.1</t>
  </si>
  <si>
    <t>sx3178981b.2</t>
  </si>
  <si>
    <t>sx2785525c.1</t>
  </si>
  <si>
    <t>sx2785525c.2</t>
  </si>
  <si>
    <t>sx2860483b.1</t>
  </si>
  <si>
    <t>sx2860483b.2</t>
  </si>
  <si>
    <t>sx3141397b.1</t>
  </si>
  <si>
    <t>sx3141397b.2</t>
  </si>
  <si>
    <t>sx3253995c.1</t>
  </si>
  <si>
    <t>sx3253995c.2</t>
  </si>
  <si>
    <t>sx2710536a.1</t>
  </si>
  <si>
    <t>sx2710536a.2</t>
  </si>
  <si>
    <t>sx3197638a.1</t>
  </si>
  <si>
    <t>sx3197638a.2</t>
  </si>
  <si>
    <t>sx2935557a.1</t>
  </si>
  <si>
    <t>sx2935557a.2</t>
  </si>
  <si>
    <t>sx2673311a.1</t>
  </si>
  <si>
    <t>sx2673311a.2</t>
  </si>
  <si>
    <t>sx2729413a.1</t>
  </si>
  <si>
    <t>sx2729413a.2</t>
  </si>
  <si>
    <t>sx3122848c.1</t>
  </si>
  <si>
    <t>sx3122848c.2</t>
  </si>
  <si>
    <t>sx2973169a.1</t>
  </si>
  <si>
    <t>sx2973169a.2</t>
  </si>
  <si>
    <t>sx2822868a.1</t>
  </si>
  <si>
    <t>sx2822868a.2</t>
  </si>
  <si>
    <t>sx2860493a.1</t>
  </si>
  <si>
    <t>sx2860493a.2</t>
  </si>
  <si>
    <t>sx3178976a.1</t>
  </si>
  <si>
    <t>sx3178976a.2</t>
  </si>
  <si>
    <t>sx2673317a.1</t>
  </si>
  <si>
    <t>sx2673317a.2</t>
  </si>
  <si>
    <t>sx2729428a.1</t>
  </si>
  <si>
    <t>sx2729428a.2</t>
  </si>
  <si>
    <t>sx2973159a.1</t>
  </si>
  <si>
    <t>sx2973159a.2</t>
  </si>
  <si>
    <t>sx3254216a.1</t>
  </si>
  <si>
    <t>sx3254216a.2</t>
  </si>
  <si>
    <t>sx2973180b.1</t>
  </si>
  <si>
    <t>sx2973180b.2</t>
  </si>
  <si>
    <t>sx3066816a.1</t>
  </si>
  <si>
    <t>sx3066816a.2</t>
  </si>
  <si>
    <t>sx3216351a.1</t>
  </si>
  <si>
    <t>sx3216351a.2</t>
  </si>
  <si>
    <t>sx2841635a.1</t>
  </si>
  <si>
    <t>sx2841635a.2</t>
  </si>
  <si>
    <t>sx3254217c.1</t>
  </si>
  <si>
    <t>sx3254217c.2</t>
  </si>
  <si>
    <t>sx2822870c.1</t>
  </si>
  <si>
    <t>sx2822870c.2</t>
  </si>
  <si>
    <t>sx2766725c.1</t>
  </si>
  <si>
    <t>sx2766725c.2</t>
  </si>
  <si>
    <t>sx2879078a.1</t>
  </si>
  <si>
    <t>sx2879078a.2</t>
  </si>
  <si>
    <t>sx3048221a.1</t>
  </si>
  <si>
    <t>sx3048221a.2</t>
  </si>
  <si>
    <t>sx2879092c.1</t>
  </si>
  <si>
    <t>sx2879092c.2</t>
  </si>
  <si>
    <t>sx2691954b.1</t>
  </si>
  <si>
    <t>sx2691954b.2</t>
  </si>
  <si>
    <t>sx3104135a.1</t>
  </si>
  <si>
    <t>sx3104135a.2</t>
  </si>
  <si>
    <t>sx2991943c.1</t>
  </si>
  <si>
    <t>sx2991943c.2</t>
  </si>
  <si>
    <t>sx3233353a.1</t>
  </si>
  <si>
    <t>sx3233353a.2</t>
  </si>
  <si>
    <t>sx3141403a.1</t>
  </si>
  <si>
    <t>sx3141403a.2</t>
  </si>
  <si>
    <t>sx2785546a.1</t>
  </si>
  <si>
    <t>sx2785546a.2</t>
  </si>
  <si>
    <t>sx2879087a.1</t>
  </si>
  <si>
    <t>sx2879087a.2</t>
  </si>
  <si>
    <t>sx2785531a.1</t>
  </si>
  <si>
    <t>sx2785531a.2</t>
  </si>
  <si>
    <t>sx3216358a.1</t>
  </si>
  <si>
    <t>sx3216358a.2</t>
  </si>
  <si>
    <t>sx2748139b.1</t>
  </si>
  <si>
    <t>sx2748139b.2</t>
  </si>
  <si>
    <t>sx2935559a.1</t>
  </si>
  <si>
    <t>sx2935559a.2</t>
  </si>
  <si>
    <t>sx3048231b.1</t>
  </si>
  <si>
    <t>sx3048231b.2</t>
  </si>
  <si>
    <t>sx2691959b.1</t>
  </si>
  <si>
    <t>sx2691959b.2</t>
  </si>
  <si>
    <t>sx2731712b.1</t>
  </si>
  <si>
    <t>sx2731712b.2</t>
  </si>
  <si>
    <t>sx3010580b.1</t>
  </si>
  <si>
    <t>sx3010580b.2</t>
  </si>
  <si>
    <t>sx3216361b.1</t>
  </si>
  <si>
    <t>sx3216361b.2</t>
  </si>
  <si>
    <t>sx2879089c.1</t>
  </si>
  <si>
    <t>sx2879089c.2</t>
  </si>
  <si>
    <t>sx3232301c.1</t>
  </si>
  <si>
    <t>sx3232301c.2</t>
  </si>
  <si>
    <t>sx2763811c.1</t>
  </si>
  <si>
    <t>sx2763811c.2</t>
  </si>
  <si>
    <t>sx2970258c.1</t>
  </si>
  <si>
    <t>sx2970258c.2</t>
  </si>
  <si>
    <t>sx2763812c.1</t>
  </si>
  <si>
    <t>sx2763812c.2</t>
  </si>
  <si>
    <t>sx3101194c.1</t>
  </si>
  <si>
    <t>sx3101194c.2</t>
  </si>
  <si>
    <t>sx2916625b.1</t>
  </si>
  <si>
    <t>sx2916625b.2</t>
  </si>
  <si>
    <t>sx2955047a.1</t>
  </si>
  <si>
    <t>sx2955047a.2</t>
  </si>
  <si>
    <t>sx3066830b.1</t>
  </si>
  <si>
    <t>sx3066830b.2</t>
  </si>
  <si>
    <t>sx2673343b.1</t>
  </si>
  <si>
    <t>sx2673343b.2</t>
  </si>
  <si>
    <t>sx2766748a.1</t>
  </si>
  <si>
    <t>sx2766748a.2</t>
  </si>
  <si>
    <t>sx2897801a.1</t>
  </si>
  <si>
    <t>sx2897801a.2</t>
  </si>
  <si>
    <t>sx2897805a.1</t>
  </si>
  <si>
    <t>sx2897805a.2</t>
  </si>
  <si>
    <t>sx3086098a.1</t>
  </si>
  <si>
    <t>sx3086098a.2</t>
  </si>
  <si>
    <t>sx3104155c.1</t>
  </si>
  <si>
    <t>sx3104155c.2</t>
  </si>
  <si>
    <t>sx2710543c.1</t>
  </si>
  <si>
    <t>sx2710543c.2</t>
  </si>
  <si>
    <t>sx2861197c.1</t>
  </si>
  <si>
    <t>sx2861197c.2</t>
  </si>
  <si>
    <t>sx2992657a.1</t>
  </si>
  <si>
    <t>sx2992657a.2</t>
  </si>
  <si>
    <t>sx3254237a.1</t>
  </si>
  <si>
    <t>sx3254237a.2</t>
  </si>
  <si>
    <t>sx2710544a.1</t>
  </si>
  <si>
    <t>sx2710544a.2</t>
  </si>
  <si>
    <t>sx2917359a.1</t>
  </si>
  <si>
    <t>sx2917359a.2</t>
  </si>
  <si>
    <t>sx3122847a.1</t>
  </si>
  <si>
    <t>sx3122847a.2</t>
  </si>
  <si>
    <t>sx3029520b.1</t>
  </si>
  <si>
    <t>sx3029520b.2</t>
  </si>
  <si>
    <t>sx3150961c.1</t>
  </si>
  <si>
    <t>sx3150961c.2</t>
  </si>
  <si>
    <t>sx2684420b.1</t>
  </si>
  <si>
    <t>sx2684420b.2</t>
  </si>
  <si>
    <t>sx2685809a.1</t>
  </si>
  <si>
    <t>sx2685809a.2</t>
  </si>
  <si>
    <t>sx3097861c.1</t>
  </si>
  <si>
    <t>sx3097861c.2</t>
  </si>
  <si>
    <t>sx2798067b.1</t>
  </si>
  <si>
    <t>sx2798067b.2</t>
  </si>
  <si>
    <t>sx2929261a.1</t>
  </si>
  <si>
    <t>sx2929261a.2</t>
  </si>
  <si>
    <t>sx2891575c.1</t>
  </si>
  <si>
    <t>sx2891575c.2</t>
  </si>
  <si>
    <t>sx2685805a.1</t>
  </si>
  <si>
    <t>sx2685805a.2</t>
  </si>
  <si>
    <t>sx3225319b.1</t>
  </si>
  <si>
    <t>sx3225319b.2</t>
  </si>
  <si>
    <t>sx2925506c.1</t>
  </si>
  <si>
    <t>sx2925506c.2</t>
  </si>
  <si>
    <t>sx2983432a.1</t>
  </si>
  <si>
    <t>sx2983432a.2</t>
  </si>
  <si>
    <t>sx2948732b.1</t>
  </si>
  <si>
    <t>sx2948732b.2</t>
  </si>
  <si>
    <t>sx2911069b.1</t>
  </si>
  <si>
    <t>sx2911069b.2</t>
  </si>
  <si>
    <t>sx2724120c.1</t>
  </si>
  <si>
    <t>sx2724120c.2</t>
  </si>
  <si>
    <t>sx2858175a.1</t>
  </si>
  <si>
    <t>sx2858175a.2</t>
  </si>
  <si>
    <t>sx3251807a.1</t>
  </si>
  <si>
    <t>sx3251807a.2</t>
  </si>
  <si>
    <t>sx3231269b.1</t>
  </si>
  <si>
    <t>sx3231269b.2</t>
  </si>
  <si>
    <t>sx3081380a.1</t>
  </si>
  <si>
    <t>sx3081380a.2</t>
  </si>
  <si>
    <t>sx3139103a.1</t>
  </si>
  <si>
    <t>sx3139103a.2</t>
  </si>
  <si>
    <t>sx2876814a.1</t>
  </si>
  <si>
    <t>sx2876814a.2</t>
  </si>
  <si>
    <t>sx3120503a.1</t>
  </si>
  <si>
    <t>sx3120503a.2</t>
  </si>
  <si>
    <t>sx3120504a.1</t>
  </si>
  <si>
    <t>sx3120504a.2</t>
  </si>
  <si>
    <t>sx2875754c.1</t>
  </si>
  <si>
    <t>sx2875754c.2</t>
  </si>
  <si>
    <t>sx3195327a.1</t>
  </si>
  <si>
    <t>sx3195327a.2</t>
  </si>
  <si>
    <t>sx2763407c.1</t>
  </si>
  <si>
    <t>sx2763407c.2</t>
  </si>
  <si>
    <t>sx2688692b.1</t>
  </si>
  <si>
    <t>sx2688692b.2</t>
  </si>
  <si>
    <t>sx2688693c.1</t>
  </si>
  <si>
    <t>sx2688693c.2</t>
  </si>
  <si>
    <t>sx2913406b.1</t>
  </si>
  <si>
    <t>sx2913406b.2</t>
  </si>
  <si>
    <t>sx2989571a.1</t>
  </si>
  <si>
    <t>sx2989571a.2</t>
  </si>
  <si>
    <t>sx2764411c.1</t>
  </si>
  <si>
    <t>sx2764411c.2</t>
  </si>
  <si>
    <t>sx3119793b.1</t>
  </si>
  <si>
    <t>sx3119793b.2</t>
  </si>
  <si>
    <t>sx3251808a.1</t>
  </si>
  <si>
    <t>sx3251808a.2</t>
  </si>
  <si>
    <t>sx3027133a.1</t>
  </si>
  <si>
    <t>sx3027133a.2</t>
  </si>
  <si>
    <t>sx2857591a.1</t>
  </si>
  <si>
    <t>sx2857591a.2</t>
  </si>
  <si>
    <t>sx2726983a.1</t>
  </si>
  <si>
    <t>sx2726983a.2</t>
  </si>
  <si>
    <t>sx3157167a.1</t>
  </si>
  <si>
    <t>sx3157167a.2</t>
  </si>
  <si>
    <t>sx3082993a.1</t>
  </si>
  <si>
    <t>sx3082993a.2</t>
  </si>
  <si>
    <t>sx3120376a.1</t>
  </si>
  <si>
    <t>sx3120376a.2</t>
  </si>
  <si>
    <t>sx2989432b.1</t>
  </si>
  <si>
    <t>sx2989432b.2</t>
  </si>
  <si>
    <t>sx3120484c.1</t>
  </si>
  <si>
    <t>sx3120484c.2</t>
  </si>
  <si>
    <t>sx2820528c.1</t>
  </si>
  <si>
    <t>sx2820528c.2</t>
  </si>
  <si>
    <t>sx2745799c.1</t>
  </si>
  <si>
    <t>sx2745799c.2</t>
  </si>
  <si>
    <t>sx3270814a.1</t>
  </si>
  <si>
    <t>sx3270814a.2</t>
  </si>
  <si>
    <t>sx2801895b.1</t>
  </si>
  <si>
    <t>sx2801895b.2</t>
  </si>
  <si>
    <t>sx2801896b.1</t>
  </si>
  <si>
    <t>sx2801896b.2</t>
  </si>
  <si>
    <t>sx3214055c.1</t>
  </si>
  <si>
    <t>sx3214055c.2</t>
  </si>
  <si>
    <t>sx3195310a.1</t>
  </si>
  <si>
    <t>sx3195310a.2</t>
  </si>
  <si>
    <t>sx3008232b.1</t>
  </si>
  <si>
    <t>sx3008232b.2</t>
  </si>
  <si>
    <t>sx2764399b.1</t>
  </si>
  <si>
    <t>sx2764399b.2</t>
  </si>
  <si>
    <t>sx3027116a.1</t>
  </si>
  <si>
    <t>sx3027116a.2</t>
  </si>
  <si>
    <t>sx2689678b.1</t>
  </si>
  <si>
    <t>sx2689678b.2</t>
  </si>
  <si>
    <t>sx2951995c.1</t>
  </si>
  <si>
    <t>sx2951995c.2</t>
  </si>
  <si>
    <t>sx3139086b.1</t>
  </si>
  <si>
    <t>sx3139086b.2</t>
  </si>
  <si>
    <t>sx2933120c.1</t>
  </si>
  <si>
    <t>sx2933120c.2</t>
  </si>
  <si>
    <t>sx2726973a.1</t>
  </si>
  <si>
    <t>sx2726973a.2</t>
  </si>
  <si>
    <t>sx2820531b.1</t>
  </si>
  <si>
    <t>sx2820531b.2</t>
  </si>
  <si>
    <t>sx3157708c.1</t>
  </si>
  <si>
    <t>sx3157708c.2</t>
  </si>
  <si>
    <t>sx2858166a.1</t>
  </si>
  <si>
    <t>sx2858166a.2</t>
  </si>
  <si>
    <t>sx2764403a.1</t>
  </si>
  <si>
    <t>sx2764403a.2</t>
  </si>
  <si>
    <t>sx2895449c.1</t>
  </si>
  <si>
    <t>sx2895449c.2</t>
  </si>
  <si>
    <t>sx3176656a.1</t>
  </si>
  <si>
    <t>sx3176656a.2</t>
  </si>
  <si>
    <t>sx2820533a.1</t>
  </si>
  <si>
    <t>sx2820533a.2</t>
  </si>
  <si>
    <t>sx2876796a.1</t>
  </si>
  <si>
    <t>sx2876796a.2</t>
  </si>
  <si>
    <t>sx2876797a.1</t>
  </si>
  <si>
    <t>sx2876797a.2</t>
  </si>
  <si>
    <t>sx3157710b.1</t>
  </si>
  <si>
    <t>sx3157710b.2</t>
  </si>
  <si>
    <t>sx2726974b.1</t>
  </si>
  <si>
    <t>sx2726974b.2</t>
  </si>
  <si>
    <t>sx2726975b.1</t>
  </si>
  <si>
    <t>sx2726975b.2</t>
  </si>
  <si>
    <t>sx3195315a.1</t>
  </si>
  <si>
    <t>sx3195315a.2</t>
  </si>
  <si>
    <t>sx3143999a.1</t>
  </si>
  <si>
    <t>sx3143999a.2</t>
  </si>
  <si>
    <t>sx3125349c.1</t>
  </si>
  <si>
    <t>sx3125349c.2</t>
  </si>
  <si>
    <t>sx3181545c.1</t>
  </si>
  <si>
    <t>sx3181545c.2</t>
  </si>
  <si>
    <t>sx3082981c.1</t>
  </si>
  <si>
    <t>sx3082981c.2</t>
  </si>
  <si>
    <t>sx2876798b.1</t>
  </si>
  <si>
    <t>sx2876798b.2</t>
  </si>
  <si>
    <t>sx3008237c.1</t>
  </si>
  <si>
    <t>sx3008237c.2</t>
  </si>
  <si>
    <t>sx2783231b.1</t>
  </si>
  <si>
    <t>sx2783231b.2</t>
  </si>
  <si>
    <t>sx3176660b.1</t>
  </si>
  <si>
    <t>sx3176660b.2</t>
  </si>
  <si>
    <t>sx3082983b.1</t>
  </si>
  <si>
    <t>sx3082983b.2</t>
  </si>
  <si>
    <t>sx2801902b.1</t>
  </si>
  <si>
    <t>sx2801902b.2</t>
  </si>
  <si>
    <t>sx3157718a.1</t>
  </si>
  <si>
    <t>sx3157718a.2</t>
  </si>
  <si>
    <t>sx2745806c.1</t>
  </si>
  <si>
    <t>sx2745806c.2</t>
  </si>
  <si>
    <t>sx3195318b.1</t>
  </si>
  <si>
    <t>sx3195318b.2</t>
  </si>
  <si>
    <t>sx3214071c.1</t>
  </si>
  <si>
    <t>sx3214071c.2</t>
  </si>
  <si>
    <t>sx3214069c.1</t>
  </si>
  <si>
    <t>sx3214069c.2</t>
  </si>
  <si>
    <t>sx3232902a.1</t>
  </si>
  <si>
    <t>sx3232902a.2</t>
  </si>
  <si>
    <t>sx3027122a.1</t>
  </si>
  <si>
    <t>sx3027122a.2</t>
  </si>
  <si>
    <t>sx3082988b.1</t>
  </si>
  <si>
    <t>sx3082988b.2</t>
  </si>
  <si>
    <t>sx3027124c.1</t>
  </si>
  <si>
    <t>sx3027124c.2</t>
  </si>
  <si>
    <t>sx2801909c.1</t>
  </si>
  <si>
    <t>sx2801909c.2</t>
  </si>
  <si>
    <t>sx2914324a.1</t>
  </si>
  <si>
    <t>sx2914324a.2</t>
  </si>
  <si>
    <t>sx2820556a.1</t>
  </si>
  <si>
    <t>sx2820556a.2</t>
  </si>
  <si>
    <t>sx2933135a.1</t>
  </si>
  <si>
    <t>sx2933135a.2</t>
  </si>
  <si>
    <t>sx3139366a.1</t>
  </si>
  <si>
    <t>sx3139366a.2</t>
  </si>
  <si>
    <t>sx2708744b.1</t>
  </si>
  <si>
    <t>sx2708744b.2</t>
  </si>
  <si>
    <t>sx2690187b.1</t>
  </si>
  <si>
    <t>sx2690187b.2</t>
  </si>
  <si>
    <t>sx3233412a.1</t>
  </si>
  <si>
    <t>sx3233412a.2</t>
  </si>
  <si>
    <t>sx3027670b.1</t>
  </si>
  <si>
    <t>sx3027670b.2</t>
  </si>
  <si>
    <t>sx2821087a.1</t>
  </si>
  <si>
    <t>sx2821087a.2</t>
  </si>
  <si>
    <t>sx2990098a.1</t>
  </si>
  <si>
    <t>sx2990098a.2</t>
  </si>
  <si>
    <t>sx3252336b.1</t>
  </si>
  <si>
    <t>sx3252336b.2</t>
  </si>
  <si>
    <t>sx2802480b.1</t>
  </si>
  <si>
    <t>sx2802480b.2</t>
  </si>
  <si>
    <t>sx3233413b.1</t>
  </si>
  <si>
    <t>sx3233413b.2</t>
  </si>
  <si>
    <t>sx3027671a.1</t>
  </si>
  <si>
    <t>sx3027671a.2</t>
  </si>
  <si>
    <t>sx3102286b.1</t>
  </si>
  <si>
    <t>sx3102286b.2</t>
  </si>
  <si>
    <t>sx2802481a.1</t>
  </si>
  <si>
    <t>sx2802481a.2</t>
  </si>
  <si>
    <t>sx3214549a.1</t>
  </si>
  <si>
    <t>sx3214549a.2</t>
  </si>
  <si>
    <t>sx3139598b.1</t>
  </si>
  <si>
    <t>sx3139598b.2</t>
  </si>
  <si>
    <t>sx3214112b.1</t>
  </si>
  <si>
    <t>sx3214112b.2</t>
  </si>
  <si>
    <t>sx3251854a.1</t>
  </si>
  <si>
    <t>sx3251854a.2</t>
  </si>
  <si>
    <t>sx2763072b.1</t>
  </si>
  <si>
    <t>sx2763072b.2</t>
  </si>
  <si>
    <t>sx3172805a.1</t>
  </si>
  <si>
    <t>sx3172805a.2</t>
  </si>
  <si>
    <t>sx3226771a.1</t>
  </si>
  <si>
    <t>sx3226771a.2</t>
  </si>
  <si>
    <t>sx3189190a.1</t>
  </si>
  <si>
    <t>sx3189190a.2</t>
  </si>
  <si>
    <t>sx2896685a.1</t>
  </si>
  <si>
    <t>sx2896685a.2</t>
  </si>
  <si>
    <t>sx2896685b.1</t>
  </si>
  <si>
    <t>sx2896685b.2</t>
  </si>
  <si>
    <t>sx2896685c.1</t>
  </si>
  <si>
    <t>sx2896685c.2</t>
  </si>
  <si>
    <t>sx2937757c.1</t>
  </si>
  <si>
    <t>sx2937757c.2</t>
  </si>
  <si>
    <t>sx2806553c.1</t>
  </si>
  <si>
    <t>sx2806553c.2</t>
  </si>
  <si>
    <t>sx2862616c.1</t>
  </si>
  <si>
    <t>sx2862616c.2</t>
  </si>
  <si>
    <t>sx2746587c.1</t>
  </si>
  <si>
    <t>sx2746587c.2</t>
  </si>
  <si>
    <t>sx2727795c.1</t>
  </si>
  <si>
    <t>sx2727795c.2</t>
  </si>
  <si>
    <t>sx3177665a.1</t>
  </si>
  <si>
    <t>sx3177665a.2</t>
  </si>
  <si>
    <t>sx3046854b.1</t>
  </si>
  <si>
    <t>sx3046854b.2</t>
  </si>
  <si>
    <t>sx3102793b.1</t>
  </si>
  <si>
    <t>sx3102793b.2</t>
  </si>
  <si>
    <t>sx2803199a.1</t>
  </si>
  <si>
    <t>sx2803199a.2</t>
  </si>
  <si>
    <t>sx2803199b.1</t>
  </si>
  <si>
    <t>sx2803199b.2</t>
  </si>
  <si>
    <t>sx2803199c.1</t>
  </si>
  <si>
    <t>sx2803199c.2</t>
  </si>
  <si>
    <t>sx3215203a.1</t>
  </si>
  <si>
    <t>sx3215203a.2</t>
  </si>
  <si>
    <t>sx3215203b.1</t>
  </si>
  <si>
    <t>sx3215203b.2</t>
  </si>
  <si>
    <t>sx3215203c.1</t>
  </si>
  <si>
    <t>sx3215203c.2</t>
  </si>
  <si>
    <t>sx3065665a.1</t>
  </si>
  <si>
    <t>sx3065665a.2</t>
  </si>
  <si>
    <t>sx3177881c.1</t>
  </si>
  <si>
    <t>sx3177881c.2</t>
  </si>
  <si>
    <t>sx3047058a.1</t>
  </si>
  <si>
    <t>sx3047058a.2</t>
  </si>
  <si>
    <t>sx3177894a.1</t>
  </si>
  <si>
    <t>sx3177894a.2</t>
  </si>
  <si>
    <t>sx3140238a.1</t>
  </si>
  <si>
    <t>sx3140238a.2</t>
  </si>
  <si>
    <t>sx2821770a.1</t>
  </si>
  <si>
    <t>sx2821770a.2</t>
  </si>
  <si>
    <t>sx2915534a.1</t>
  </si>
  <si>
    <t>sx2915534a.2</t>
  </si>
  <si>
    <t>sx2690868c.1</t>
  </si>
  <si>
    <t>sx2690868c.2</t>
  </si>
  <si>
    <t>sx2803194c.1</t>
  </si>
  <si>
    <t>sx2803194c.2</t>
  </si>
  <si>
    <t>sx3047073c.1</t>
  </si>
  <si>
    <t>sx3047073c.2</t>
  </si>
  <si>
    <t>sx3065696a.1</t>
  </si>
  <si>
    <t>sx3065696a.2</t>
  </si>
  <si>
    <t>sx2915542a.1</t>
  </si>
  <si>
    <t>sx2915542a.2</t>
  </si>
  <si>
    <t>sx2915542b.1</t>
  </si>
  <si>
    <t>sx2915542b.2</t>
  </si>
  <si>
    <t>sx2915542c.1</t>
  </si>
  <si>
    <t>sx2915542c.2</t>
  </si>
  <si>
    <t>sx3234149a.1</t>
  </si>
  <si>
    <t>sx3234149a.2</t>
  </si>
  <si>
    <t>sx3234149b.1</t>
  </si>
  <si>
    <t>sx3234149b.2</t>
  </si>
  <si>
    <t>sx3234149c.1</t>
  </si>
  <si>
    <t>sx3234149c.2</t>
  </si>
  <si>
    <t>sx2859391b.1</t>
  </si>
  <si>
    <t>sx2859391b.2</t>
  </si>
  <si>
    <t>sx2859403a.1</t>
  </si>
  <si>
    <t>sx2859403a.2</t>
  </si>
  <si>
    <t>sx3215340a.1</t>
  </si>
  <si>
    <t>sx3215340a.2</t>
  </si>
  <si>
    <t>sx3047289a.1</t>
  </si>
  <si>
    <t>sx3047289a.2</t>
  </si>
  <si>
    <t>sx3047289b.1</t>
  </si>
  <si>
    <t>sx3047289b.2</t>
  </si>
  <si>
    <t>sx3047289c.1</t>
  </si>
  <si>
    <t>sx3047289c.2</t>
  </si>
  <si>
    <t>sx3215549b.1</t>
  </si>
  <si>
    <t>sx3215549b.2</t>
  </si>
  <si>
    <t>sx3253570c.1</t>
  </si>
  <si>
    <t>sx3253570c.2</t>
  </si>
  <si>
    <t>sx2972704c.1</t>
  </si>
  <si>
    <t>sx2972704c.2</t>
  </si>
  <si>
    <t>sx3159645a.1</t>
  </si>
  <si>
    <t>sx3159645a.2</t>
  </si>
  <si>
    <t>sx3091052a.1</t>
  </si>
  <si>
    <t>sx3091052a.2</t>
  </si>
  <si>
    <t>sx2916234a.1</t>
  </si>
  <si>
    <t>sx2916234a.2</t>
  </si>
  <si>
    <t>sx3029183b.1</t>
  </si>
  <si>
    <t>sx3029183b.2</t>
  </si>
  <si>
    <t>sx3108449a.1</t>
  </si>
  <si>
    <t>sx3108449a.2</t>
  </si>
  <si>
    <t>sx3103822c.1</t>
  </si>
  <si>
    <t>sx3103822c.2</t>
  </si>
  <si>
    <t>sx2991640c.1</t>
  </si>
  <si>
    <t>sx2991640c.2</t>
  </si>
  <si>
    <t>sx2729206c.1</t>
  </si>
  <si>
    <t>sx2729206c.2</t>
  </si>
  <si>
    <t>sx2897554c.1</t>
  </si>
  <si>
    <t>sx2897554c.2</t>
  </si>
  <si>
    <t>sx2729207c.1</t>
  </si>
  <si>
    <t>sx2729207c.2</t>
  </si>
  <si>
    <t>sx2766499c.1</t>
  </si>
  <si>
    <t>sx2766499c.2</t>
  </si>
  <si>
    <t>sx2878848c.1</t>
  </si>
  <si>
    <t>sx2878848c.2</t>
  </si>
  <si>
    <t>sx3263051c.1</t>
  </si>
  <si>
    <t>sx3263051c.2</t>
  </si>
  <si>
    <t>sx3312692a.1</t>
  </si>
  <si>
    <t>sx3312692a.2</t>
  </si>
  <si>
    <t>sx3315860b.1</t>
  </si>
  <si>
    <t>sx3315860b.2</t>
  </si>
  <si>
    <t>sx3342743c.1</t>
  </si>
  <si>
    <t>sx3342743c.2</t>
  </si>
  <si>
    <t>sx3448661b.1</t>
  </si>
  <si>
    <t>sx3448661b.2</t>
  </si>
  <si>
    <t>sx3552667c.1</t>
  </si>
  <si>
    <t>sx3552667c.2</t>
  </si>
  <si>
    <t>sx3626914c.1</t>
  </si>
  <si>
    <t>sx3626914c.2</t>
  </si>
  <si>
    <t>sx3632979a.1</t>
  </si>
  <si>
    <t>sx3632979a.2</t>
  </si>
  <si>
    <t>sx3645809c.1</t>
  </si>
  <si>
    <t>sx3645809c.2</t>
  </si>
  <si>
    <t>sx3645810c.1</t>
  </si>
  <si>
    <t>sx3645810c.2</t>
  </si>
  <si>
    <t>sx3645811c.1</t>
  </si>
  <si>
    <t>sx3645811c.2</t>
  </si>
  <si>
    <t>sx3645812c.1</t>
  </si>
  <si>
    <t>sx3645812c.2</t>
  </si>
  <si>
    <t>sx3649297a.1</t>
  </si>
  <si>
    <t>sx3649297a.2</t>
  </si>
  <si>
    <t>sx3649298a.1</t>
  </si>
  <si>
    <t>sx3649298a.2</t>
  </si>
  <si>
    <t>sx3649299a.1</t>
  </si>
  <si>
    <t>sx3649299a.2</t>
  </si>
  <si>
    <t>sx3649300a.1</t>
  </si>
  <si>
    <t>sx3649300a.2</t>
  </si>
  <si>
    <t>sx3649301a.1</t>
  </si>
  <si>
    <t>sx3649301a.2</t>
  </si>
  <si>
    <t>sx3649302a.1</t>
  </si>
  <si>
    <t>sx3649302a.2</t>
  </si>
  <si>
    <t>sx3649304a.1</t>
  </si>
  <si>
    <t>sx3649304a.2</t>
  </si>
  <si>
    <t>sx3649305a.1</t>
  </si>
  <si>
    <t>sx3649305a.2</t>
  </si>
  <si>
    <t>sx3649306a.1</t>
  </si>
  <si>
    <t>sx3649306a.2</t>
  </si>
  <si>
    <t>sx3729297a.1</t>
  </si>
  <si>
    <t>sx3729297a.2</t>
  </si>
  <si>
    <t>sx3729298a.1</t>
  </si>
  <si>
    <t>sx3729298a.2</t>
  </si>
  <si>
    <t>sx3727707a.1</t>
  </si>
  <si>
    <t>sx3727707a.2</t>
  </si>
  <si>
    <t>sx3727708a.1</t>
  </si>
  <si>
    <t>sx3727708a.2</t>
  </si>
  <si>
    <t>sx3727709a.1</t>
  </si>
  <si>
    <t>sx3727709a.2</t>
  </si>
  <si>
    <t>sx3727710a.1</t>
  </si>
  <si>
    <t>sx3727710a.2</t>
  </si>
  <si>
    <t>sx3727711a.1</t>
  </si>
  <si>
    <t>sx3727711a.2</t>
  </si>
  <si>
    <t>sx3727712a.1</t>
  </si>
  <si>
    <t>sx3727712a.2</t>
  </si>
  <si>
    <t>sx3728037a.1</t>
  </si>
  <si>
    <t>sx3728037a.2</t>
  </si>
  <si>
    <t>sx3728038a.1</t>
  </si>
  <si>
    <t>sx3728038a.2</t>
  </si>
  <si>
    <t>sx3728039a.1</t>
  </si>
  <si>
    <t>sx3728039a.2</t>
  </si>
  <si>
    <t>sx3728040a.1</t>
  </si>
  <si>
    <t>sx3728040a.2</t>
  </si>
  <si>
    <t>sx3728041a.1</t>
  </si>
  <si>
    <t>sx3728041a.2</t>
  </si>
  <si>
    <t>sx3728042a.1</t>
  </si>
  <si>
    <t>sx3728042a.2</t>
  </si>
  <si>
    <t>sx3728043a.1</t>
  </si>
  <si>
    <t>sx3728043a.2</t>
  </si>
  <si>
    <t>sx3778577c.1</t>
  </si>
  <si>
    <t>sx3778577c.2</t>
  </si>
  <si>
    <t>sx3784018a.1</t>
  </si>
  <si>
    <t>sx3784018a.2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</si>
</sst>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375D-00D8-493F-BABC-3D38128B1B4E}">
  <dimension ref="A1:BP4877"/>
  <sheetViews>
    <sheetView topLeftCell="I1" zoomScaleNormal="100" workbookViewId="0">
      <selection activeCell="I1" sqref="I1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9812</v>
      </c>
      <c r="I1">
        <f>COUNTIF(D2:D4877,"T")</f>
        <v>49</v>
      </c>
      <c r="K1" t="s">
        <v>9757</v>
      </c>
      <c r="L1" t="s">
        <v>9758</v>
      </c>
      <c r="M1" t="s">
        <v>9759</v>
      </c>
      <c r="N1" t="s">
        <v>9760</v>
      </c>
      <c r="O1" t="s">
        <v>9761</v>
      </c>
      <c r="P1" t="s">
        <v>9762</v>
      </c>
      <c r="Q1" t="s">
        <v>9763</v>
      </c>
      <c r="R1" t="s">
        <v>9764</v>
      </c>
      <c r="S1" t="s">
        <v>9765</v>
      </c>
      <c r="T1" t="s">
        <v>9766</v>
      </c>
      <c r="U1" t="s">
        <v>9767</v>
      </c>
      <c r="V1" t="s">
        <v>9768</v>
      </c>
      <c r="W1" t="s">
        <v>9769</v>
      </c>
      <c r="X1" t="s">
        <v>9770</v>
      </c>
      <c r="Y1" t="s">
        <v>9771</v>
      </c>
      <c r="Z1" t="s">
        <v>9772</v>
      </c>
      <c r="AA1" t="s">
        <v>9773</v>
      </c>
      <c r="AB1" t="s">
        <v>9774</v>
      </c>
      <c r="AC1" t="s">
        <v>9775</v>
      </c>
      <c r="AD1" t="s">
        <v>9776</v>
      </c>
      <c r="AE1" t="s">
        <v>9777</v>
      </c>
      <c r="AF1" t="s">
        <v>9778</v>
      </c>
      <c r="AG1" t="s">
        <v>9779</v>
      </c>
      <c r="AH1" t="s">
        <v>9780</v>
      </c>
      <c r="AI1" t="s">
        <v>9781</v>
      </c>
      <c r="AJ1" t="s">
        <v>9782</v>
      </c>
      <c r="AK1" t="s">
        <v>9783</v>
      </c>
      <c r="AL1" t="s">
        <v>9784</v>
      </c>
      <c r="AM1" t="s">
        <v>9785</v>
      </c>
      <c r="AN1" t="s">
        <v>9786</v>
      </c>
      <c r="AO1" t="s">
        <v>9787</v>
      </c>
      <c r="AP1" t="s">
        <v>9788</v>
      </c>
      <c r="AQ1" t="s">
        <v>9789</v>
      </c>
      <c r="AR1" t="s">
        <v>9790</v>
      </c>
      <c r="AS1" t="s">
        <v>9791</v>
      </c>
      <c r="AT1" t="s">
        <v>9792</v>
      </c>
      <c r="AU1" t="s">
        <v>9793</v>
      </c>
      <c r="AV1" t="s">
        <v>9794</v>
      </c>
      <c r="AW1" t="s">
        <v>9795</v>
      </c>
      <c r="AX1" t="s">
        <v>9796</v>
      </c>
      <c r="AY1" t="s">
        <v>9797</v>
      </c>
      <c r="AZ1" t="s">
        <v>9798</v>
      </c>
      <c r="BA1" t="s">
        <v>9799</v>
      </c>
      <c r="BB1" t="s">
        <v>9800</v>
      </c>
      <c r="BC1" t="s">
        <v>9801</v>
      </c>
      <c r="BD1" t="s">
        <v>9802</v>
      </c>
      <c r="BE1" t="s">
        <v>9803</v>
      </c>
      <c r="BF1" t="s">
        <v>9804</v>
      </c>
      <c r="BG1" t="s">
        <v>9805</v>
      </c>
      <c r="BM1" t="s">
        <v>9808</v>
      </c>
      <c r="BN1" t="s">
        <v>9809</v>
      </c>
      <c r="BO1" t="s">
        <v>9810</v>
      </c>
      <c r="BP1" t="s">
        <v>9811</v>
      </c>
    </row>
    <row r="2" spans="1:68" x14ac:dyDescent="0.25">
      <c r="A2" t="s">
        <v>5</v>
      </c>
      <c r="B2" t="s">
        <v>6</v>
      </c>
      <c r="C2">
        <f>COUNTIF($K$2:$K$323,A2)*1 + COUNTIF($L$2:$L$323,A2)*2 + COUNTIF($M$2:$M$323,A2)*3 + COUNTIF($N$2:$N$323,A2)*4 + COUNTIF($O$2:$O$323,A2)*5 + COUNTIF($P$2:$P$323,A2)*6 + COUNTIF($Q$2:$Q$323,A2)*7 + COUNTIF($R$2:$R$323,A2)*8 + COUNTIF($S$2:$S$323,A2)*9 + COUNTIF($T$2:$T$323,A2)*10 + COUNTIF($U$2:$U$323,A2)*11 + COUNTIF($V$2:$V$323,A2)*12 + COUNTIF($W$2:$W$323,A2)*13 + COUNTIF($X$2:$X$323,A2)*14 + COUNTIF($Y$2:$Y$323,A2)*15 + COUNTIF($Z$2:$Z$323,A2)*16 + COUNTIF($AA$2:$AA$323,A2)*17 + COUNTIF($AB$2:$AB$323,A2)*18 + COUNTIF($AC$2:$AC$323,A2)*19 + COUNTIF($AD$2:$AD$323,A2)*20 + COUNTIF($AE$2:$AE$323,A2)*21 + COUNTIF($AF$2:$AF$323,A2)*22 + COUNTIF($AG$2:$AG$323,A2)*23 + COUNTIF($AH$2:$AH$323,A2)*24 + COUNTIF($AI$2:$AI$323,A2)*25 + COUNTIF($AJ$2:$AJ$323,A2)*26 + COUNTIF($AK$2:$AK$323,A2)*27 + COUNTIF($AL$2:$AL$323,A2)*28 + COUNTIF($AM$2:$AM$323,A2)*29 + COUNTIF($AN$2:$AN$323,A2)*30 + COUNTIF($AO$2:$AO$323,A2)*31 + COUNTIF($AP$2:$AP$323,A2)*32 + COUNTIF($AQ$2:$AQ$323,A2)*33 + COUNTIF($AR$2:$AR$323,A2)*34 + COUNTIF($AS$2:$AS$323,A2)*35 + COUNTIF($AT$2:$AT$323,A2)*36 + COUNTIF($AU$2:$AU$323,A2)*37 + COUNTIF($AV$2:$AV$323,A2)*38 + COUNTIF($AW$2:$AW$323,A2)*39 + COUNTIF($AX$2:$AX$323,A2)*40 + COUNTIF($AY$2:$AY$323,A2)*41 + COUNTIF($AZ$2:$AZ$323,A2)*42 + COUNTIF($BA$2:$BA$323,A2)*43 + COUNTIF($BB$2:$BB$323,A2)*44 + COUNTIF($BC$2:$BC$323,A2)*45 + COUNTIF($BD$2:$BD$323,A2)*46 + COUNTIF($BE$2:$BE$323,A2)*47 + COUNTIF($BF$2:$BF$323,A2)*48 + COUNTIF($BG$2:$BG$323,A2)*49</f>
        <v>1</v>
      </c>
      <c r="D2" t="str">
        <f>IF(COUNTIF($BN$2:$BN$50,A2),"T", "F")</f>
        <v>T</v>
      </c>
      <c r="E2" t="str">
        <f>IF(F2=0,"",F2)</f>
        <v>sourcebus</v>
      </c>
      <c r="F2" t="str">
        <f>IF(D2="T",VLOOKUP(A2,$BN$2:$BP$50,3,FALSE),$H$3)</f>
        <v>sourcebus</v>
      </c>
      <c r="K2" t="s">
        <v>5</v>
      </c>
      <c r="L2" t="s">
        <v>27</v>
      </c>
      <c r="M2" t="s">
        <v>353</v>
      </c>
      <c r="N2" t="s">
        <v>3125</v>
      </c>
      <c r="O2" t="s">
        <v>111</v>
      </c>
      <c r="P2" t="s">
        <v>415</v>
      </c>
      <c r="Q2" t="s">
        <v>733</v>
      </c>
      <c r="R2" t="s">
        <v>179</v>
      </c>
      <c r="S2" t="s">
        <v>127</v>
      </c>
      <c r="T2" t="s">
        <v>43</v>
      </c>
      <c r="U2" t="s">
        <v>207</v>
      </c>
      <c r="V2" t="s">
        <v>75</v>
      </c>
      <c r="W2" t="s">
        <v>139</v>
      </c>
      <c r="X2" t="s">
        <v>31</v>
      </c>
      <c r="Y2" t="s">
        <v>15</v>
      </c>
      <c r="Z2" t="s">
        <v>397</v>
      </c>
      <c r="AA2" t="s">
        <v>325</v>
      </c>
      <c r="AB2" t="s">
        <v>443</v>
      </c>
      <c r="AC2" t="s">
        <v>51</v>
      </c>
      <c r="AD2" t="s">
        <v>195</v>
      </c>
      <c r="AE2" t="s">
        <v>239</v>
      </c>
      <c r="AF2" t="s">
        <v>95</v>
      </c>
      <c r="AG2" t="s">
        <v>1839</v>
      </c>
      <c r="AH2" t="s">
        <v>187</v>
      </c>
      <c r="AI2" t="s">
        <v>119</v>
      </c>
      <c r="AJ2" t="s">
        <v>545</v>
      </c>
      <c r="AK2" t="s">
        <v>835</v>
      </c>
      <c r="AL2" t="s">
        <v>171</v>
      </c>
      <c r="AM2" t="s">
        <v>19</v>
      </c>
      <c r="AN2" t="s">
        <v>1025</v>
      </c>
      <c r="AO2" t="s">
        <v>403</v>
      </c>
      <c r="AP2" t="s">
        <v>67</v>
      </c>
      <c r="AQ2" t="s">
        <v>39</v>
      </c>
      <c r="AR2" t="s">
        <v>299</v>
      </c>
      <c r="AS2" t="s">
        <v>131</v>
      </c>
      <c r="AT2" t="s">
        <v>203</v>
      </c>
      <c r="AU2" t="s">
        <v>107</v>
      </c>
      <c r="AV2" t="s">
        <v>47</v>
      </c>
      <c r="AW2" t="s">
        <v>71</v>
      </c>
      <c r="AX2" t="s">
        <v>491</v>
      </c>
      <c r="AY2" t="s">
        <v>23</v>
      </c>
      <c r="AZ2" t="s">
        <v>283</v>
      </c>
      <c r="BA2" t="s">
        <v>821</v>
      </c>
      <c r="BB2" t="s">
        <v>35</v>
      </c>
      <c r="BC2" t="s">
        <v>11</v>
      </c>
      <c r="BD2" t="s">
        <v>275</v>
      </c>
      <c r="BE2" t="s">
        <v>271</v>
      </c>
      <c r="BF2" t="s">
        <v>583</v>
      </c>
      <c r="BG2" t="s">
        <v>319</v>
      </c>
      <c r="BM2">
        <v>1</v>
      </c>
      <c r="BN2" t="s">
        <v>5</v>
      </c>
      <c r="BP2" t="s">
        <v>5</v>
      </c>
    </row>
    <row r="3" spans="1:68" x14ac:dyDescent="0.25">
      <c r="A3" t="s">
        <v>7</v>
      </c>
      <c r="B3" t="s">
        <v>8</v>
      </c>
      <c r="C3">
        <f t="shared" ref="C3:C66" si="0">COUNTIF($K$2:$K$323,A3)*1 + COUNTIF($L$2:$L$323,A3)*2 + COUNTIF($M$2:$M$323,A3)*3 + COUNTIF($N$2:$N$323,A3)*4 + COUNTIF($O$2:$O$323,A3)*5 + COUNTIF($P$2:$P$323,A3)*6 + COUNTIF($Q$2:$Q$323,A3)*7 + COUNTIF($R$2:$R$323,A3)*8 + COUNTIF($S$2:$S$323,A3)*9 + COUNTIF($T$2:$T$323,A3)*10 + COUNTIF($U$2:$U$323,A3)*11 + COUNTIF($V$2:$V$323,A3)*12 + COUNTIF($W$2:$W$323,A3)*13 + COUNTIF($X$2:$X$323,A3)*14 + COUNTIF($Y$2:$Y$323,A3)*15 + COUNTIF($Z$2:$Z$323,A3)*16 + COUNTIF($AA$2:$AA$323,A3)*17 + COUNTIF($AB$2:$AB$323,A3)*18 + COUNTIF($AC$2:$AC$323,A3)*19 + COUNTIF($AD$2:$AD$323,A3)*20 + COUNTIF($AE$2:$AE$323,A3)*21 + COUNTIF($AF$2:$AF$323,A3)*22 + COUNTIF($AG$2:$AG$323,A3)*23 + COUNTIF($AH$2:$AH$323,A3)*24 + COUNTIF($AI$2:$AI$323,A3)*25 + COUNTIF($AJ$2:$AJ$323,A3)*26 + COUNTIF($AK$2:$AK$323,A3)*27 + COUNTIF($AL$2:$AL$323,A3)*28 + COUNTIF($AM$2:$AM$323,A3)*29 + COUNTIF($AN$2:$AN$323,A3)*30 + COUNTIF($AO$2:$AO$323,A3)*31 + COUNTIF($AP$2:$AP$323,A3)*32 + COUNTIF($AQ$2:$AQ$323,A3)*33 + COUNTIF($AR$2:$AR$323,A3)*34 + COUNTIF($AS$2:$AS$323,A3)*35 + COUNTIF($AT$2:$AT$323,A3)*36 + COUNTIF($AU$2:$AU$323,A3)*37 + COUNTIF($AV$2:$AV$323,A3)*38 + COUNTIF($AW$2:$AW$323,A3)*39 + COUNTIF($AX$2:$AX$323,A3)*40 + COUNTIF($AY$2:$AY$323,A3)*41 + COUNTIF($AZ$2:$AZ$323,A3)*42 + COUNTIF($BA$2:$BA$323,A3)*43 + COUNTIF($BB$2:$BB$323,A3)*44 + COUNTIF($BC$2:$BC$323,A3)*45 + COUNTIF($BD$2:$BD$323,A3)*46 + COUNTIF($BE$2:$BE$323,A3)*47 + COUNTIF($BF$2:$BF$323,A3)*48 + COUNTIF($BG$2:$BG$323,A3)*49</f>
        <v>1</v>
      </c>
      <c r="D3" t="str">
        <f t="shared" ref="D3:D66" si="1">IF(COUNTIF($BN$2:$BN$50,A3),"T", "F")</f>
        <v>F</v>
      </c>
      <c r="E3" t="str">
        <f t="shared" ref="E3:E66" si="2">IF(F3=0,"",F3)</f>
        <v/>
      </c>
      <c r="F3">
        <f t="shared" ref="F3:F66" si="3">IF(D3="T",VLOOKUP(A3,$BN$2:$BP$50,3,FALSE),$H$3)</f>
        <v>0</v>
      </c>
      <c r="K3" t="s">
        <v>7</v>
      </c>
      <c r="L3" t="s">
        <v>29</v>
      </c>
      <c r="M3" t="s">
        <v>369</v>
      </c>
      <c r="N3" t="s">
        <v>3127</v>
      </c>
      <c r="O3" t="s">
        <v>113</v>
      </c>
      <c r="P3" t="s">
        <v>417</v>
      </c>
      <c r="Q3" t="s">
        <v>1613</v>
      </c>
      <c r="R3" t="s">
        <v>181</v>
      </c>
      <c r="S3" t="s">
        <v>129</v>
      </c>
      <c r="T3" t="s">
        <v>45</v>
      </c>
      <c r="U3" t="s">
        <v>209</v>
      </c>
      <c r="V3" t="s">
        <v>77</v>
      </c>
      <c r="W3" t="s">
        <v>141</v>
      </c>
      <c r="X3" t="s">
        <v>33</v>
      </c>
      <c r="Y3" t="s">
        <v>17</v>
      </c>
      <c r="Z3" t="s">
        <v>399</v>
      </c>
      <c r="AA3" t="s">
        <v>327</v>
      </c>
      <c r="AB3" t="s">
        <v>445</v>
      </c>
      <c r="AC3" t="s">
        <v>53</v>
      </c>
      <c r="AD3" t="s">
        <v>197</v>
      </c>
      <c r="AE3" t="s">
        <v>241</v>
      </c>
      <c r="AF3" t="s">
        <v>97</v>
      </c>
      <c r="AG3" t="s">
        <v>1843</v>
      </c>
      <c r="AH3" t="s">
        <v>189</v>
      </c>
      <c r="AI3" t="s">
        <v>121</v>
      </c>
      <c r="AJ3" t="s">
        <v>547</v>
      </c>
      <c r="AK3" t="s">
        <v>837</v>
      </c>
      <c r="AL3" t="s">
        <v>173</v>
      </c>
      <c r="AM3" t="s">
        <v>21</v>
      </c>
      <c r="AN3" t="s">
        <v>1027</v>
      </c>
      <c r="AO3" t="s">
        <v>1459</v>
      </c>
      <c r="AP3" t="s">
        <v>69</v>
      </c>
      <c r="AQ3" t="s">
        <v>41</v>
      </c>
      <c r="AR3" t="s">
        <v>301</v>
      </c>
      <c r="AS3" t="s">
        <v>133</v>
      </c>
      <c r="AT3" t="s">
        <v>205</v>
      </c>
      <c r="AU3" t="s">
        <v>109</v>
      </c>
      <c r="AV3" t="s">
        <v>49</v>
      </c>
      <c r="AW3" t="s">
        <v>73</v>
      </c>
      <c r="AX3" t="s">
        <v>493</v>
      </c>
      <c r="AY3" t="s">
        <v>25</v>
      </c>
      <c r="AZ3" t="s">
        <v>285</v>
      </c>
      <c r="BA3" t="s">
        <v>823</v>
      </c>
      <c r="BB3" t="s">
        <v>37</v>
      </c>
      <c r="BC3" t="s">
        <v>13</v>
      </c>
      <c r="BD3" t="s">
        <v>277</v>
      </c>
      <c r="BE3" t="s">
        <v>273</v>
      </c>
      <c r="BF3" t="s">
        <v>585</v>
      </c>
      <c r="BG3" t="s">
        <v>321</v>
      </c>
      <c r="BM3">
        <v>1253</v>
      </c>
      <c r="BN3" t="s">
        <v>2509</v>
      </c>
      <c r="BO3">
        <v>2187</v>
      </c>
      <c r="BP3" t="s">
        <v>4377</v>
      </c>
    </row>
    <row r="4" spans="1:68" x14ac:dyDescent="0.25">
      <c r="A4" t="s">
        <v>9</v>
      </c>
      <c r="B4" t="s">
        <v>10</v>
      </c>
      <c r="C4">
        <f t="shared" si="0"/>
        <v>1</v>
      </c>
      <c r="D4" t="str">
        <f t="shared" si="1"/>
        <v>F</v>
      </c>
      <c r="E4" t="str">
        <f t="shared" si="2"/>
        <v/>
      </c>
      <c r="F4">
        <f t="shared" si="3"/>
        <v>0</v>
      </c>
      <c r="K4" t="s">
        <v>9</v>
      </c>
      <c r="L4" t="s">
        <v>725</v>
      </c>
      <c r="M4" t="s">
        <v>371</v>
      </c>
      <c r="N4" t="s">
        <v>3495</v>
      </c>
      <c r="O4" t="s">
        <v>349</v>
      </c>
      <c r="P4" t="s">
        <v>911</v>
      </c>
      <c r="Q4" t="s">
        <v>1615</v>
      </c>
      <c r="R4" t="s">
        <v>735</v>
      </c>
      <c r="S4" t="s">
        <v>143</v>
      </c>
      <c r="T4" t="s">
        <v>625</v>
      </c>
      <c r="U4" t="s">
        <v>211</v>
      </c>
      <c r="V4" t="s">
        <v>235</v>
      </c>
      <c r="W4" t="s">
        <v>183</v>
      </c>
      <c r="X4" t="s">
        <v>83</v>
      </c>
      <c r="Y4" t="s">
        <v>1175</v>
      </c>
      <c r="Z4" t="s">
        <v>447</v>
      </c>
      <c r="AA4" t="s">
        <v>499</v>
      </c>
      <c r="AB4" t="s">
        <v>541</v>
      </c>
      <c r="AC4" t="s">
        <v>87</v>
      </c>
      <c r="AD4" t="s">
        <v>701</v>
      </c>
      <c r="AE4" t="s">
        <v>251</v>
      </c>
      <c r="AF4" t="s">
        <v>431</v>
      </c>
      <c r="AG4" t="s">
        <v>3037</v>
      </c>
      <c r="AH4" t="s">
        <v>191</v>
      </c>
      <c r="AI4" t="s">
        <v>337</v>
      </c>
      <c r="AJ4" t="s">
        <v>1207</v>
      </c>
      <c r="AK4" t="s">
        <v>1039</v>
      </c>
      <c r="AL4" t="s">
        <v>291</v>
      </c>
      <c r="AM4" t="s">
        <v>103</v>
      </c>
      <c r="AN4" t="s">
        <v>1141</v>
      </c>
      <c r="AO4" t="s">
        <v>3515</v>
      </c>
      <c r="AP4" t="s">
        <v>99</v>
      </c>
      <c r="AQ4" t="s">
        <v>59</v>
      </c>
      <c r="AR4" t="s">
        <v>385</v>
      </c>
      <c r="AS4" t="s">
        <v>151</v>
      </c>
      <c r="AT4" t="s">
        <v>303</v>
      </c>
      <c r="AU4" t="s">
        <v>115</v>
      </c>
      <c r="AV4" t="s">
        <v>79</v>
      </c>
      <c r="AW4" t="s">
        <v>135</v>
      </c>
      <c r="AX4" t="s">
        <v>759</v>
      </c>
      <c r="AY4" t="s">
        <v>463</v>
      </c>
      <c r="AZ4" t="s">
        <v>441</v>
      </c>
      <c r="BA4" t="s">
        <v>1211</v>
      </c>
      <c r="BB4" t="s">
        <v>55</v>
      </c>
      <c r="BC4" t="s">
        <v>255</v>
      </c>
      <c r="BD4" t="s">
        <v>435</v>
      </c>
      <c r="BE4" t="s">
        <v>1035</v>
      </c>
      <c r="BF4" t="s">
        <v>1295</v>
      </c>
      <c r="BG4" t="s">
        <v>1323</v>
      </c>
      <c r="BM4">
        <v>1512</v>
      </c>
      <c r="BN4" t="s">
        <v>3027</v>
      </c>
      <c r="BO4">
        <v>1511</v>
      </c>
      <c r="BP4" t="s">
        <v>3025</v>
      </c>
    </row>
    <row r="5" spans="1:68" x14ac:dyDescent="0.25">
      <c r="A5" t="s">
        <v>11</v>
      </c>
      <c r="B5" t="s">
        <v>12</v>
      </c>
      <c r="C5">
        <f t="shared" si="0"/>
        <v>45</v>
      </c>
      <c r="D5" t="str">
        <f t="shared" si="1"/>
        <v>F</v>
      </c>
      <c r="E5" t="str">
        <f t="shared" si="2"/>
        <v/>
      </c>
      <c r="F5">
        <f t="shared" si="3"/>
        <v>0</v>
      </c>
      <c r="G5" t="s">
        <v>9806</v>
      </c>
      <c r="H5" t="s">
        <v>9807</v>
      </c>
      <c r="K5" t="s">
        <v>1753</v>
      </c>
      <c r="L5" t="s">
        <v>727</v>
      </c>
      <c r="M5" t="s">
        <v>651</v>
      </c>
      <c r="N5" t="s">
        <v>4447</v>
      </c>
      <c r="O5" t="s">
        <v>351</v>
      </c>
      <c r="P5" t="s">
        <v>1047</v>
      </c>
      <c r="Q5" t="s">
        <v>1663</v>
      </c>
      <c r="R5" t="s">
        <v>761</v>
      </c>
      <c r="S5" t="s">
        <v>145</v>
      </c>
      <c r="T5" t="s">
        <v>627</v>
      </c>
      <c r="U5" t="s">
        <v>213</v>
      </c>
      <c r="V5" t="s">
        <v>237</v>
      </c>
      <c r="W5" t="s">
        <v>185</v>
      </c>
      <c r="X5" t="s">
        <v>85</v>
      </c>
      <c r="Y5" t="s">
        <v>1177</v>
      </c>
      <c r="Z5" t="s">
        <v>449</v>
      </c>
      <c r="AA5" t="s">
        <v>501</v>
      </c>
      <c r="AB5" t="s">
        <v>619</v>
      </c>
      <c r="AC5" t="s">
        <v>89</v>
      </c>
      <c r="AD5" t="s">
        <v>703</v>
      </c>
      <c r="AE5" t="s">
        <v>253</v>
      </c>
      <c r="AF5" t="s">
        <v>433</v>
      </c>
      <c r="AG5" t="s">
        <v>3039</v>
      </c>
      <c r="AH5" t="s">
        <v>193</v>
      </c>
      <c r="AI5" t="s">
        <v>339</v>
      </c>
      <c r="AJ5" t="s">
        <v>1379</v>
      </c>
      <c r="AK5" t="s">
        <v>1041</v>
      </c>
      <c r="AL5" t="s">
        <v>293</v>
      </c>
      <c r="AM5" t="s">
        <v>105</v>
      </c>
      <c r="AN5" t="s">
        <v>1143</v>
      </c>
      <c r="AO5" t="s">
        <v>3517</v>
      </c>
      <c r="AP5" t="s">
        <v>101</v>
      </c>
      <c r="AQ5" t="s">
        <v>61</v>
      </c>
      <c r="AR5" t="s">
        <v>387</v>
      </c>
      <c r="AS5" t="s">
        <v>153</v>
      </c>
      <c r="AT5" t="s">
        <v>305</v>
      </c>
      <c r="AU5" t="s">
        <v>117</v>
      </c>
      <c r="AV5" t="s">
        <v>81</v>
      </c>
      <c r="AW5" t="s">
        <v>137</v>
      </c>
      <c r="AX5" t="s">
        <v>801</v>
      </c>
      <c r="AY5" t="s">
        <v>465</v>
      </c>
      <c r="AZ5" t="s">
        <v>519</v>
      </c>
      <c r="BA5" t="s">
        <v>1213</v>
      </c>
      <c r="BB5" t="s">
        <v>57</v>
      </c>
      <c r="BC5" t="s">
        <v>257</v>
      </c>
      <c r="BD5" t="s">
        <v>437</v>
      </c>
      <c r="BE5" t="s">
        <v>1037</v>
      </c>
      <c r="BF5" t="s">
        <v>1297</v>
      </c>
      <c r="BG5" t="s">
        <v>1325</v>
      </c>
      <c r="BM5">
        <v>1746</v>
      </c>
      <c r="BN5" t="s">
        <v>3495</v>
      </c>
      <c r="BO5">
        <v>692</v>
      </c>
      <c r="BP5" t="s">
        <v>1387</v>
      </c>
    </row>
    <row r="6" spans="1:68" x14ac:dyDescent="0.25">
      <c r="A6" t="s">
        <v>13</v>
      </c>
      <c r="B6" t="s">
        <v>14</v>
      </c>
      <c r="C6">
        <f t="shared" si="0"/>
        <v>45</v>
      </c>
      <c r="D6" t="str">
        <f t="shared" si="1"/>
        <v>F</v>
      </c>
      <c r="E6" t="str">
        <f t="shared" si="2"/>
        <v/>
      </c>
      <c r="F6">
        <f t="shared" si="3"/>
        <v>0</v>
      </c>
      <c r="G6">
        <v>1</v>
      </c>
      <c r="H6">
        <f>COUNTA(K$2:K$323)</f>
        <v>26</v>
      </c>
      <c r="I6">
        <f>COUNTIF($C$2:$C$4877,G6)</f>
        <v>26</v>
      </c>
      <c r="J6">
        <f>I6-H6</f>
        <v>0</v>
      </c>
      <c r="K6" t="s">
        <v>1755</v>
      </c>
      <c r="L6" t="s">
        <v>769</v>
      </c>
      <c r="M6" t="s">
        <v>653</v>
      </c>
      <c r="N6" t="s">
        <v>5243</v>
      </c>
      <c r="O6" t="s">
        <v>355</v>
      </c>
      <c r="P6" t="s">
        <v>1049</v>
      </c>
      <c r="Q6" t="s">
        <v>1665</v>
      </c>
      <c r="R6" t="s">
        <v>763</v>
      </c>
      <c r="S6" t="s">
        <v>227</v>
      </c>
      <c r="T6" t="s">
        <v>863</v>
      </c>
      <c r="U6" t="s">
        <v>329</v>
      </c>
      <c r="V6" t="s">
        <v>311</v>
      </c>
      <c r="W6" t="s">
        <v>315</v>
      </c>
      <c r="X6" t="s">
        <v>681</v>
      </c>
      <c r="Y6" t="s">
        <v>1361</v>
      </c>
      <c r="Z6" t="s">
        <v>451</v>
      </c>
      <c r="AA6" t="s">
        <v>1389</v>
      </c>
      <c r="AB6" t="s">
        <v>621</v>
      </c>
      <c r="AC6" t="s">
        <v>259</v>
      </c>
      <c r="AD6" t="s">
        <v>817</v>
      </c>
      <c r="AE6" t="s">
        <v>279</v>
      </c>
      <c r="AF6" t="s">
        <v>549</v>
      </c>
      <c r="AG6" t="s">
        <v>3671</v>
      </c>
      <c r="AH6" t="s">
        <v>557</v>
      </c>
      <c r="AI6" t="s">
        <v>389</v>
      </c>
      <c r="AJ6" t="s">
        <v>1381</v>
      </c>
      <c r="AK6" t="s">
        <v>1897</v>
      </c>
      <c r="AL6" t="s">
        <v>401</v>
      </c>
      <c r="AM6" t="s">
        <v>147</v>
      </c>
      <c r="AN6" t="s">
        <v>1627</v>
      </c>
      <c r="AO6" t="s">
        <v>3601</v>
      </c>
      <c r="AP6" t="s">
        <v>553</v>
      </c>
      <c r="AQ6" t="s">
        <v>63</v>
      </c>
      <c r="AR6" t="s">
        <v>419</v>
      </c>
      <c r="AS6" t="s">
        <v>175</v>
      </c>
      <c r="AT6" t="s">
        <v>307</v>
      </c>
      <c r="AU6" t="s">
        <v>123</v>
      </c>
      <c r="AV6" t="s">
        <v>91</v>
      </c>
      <c r="AW6" t="s">
        <v>287</v>
      </c>
      <c r="AX6" t="s">
        <v>803</v>
      </c>
      <c r="AY6" t="s">
        <v>507</v>
      </c>
      <c r="AZ6" t="s">
        <v>521</v>
      </c>
      <c r="BA6" t="s">
        <v>1787</v>
      </c>
      <c r="BB6" t="s">
        <v>295</v>
      </c>
      <c r="BC6" t="s">
        <v>373</v>
      </c>
      <c r="BD6" t="s">
        <v>633</v>
      </c>
      <c r="BE6" t="s">
        <v>1357</v>
      </c>
      <c r="BF6" t="s">
        <v>1697</v>
      </c>
      <c r="BG6" t="s">
        <v>1511</v>
      </c>
      <c r="BM6">
        <v>176</v>
      </c>
      <c r="BN6" t="s">
        <v>355</v>
      </c>
      <c r="BO6">
        <v>175</v>
      </c>
      <c r="BP6" t="s">
        <v>353</v>
      </c>
    </row>
    <row r="7" spans="1:68" x14ac:dyDescent="0.25">
      <c r="A7" t="s">
        <v>15</v>
      </c>
      <c r="B7" t="s">
        <v>16</v>
      </c>
      <c r="C7">
        <f t="shared" si="0"/>
        <v>15</v>
      </c>
      <c r="D7" t="str">
        <f t="shared" si="1"/>
        <v>F</v>
      </c>
      <c r="E7" t="str">
        <f t="shared" si="2"/>
        <v/>
      </c>
      <c r="F7">
        <f t="shared" si="3"/>
        <v>0</v>
      </c>
      <c r="G7">
        <v>2</v>
      </c>
      <c r="H7">
        <f>COUNTA(L$2:L$323)</f>
        <v>101</v>
      </c>
      <c r="I7">
        <f>COUNTIF($C$2:$C$4877,G7)</f>
        <v>101</v>
      </c>
      <c r="J7">
        <f t="shared" ref="J7:J54" si="4">I7-H7</f>
        <v>0</v>
      </c>
      <c r="K7" t="s">
        <v>3025</v>
      </c>
      <c r="L7" t="s">
        <v>771</v>
      </c>
      <c r="M7" t="s">
        <v>1385</v>
      </c>
      <c r="N7" t="s">
        <v>6201</v>
      </c>
      <c r="O7" t="s">
        <v>883</v>
      </c>
      <c r="P7" t="s">
        <v>1127</v>
      </c>
      <c r="Q7" t="s">
        <v>1719</v>
      </c>
      <c r="R7" t="s">
        <v>789</v>
      </c>
      <c r="S7" t="s">
        <v>229</v>
      </c>
      <c r="T7" t="s">
        <v>917</v>
      </c>
      <c r="U7" t="s">
        <v>331</v>
      </c>
      <c r="V7" t="s">
        <v>313</v>
      </c>
      <c r="W7" t="s">
        <v>317</v>
      </c>
      <c r="X7" t="s">
        <v>683</v>
      </c>
      <c r="Y7" t="s">
        <v>1363</v>
      </c>
      <c r="Z7" t="s">
        <v>467</v>
      </c>
      <c r="AA7" t="s">
        <v>1463</v>
      </c>
      <c r="AB7" t="s">
        <v>989</v>
      </c>
      <c r="AC7" t="s">
        <v>261</v>
      </c>
      <c r="AD7" t="s">
        <v>819</v>
      </c>
      <c r="AE7" t="s">
        <v>281</v>
      </c>
      <c r="AF7" t="s">
        <v>551</v>
      </c>
      <c r="AG7" t="s">
        <v>4339</v>
      </c>
      <c r="AH7" t="s">
        <v>559</v>
      </c>
      <c r="AI7" t="s">
        <v>391</v>
      </c>
      <c r="AJ7" t="s">
        <v>1625</v>
      </c>
      <c r="AK7" t="s">
        <v>1899</v>
      </c>
      <c r="AL7" t="s">
        <v>405</v>
      </c>
      <c r="AM7" t="s">
        <v>149</v>
      </c>
      <c r="AN7" t="s">
        <v>1629</v>
      </c>
      <c r="AO7" t="s">
        <v>3605</v>
      </c>
      <c r="AP7" t="s">
        <v>555</v>
      </c>
      <c r="AQ7" t="s">
        <v>65</v>
      </c>
      <c r="AR7" t="s">
        <v>421</v>
      </c>
      <c r="AS7" t="s">
        <v>177</v>
      </c>
      <c r="AT7" t="s">
        <v>309</v>
      </c>
      <c r="AU7" t="s">
        <v>125</v>
      </c>
      <c r="AV7" t="s">
        <v>93</v>
      </c>
      <c r="AW7" t="s">
        <v>289</v>
      </c>
      <c r="AX7" t="s">
        <v>1145</v>
      </c>
      <c r="AY7" t="s">
        <v>509</v>
      </c>
      <c r="AZ7" t="s">
        <v>535</v>
      </c>
      <c r="BA7" t="s">
        <v>1823</v>
      </c>
      <c r="BB7" t="s">
        <v>297</v>
      </c>
      <c r="BC7" t="s">
        <v>375</v>
      </c>
      <c r="BD7" t="s">
        <v>635</v>
      </c>
      <c r="BE7" t="s">
        <v>1359</v>
      </c>
      <c r="BF7" t="s">
        <v>1699</v>
      </c>
      <c r="BG7" t="s">
        <v>1803</v>
      </c>
      <c r="BM7">
        <v>454</v>
      </c>
      <c r="BN7" t="s">
        <v>911</v>
      </c>
      <c r="BO7">
        <v>453</v>
      </c>
      <c r="BP7" t="s">
        <v>909</v>
      </c>
    </row>
    <row r="8" spans="1:68" x14ac:dyDescent="0.25">
      <c r="A8" t="s">
        <v>17</v>
      </c>
      <c r="B8" t="s">
        <v>18</v>
      </c>
      <c r="C8">
        <f t="shared" si="0"/>
        <v>15</v>
      </c>
      <c r="D8" t="str">
        <f t="shared" si="1"/>
        <v>F</v>
      </c>
      <c r="E8" t="str">
        <f t="shared" si="2"/>
        <v/>
      </c>
      <c r="F8">
        <f t="shared" si="3"/>
        <v>0</v>
      </c>
      <c r="G8">
        <v>3</v>
      </c>
      <c r="H8">
        <f>COUNTA(M$2:M$323)</f>
        <v>24</v>
      </c>
      <c r="I8">
        <f t="shared" ref="I8:I54" si="5">COUNTIF($C$2:$C$4877,G8)</f>
        <v>24</v>
      </c>
      <c r="J8">
        <f t="shared" si="4"/>
        <v>0</v>
      </c>
      <c r="K8" t="s">
        <v>3153</v>
      </c>
      <c r="L8" t="s">
        <v>909</v>
      </c>
      <c r="M8" t="s">
        <v>1387</v>
      </c>
      <c r="N8" t="s">
        <v>6479</v>
      </c>
      <c r="O8" t="s">
        <v>885</v>
      </c>
      <c r="P8" t="s">
        <v>1129</v>
      </c>
      <c r="Q8" t="s">
        <v>1815</v>
      </c>
      <c r="R8" t="s">
        <v>791</v>
      </c>
      <c r="S8" t="s">
        <v>323</v>
      </c>
      <c r="T8" t="s">
        <v>919</v>
      </c>
      <c r="U8" t="s">
        <v>393</v>
      </c>
      <c r="V8" t="s">
        <v>365</v>
      </c>
      <c r="W8" t="s">
        <v>471</v>
      </c>
      <c r="X8" t="s">
        <v>697</v>
      </c>
      <c r="Y8" t="s">
        <v>1437</v>
      </c>
      <c r="Z8" t="s">
        <v>527</v>
      </c>
      <c r="AA8" t="s">
        <v>1811</v>
      </c>
      <c r="AB8" t="s">
        <v>991</v>
      </c>
      <c r="AC8" t="s">
        <v>357</v>
      </c>
      <c r="AD8" t="s">
        <v>1135</v>
      </c>
      <c r="AE8" t="s">
        <v>971</v>
      </c>
      <c r="AF8" t="s">
        <v>839</v>
      </c>
      <c r="AG8" t="s">
        <v>5697</v>
      </c>
      <c r="AH8" t="s">
        <v>565</v>
      </c>
      <c r="AI8" t="s">
        <v>453</v>
      </c>
      <c r="AJ8" t="s">
        <v>1995</v>
      </c>
      <c r="AK8" t="s">
        <v>1921</v>
      </c>
      <c r="AL8" t="s">
        <v>407</v>
      </c>
      <c r="AM8" t="s">
        <v>155</v>
      </c>
      <c r="AN8" t="s">
        <v>1903</v>
      </c>
      <c r="AO8" t="s">
        <v>3613</v>
      </c>
      <c r="AP8" t="s">
        <v>595</v>
      </c>
      <c r="AQ8" t="s">
        <v>167</v>
      </c>
      <c r="AR8" t="s">
        <v>487</v>
      </c>
      <c r="AS8" t="s">
        <v>223</v>
      </c>
      <c r="AT8" t="s">
        <v>511</v>
      </c>
      <c r="AU8" t="s">
        <v>219</v>
      </c>
      <c r="AV8" t="s">
        <v>243</v>
      </c>
      <c r="AW8" t="s">
        <v>377</v>
      </c>
      <c r="AX8" t="s">
        <v>1147</v>
      </c>
      <c r="AY8" t="s">
        <v>659</v>
      </c>
      <c r="AZ8" t="s">
        <v>561</v>
      </c>
      <c r="BA8" t="s">
        <v>1825</v>
      </c>
      <c r="BB8" t="s">
        <v>345</v>
      </c>
      <c r="BC8" t="s">
        <v>459</v>
      </c>
      <c r="BD8" t="s">
        <v>871</v>
      </c>
      <c r="BE8" t="s">
        <v>1509</v>
      </c>
      <c r="BF8" t="s">
        <v>2061</v>
      </c>
      <c r="BG8" t="s">
        <v>1805</v>
      </c>
      <c r="BM8">
        <v>1779</v>
      </c>
      <c r="BN8" t="s">
        <v>3561</v>
      </c>
      <c r="BO8">
        <v>1778</v>
      </c>
      <c r="BP8" t="s">
        <v>3559</v>
      </c>
    </row>
    <row r="9" spans="1:68" x14ac:dyDescent="0.25">
      <c r="A9" t="s">
        <v>19</v>
      </c>
      <c r="B9" t="s">
        <v>20</v>
      </c>
      <c r="C9">
        <f t="shared" si="0"/>
        <v>29</v>
      </c>
      <c r="D9" t="str">
        <f t="shared" si="1"/>
        <v>F</v>
      </c>
      <c r="E9" t="str">
        <f t="shared" si="2"/>
        <v/>
      </c>
      <c r="F9">
        <f t="shared" si="3"/>
        <v>0</v>
      </c>
      <c r="G9">
        <v>4</v>
      </c>
      <c r="H9">
        <f>COUNTA(N$2:N$323)</f>
        <v>12</v>
      </c>
      <c r="I9">
        <f t="shared" si="5"/>
        <v>12</v>
      </c>
      <c r="J9">
        <f t="shared" si="4"/>
        <v>0</v>
      </c>
      <c r="K9" t="s">
        <v>3155</v>
      </c>
      <c r="L9" t="s">
        <v>955</v>
      </c>
      <c r="M9" t="s">
        <v>2447</v>
      </c>
      <c r="N9" t="s">
        <v>6993</v>
      </c>
      <c r="O9" t="s">
        <v>1017</v>
      </c>
      <c r="P9" t="s">
        <v>1255</v>
      </c>
      <c r="Q9" t="s">
        <v>1817</v>
      </c>
      <c r="R9" t="s">
        <v>853</v>
      </c>
      <c r="S9" t="s">
        <v>381</v>
      </c>
      <c r="T9" t="s">
        <v>1735</v>
      </c>
      <c r="U9" t="s">
        <v>395</v>
      </c>
      <c r="V9" t="s">
        <v>367</v>
      </c>
      <c r="W9" t="s">
        <v>473</v>
      </c>
      <c r="X9" t="s">
        <v>699</v>
      </c>
      <c r="Y9" t="s">
        <v>1439</v>
      </c>
      <c r="Z9" t="s">
        <v>529</v>
      </c>
      <c r="AA9" t="s">
        <v>2271</v>
      </c>
      <c r="AB9" t="s">
        <v>995</v>
      </c>
      <c r="AC9" t="s">
        <v>359</v>
      </c>
      <c r="AD9" t="s">
        <v>1137</v>
      </c>
      <c r="AE9" t="s">
        <v>973</v>
      </c>
      <c r="AF9" t="s">
        <v>841</v>
      </c>
      <c r="AG9" t="s">
        <v>6975</v>
      </c>
      <c r="AH9" t="s">
        <v>567</v>
      </c>
      <c r="AI9" t="s">
        <v>455</v>
      </c>
      <c r="AJ9" t="s">
        <v>1997</v>
      </c>
      <c r="AK9" t="s">
        <v>1923</v>
      </c>
      <c r="AL9" t="s">
        <v>827</v>
      </c>
      <c r="AM9" t="s">
        <v>157</v>
      </c>
      <c r="AN9" t="s">
        <v>2201</v>
      </c>
      <c r="AO9" t="s">
        <v>4473</v>
      </c>
      <c r="AP9" t="s">
        <v>597</v>
      </c>
      <c r="AQ9" t="s">
        <v>169</v>
      </c>
      <c r="AR9" t="s">
        <v>489</v>
      </c>
      <c r="AS9" t="s">
        <v>225</v>
      </c>
      <c r="AT9" t="s">
        <v>513</v>
      </c>
      <c r="AU9" t="s">
        <v>221</v>
      </c>
      <c r="AV9" t="s">
        <v>245</v>
      </c>
      <c r="AW9" t="s">
        <v>379</v>
      </c>
      <c r="AX9" t="s">
        <v>1247</v>
      </c>
      <c r="AY9" t="s">
        <v>669</v>
      </c>
      <c r="AZ9" t="s">
        <v>563</v>
      </c>
      <c r="BA9" t="s">
        <v>1881</v>
      </c>
      <c r="BB9" t="s">
        <v>347</v>
      </c>
      <c r="BC9" t="s">
        <v>461</v>
      </c>
      <c r="BD9" t="s">
        <v>1089</v>
      </c>
      <c r="BE9" t="s">
        <v>1513</v>
      </c>
      <c r="BF9" t="s">
        <v>2681</v>
      </c>
      <c r="BG9" t="s">
        <v>2113</v>
      </c>
      <c r="BM9">
        <v>366</v>
      </c>
      <c r="BN9" t="s">
        <v>735</v>
      </c>
      <c r="BO9">
        <v>365</v>
      </c>
      <c r="BP9" t="s">
        <v>733</v>
      </c>
    </row>
    <row r="10" spans="1:68" x14ac:dyDescent="0.25">
      <c r="A10" t="s">
        <v>21</v>
      </c>
      <c r="B10" t="s">
        <v>22</v>
      </c>
      <c r="C10">
        <f t="shared" si="0"/>
        <v>29</v>
      </c>
      <c r="D10" t="str">
        <f t="shared" si="1"/>
        <v>F</v>
      </c>
      <c r="E10" t="str">
        <f t="shared" si="2"/>
        <v/>
      </c>
      <c r="F10">
        <f t="shared" si="3"/>
        <v>0</v>
      </c>
      <c r="G10">
        <v>5</v>
      </c>
      <c r="H10">
        <f>COUNTA(O$2:O$323)</f>
        <v>72</v>
      </c>
      <c r="I10">
        <f t="shared" si="5"/>
        <v>72</v>
      </c>
      <c r="J10">
        <f t="shared" si="4"/>
        <v>0</v>
      </c>
      <c r="K10" t="s">
        <v>4179</v>
      </c>
      <c r="L10" t="s">
        <v>957</v>
      </c>
      <c r="M10" t="s">
        <v>3027</v>
      </c>
      <c r="N10" t="s">
        <v>7839</v>
      </c>
      <c r="O10" t="s">
        <v>1019</v>
      </c>
      <c r="P10" t="s">
        <v>1257</v>
      </c>
      <c r="Q10" t="s">
        <v>2505</v>
      </c>
      <c r="R10" t="s">
        <v>855</v>
      </c>
      <c r="S10" t="s">
        <v>383</v>
      </c>
      <c r="T10" t="s">
        <v>1737</v>
      </c>
      <c r="U10" t="s">
        <v>427</v>
      </c>
      <c r="V10" t="s">
        <v>611</v>
      </c>
      <c r="W10" t="s">
        <v>475</v>
      </c>
      <c r="X10" t="s">
        <v>713</v>
      </c>
      <c r="Y10" t="s">
        <v>1569</v>
      </c>
      <c r="Z10" t="s">
        <v>773</v>
      </c>
      <c r="AA10" t="s">
        <v>2633</v>
      </c>
      <c r="AB10" t="s">
        <v>997</v>
      </c>
      <c r="AC10" t="s">
        <v>469</v>
      </c>
      <c r="AD10" t="s">
        <v>1251</v>
      </c>
      <c r="AE10" t="s">
        <v>999</v>
      </c>
      <c r="AF10" t="s">
        <v>977</v>
      </c>
      <c r="AG10" t="s">
        <v>7791</v>
      </c>
      <c r="AH10" t="s">
        <v>599</v>
      </c>
      <c r="AI10" t="s">
        <v>479</v>
      </c>
      <c r="AJ10" t="s">
        <v>2025</v>
      </c>
      <c r="AK10" t="s">
        <v>2399</v>
      </c>
      <c r="AL10" t="s">
        <v>829</v>
      </c>
      <c r="AM10" t="s">
        <v>159</v>
      </c>
      <c r="AN10" t="s">
        <v>2207</v>
      </c>
      <c r="AO10" t="s">
        <v>4629</v>
      </c>
      <c r="AP10" t="s">
        <v>845</v>
      </c>
      <c r="AQ10" t="s">
        <v>199</v>
      </c>
      <c r="AR10" t="s">
        <v>677</v>
      </c>
      <c r="AS10" t="s">
        <v>457</v>
      </c>
      <c r="AT10" t="s">
        <v>615</v>
      </c>
      <c r="AU10" t="s">
        <v>231</v>
      </c>
      <c r="AV10" t="s">
        <v>439</v>
      </c>
      <c r="AW10" t="s">
        <v>411</v>
      </c>
      <c r="AX10" t="s">
        <v>1249</v>
      </c>
      <c r="AY10" t="s">
        <v>671</v>
      </c>
      <c r="AZ10" t="s">
        <v>577</v>
      </c>
      <c r="BA10" t="s">
        <v>1883</v>
      </c>
      <c r="BB10" t="s">
        <v>689</v>
      </c>
      <c r="BC10" t="s">
        <v>531</v>
      </c>
      <c r="BD10" t="s">
        <v>1091</v>
      </c>
      <c r="BE10" t="s">
        <v>1673</v>
      </c>
      <c r="BF10" t="s">
        <v>2683</v>
      </c>
      <c r="BG10" t="s">
        <v>2323</v>
      </c>
      <c r="BM10">
        <v>1399</v>
      </c>
      <c r="BN10" t="s">
        <v>2801</v>
      </c>
      <c r="BO10">
        <v>365</v>
      </c>
      <c r="BP10" t="s">
        <v>733</v>
      </c>
    </row>
    <row r="11" spans="1:68" x14ac:dyDescent="0.25">
      <c r="A11" t="s">
        <v>23</v>
      </c>
      <c r="B11" t="s">
        <v>24</v>
      </c>
      <c r="C11">
        <f t="shared" si="0"/>
        <v>41</v>
      </c>
      <c r="D11" t="str">
        <f t="shared" si="1"/>
        <v>F</v>
      </c>
      <c r="E11" t="str">
        <f t="shared" si="2"/>
        <v/>
      </c>
      <c r="F11">
        <f t="shared" si="3"/>
        <v>0</v>
      </c>
      <c r="G11">
        <v>6</v>
      </c>
      <c r="H11">
        <f>COUNTA(P$2:P$323)</f>
        <v>76</v>
      </c>
      <c r="I11">
        <f t="shared" si="5"/>
        <v>76</v>
      </c>
      <c r="J11">
        <f t="shared" si="4"/>
        <v>0</v>
      </c>
      <c r="K11" t="s">
        <v>4181</v>
      </c>
      <c r="L11" t="s">
        <v>1219</v>
      </c>
      <c r="M11" t="s">
        <v>3673</v>
      </c>
      <c r="N11" t="s">
        <v>9395</v>
      </c>
      <c r="O11" t="s">
        <v>1101</v>
      </c>
      <c r="P11" t="s">
        <v>1333</v>
      </c>
      <c r="Q11" t="s">
        <v>3561</v>
      </c>
      <c r="R11" t="s">
        <v>861</v>
      </c>
      <c r="S11" t="s">
        <v>423</v>
      </c>
      <c r="T11" t="s">
        <v>2409</v>
      </c>
      <c r="U11" t="s">
        <v>429</v>
      </c>
      <c r="V11" t="s">
        <v>613</v>
      </c>
      <c r="W11" t="s">
        <v>477</v>
      </c>
      <c r="X11" t="s">
        <v>715</v>
      </c>
      <c r="Y11" t="s">
        <v>1571</v>
      </c>
      <c r="Z11" t="s">
        <v>775</v>
      </c>
      <c r="AA11" t="s">
        <v>2885</v>
      </c>
      <c r="AB11" t="s">
        <v>1269</v>
      </c>
      <c r="AC11" t="s">
        <v>495</v>
      </c>
      <c r="AD11" t="s">
        <v>1653</v>
      </c>
      <c r="AE11" t="s">
        <v>1337</v>
      </c>
      <c r="AF11" t="s">
        <v>979</v>
      </c>
      <c r="AG11" t="s">
        <v>7793</v>
      </c>
      <c r="AH11" t="s">
        <v>601</v>
      </c>
      <c r="AI11" t="s">
        <v>481</v>
      </c>
      <c r="AJ11" t="s">
        <v>2033</v>
      </c>
      <c r="AK11" t="s">
        <v>2401</v>
      </c>
      <c r="AL11" t="s">
        <v>865</v>
      </c>
      <c r="AM11" t="s">
        <v>161</v>
      </c>
      <c r="AN11" t="s">
        <v>2209</v>
      </c>
      <c r="AO11" t="s">
        <v>4967</v>
      </c>
      <c r="AP11" t="s">
        <v>847</v>
      </c>
      <c r="AQ11" t="s">
        <v>201</v>
      </c>
      <c r="AR11" t="s">
        <v>679</v>
      </c>
      <c r="AS11" t="s">
        <v>607</v>
      </c>
      <c r="AT11" t="s">
        <v>617</v>
      </c>
      <c r="AU11" t="s">
        <v>233</v>
      </c>
      <c r="AV11" t="s">
        <v>591</v>
      </c>
      <c r="AW11" t="s">
        <v>413</v>
      </c>
      <c r="AX11" t="s">
        <v>1367</v>
      </c>
      <c r="AY11" t="s">
        <v>785</v>
      </c>
      <c r="AZ11" t="s">
        <v>753</v>
      </c>
      <c r="BA11" t="s">
        <v>2211</v>
      </c>
      <c r="BB11" t="s">
        <v>691</v>
      </c>
      <c r="BC11" t="s">
        <v>533</v>
      </c>
      <c r="BD11" t="s">
        <v>1609</v>
      </c>
      <c r="BE11" t="s">
        <v>1675</v>
      </c>
      <c r="BF11" t="s">
        <v>2685</v>
      </c>
      <c r="BG11" t="s">
        <v>2325</v>
      </c>
      <c r="BM11">
        <v>430</v>
      </c>
      <c r="BN11" t="s">
        <v>863</v>
      </c>
      <c r="BO11">
        <v>429</v>
      </c>
      <c r="BP11" t="s">
        <v>861</v>
      </c>
    </row>
    <row r="12" spans="1:68" x14ac:dyDescent="0.25">
      <c r="A12" t="s">
        <v>25</v>
      </c>
      <c r="B12" t="s">
        <v>26</v>
      </c>
      <c r="C12">
        <f t="shared" si="0"/>
        <v>41</v>
      </c>
      <c r="D12" t="str">
        <f t="shared" si="1"/>
        <v>F</v>
      </c>
      <c r="E12" t="str">
        <f t="shared" si="2"/>
        <v/>
      </c>
      <c r="F12">
        <f t="shared" si="3"/>
        <v>0</v>
      </c>
      <c r="G12">
        <v>7</v>
      </c>
      <c r="H12">
        <f>COUNTA(Q$2:Q$323)</f>
        <v>40</v>
      </c>
      <c r="I12">
        <f t="shared" si="5"/>
        <v>40</v>
      </c>
      <c r="J12">
        <f t="shared" si="4"/>
        <v>0</v>
      </c>
      <c r="K12" t="s">
        <v>4271</v>
      </c>
      <c r="L12" t="s">
        <v>1221</v>
      </c>
      <c r="M12" t="s">
        <v>4289</v>
      </c>
      <c r="N12" t="s">
        <v>9577</v>
      </c>
      <c r="O12" t="s">
        <v>1525</v>
      </c>
      <c r="P12" t="s">
        <v>1335</v>
      </c>
      <c r="Q12" t="s">
        <v>3785</v>
      </c>
      <c r="R12" t="s">
        <v>939</v>
      </c>
      <c r="S12" t="s">
        <v>425</v>
      </c>
      <c r="T12" t="s">
        <v>2411</v>
      </c>
      <c r="U12" t="s">
        <v>981</v>
      </c>
      <c r="V12" t="s">
        <v>643</v>
      </c>
      <c r="W12" t="s">
        <v>483</v>
      </c>
      <c r="X12" t="s">
        <v>825</v>
      </c>
      <c r="Y12" t="s">
        <v>1729</v>
      </c>
      <c r="Z12" t="s">
        <v>1029</v>
      </c>
      <c r="AA12" t="s">
        <v>2887</v>
      </c>
      <c r="AB12" t="s">
        <v>1271</v>
      </c>
      <c r="AC12" t="s">
        <v>497</v>
      </c>
      <c r="AD12" t="s">
        <v>1655</v>
      </c>
      <c r="AE12" t="s">
        <v>1339</v>
      </c>
      <c r="AF12" t="s">
        <v>1057</v>
      </c>
      <c r="AH12" t="s">
        <v>1001</v>
      </c>
      <c r="AI12" t="s">
        <v>523</v>
      </c>
      <c r="AJ12" t="s">
        <v>2035</v>
      </c>
      <c r="AK12" t="s">
        <v>2465</v>
      </c>
      <c r="AL12" t="s">
        <v>867</v>
      </c>
      <c r="AM12" t="s">
        <v>163</v>
      </c>
      <c r="AN12" t="s">
        <v>2843</v>
      </c>
      <c r="AO12" t="s">
        <v>5173</v>
      </c>
      <c r="AP12" t="s">
        <v>921</v>
      </c>
      <c r="AQ12" t="s">
        <v>215</v>
      </c>
      <c r="AR12" t="s">
        <v>741</v>
      </c>
      <c r="AS12" t="s">
        <v>609</v>
      </c>
      <c r="AT12" t="s">
        <v>749</v>
      </c>
      <c r="AU12" t="s">
        <v>333</v>
      </c>
      <c r="AV12" t="s">
        <v>661</v>
      </c>
      <c r="AW12" t="s">
        <v>705</v>
      </c>
      <c r="AX12" t="s">
        <v>1369</v>
      </c>
      <c r="AY12" t="s">
        <v>787</v>
      </c>
      <c r="AZ12" t="s">
        <v>1277</v>
      </c>
      <c r="BA12" t="s">
        <v>2339</v>
      </c>
      <c r="BB12" t="s">
        <v>765</v>
      </c>
      <c r="BC12" t="s">
        <v>793</v>
      </c>
      <c r="BD12" t="s">
        <v>1611</v>
      </c>
      <c r="BE12" t="s">
        <v>1767</v>
      </c>
      <c r="BF12" t="s">
        <v>2687</v>
      </c>
      <c r="BG12" t="s">
        <v>2747</v>
      </c>
      <c r="BM12">
        <v>2453</v>
      </c>
      <c r="BN12" t="s">
        <v>4909</v>
      </c>
      <c r="BO12">
        <v>982</v>
      </c>
      <c r="BP12" t="s">
        <v>1967</v>
      </c>
    </row>
    <row r="13" spans="1:68" x14ac:dyDescent="0.25">
      <c r="A13" t="s">
        <v>27</v>
      </c>
      <c r="B13" t="s">
        <v>28</v>
      </c>
      <c r="C13">
        <f t="shared" si="0"/>
        <v>2</v>
      </c>
      <c r="D13" t="str">
        <f t="shared" si="1"/>
        <v>F</v>
      </c>
      <c r="E13" t="str">
        <f t="shared" si="2"/>
        <v/>
      </c>
      <c r="F13">
        <f t="shared" si="3"/>
        <v>0</v>
      </c>
      <c r="G13">
        <v>8</v>
      </c>
      <c r="H13">
        <f>COUNTA(R$2:R$323)</f>
        <v>129</v>
      </c>
      <c r="I13">
        <f t="shared" si="5"/>
        <v>129</v>
      </c>
      <c r="J13">
        <f t="shared" si="4"/>
        <v>0</v>
      </c>
      <c r="K13" t="s">
        <v>4273</v>
      </c>
      <c r="L13" t="s">
        <v>1231</v>
      </c>
      <c r="M13" t="s">
        <v>4741</v>
      </c>
      <c r="N13" t="s">
        <v>9653</v>
      </c>
      <c r="O13" t="s">
        <v>1527</v>
      </c>
      <c r="P13" t="s">
        <v>2013</v>
      </c>
      <c r="Q13" t="s">
        <v>3787</v>
      </c>
      <c r="R13" t="s">
        <v>941</v>
      </c>
      <c r="S13" t="s">
        <v>503</v>
      </c>
      <c r="T13" t="s">
        <v>2713</v>
      </c>
      <c r="U13" t="s">
        <v>983</v>
      </c>
      <c r="V13" t="s">
        <v>645</v>
      </c>
      <c r="W13" t="s">
        <v>485</v>
      </c>
      <c r="X13" t="s">
        <v>937</v>
      </c>
      <c r="Y13" t="s">
        <v>1855</v>
      </c>
      <c r="Z13" t="s">
        <v>1031</v>
      </c>
      <c r="AA13" t="s">
        <v>2961</v>
      </c>
      <c r="AB13" t="s">
        <v>1499</v>
      </c>
      <c r="AC13" t="s">
        <v>537</v>
      </c>
      <c r="AD13" t="s">
        <v>1775</v>
      </c>
      <c r="AE13" t="s">
        <v>1561</v>
      </c>
      <c r="AF13" t="s">
        <v>1059</v>
      </c>
      <c r="AH13" t="s">
        <v>1003</v>
      </c>
      <c r="AI13" t="s">
        <v>525</v>
      </c>
      <c r="AJ13" t="s">
        <v>2303</v>
      </c>
      <c r="AK13" t="s">
        <v>4765</v>
      </c>
      <c r="AL13" t="s">
        <v>903</v>
      </c>
      <c r="AM13" t="s">
        <v>165</v>
      </c>
      <c r="AN13" t="s">
        <v>3049</v>
      </c>
      <c r="AO13" t="s">
        <v>6473</v>
      </c>
      <c r="AP13" t="s">
        <v>923</v>
      </c>
      <c r="AQ13" t="s">
        <v>217</v>
      </c>
      <c r="AR13" t="s">
        <v>743</v>
      </c>
      <c r="AS13" t="s">
        <v>777</v>
      </c>
      <c r="AT13" t="s">
        <v>751</v>
      </c>
      <c r="AU13" t="s">
        <v>335</v>
      </c>
      <c r="AV13" t="s">
        <v>663</v>
      </c>
      <c r="AW13" t="s">
        <v>707</v>
      </c>
      <c r="AX13" t="s">
        <v>1545</v>
      </c>
      <c r="AY13" t="s">
        <v>1227</v>
      </c>
      <c r="AZ13" t="s">
        <v>1279</v>
      </c>
      <c r="BA13" t="s">
        <v>2341</v>
      </c>
      <c r="BB13" t="s">
        <v>767</v>
      </c>
      <c r="BC13" t="s">
        <v>795</v>
      </c>
      <c r="BD13" t="s">
        <v>1693</v>
      </c>
      <c r="BE13" t="s">
        <v>1769</v>
      </c>
      <c r="BF13" t="s">
        <v>2909</v>
      </c>
      <c r="BG13" t="s">
        <v>2827</v>
      </c>
      <c r="BM13">
        <v>724</v>
      </c>
      <c r="BN13" t="s">
        <v>1451</v>
      </c>
      <c r="BO13">
        <v>213</v>
      </c>
      <c r="BP13" t="s">
        <v>429</v>
      </c>
    </row>
    <row r="14" spans="1:68" x14ac:dyDescent="0.25">
      <c r="A14" t="s">
        <v>29</v>
      </c>
      <c r="B14" t="s">
        <v>30</v>
      </c>
      <c r="C14">
        <f t="shared" si="0"/>
        <v>2</v>
      </c>
      <c r="D14" t="str">
        <f t="shared" si="1"/>
        <v>F</v>
      </c>
      <c r="E14" t="str">
        <f t="shared" si="2"/>
        <v/>
      </c>
      <c r="F14">
        <f t="shared" si="3"/>
        <v>0</v>
      </c>
      <c r="G14">
        <v>9</v>
      </c>
      <c r="H14">
        <f>COUNTA(S$2:S$323)</f>
        <v>166</v>
      </c>
      <c r="I14">
        <f t="shared" si="5"/>
        <v>166</v>
      </c>
      <c r="J14">
        <f t="shared" si="4"/>
        <v>0</v>
      </c>
      <c r="K14" t="s">
        <v>4275</v>
      </c>
      <c r="L14" t="s">
        <v>1465</v>
      </c>
      <c r="M14" t="s">
        <v>5345</v>
      </c>
      <c r="O14" t="s">
        <v>1581</v>
      </c>
      <c r="P14" t="s">
        <v>2015</v>
      </c>
      <c r="Q14" t="s">
        <v>4005</v>
      </c>
      <c r="R14" t="s">
        <v>947</v>
      </c>
      <c r="S14" t="s">
        <v>505</v>
      </c>
      <c r="T14" t="s">
        <v>3459</v>
      </c>
      <c r="U14" t="s">
        <v>1149</v>
      </c>
      <c r="V14" t="s">
        <v>877</v>
      </c>
      <c r="W14" t="s">
        <v>587</v>
      </c>
      <c r="X14" t="s">
        <v>1093</v>
      </c>
      <c r="Y14" t="s">
        <v>2547</v>
      </c>
      <c r="Z14" t="s">
        <v>1585</v>
      </c>
      <c r="AA14" t="s">
        <v>3071</v>
      </c>
      <c r="AB14" t="s">
        <v>1501</v>
      </c>
      <c r="AC14" t="s">
        <v>539</v>
      </c>
      <c r="AD14" t="s">
        <v>1777</v>
      </c>
      <c r="AE14" t="s">
        <v>1563</v>
      </c>
      <c r="AF14" t="s">
        <v>1083</v>
      </c>
      <c r="AH14" t="s">
        <v>1079</v>
      </c>
      <c r="AI14" t="s">
        <v>717</v>
      </c>
      <c r="AJ14" t="s">
        <v>2333</v>
      </c>
      <c r="AK14" t="s">
        <v>5717</v>
      </c>
      <c r="AL14" t="s">
        <v>905</v>
      </c>
      <c r="AM14" t="s">
        <v>361</v>
      </c>
      <c r="AN14" t="s">
        <v>3707</v>
      </c>
      <c r="AO14" t="s">
        <v>6827</v>
      </c>
      <c r="AP14" t="s">
        <v>933</v>
      </c>
      <c r="AQ14" t="s">
        <v>247</v>
      </c>
      <c r="AR14" t="s">
        <v>755</v>
      </c>
      <c r="AS14" t="s">
        <v>779</v>
      </c>
      <c r="AT14" t="s">
        <v>809</v>
      </c>
      <c r="AU14" t="s">
        <v>341</v>
      </c>
      <c r="AV14" t="s">
        <v>729</v>
      </c>
      <c r="AW14" t="s">
        <v>831</v>
      </c>
      <c r="AX14" t="s">
        <v>1781</v>
      </c>
      <c r="AY14" t="s">
        <v>1229</v>
      </c>
      <c r="AZ14" t="s">
        <v>1383</v>
      </c>
      <c r="BA14" t="s">
        <v>2931</v>
      </c>
      <c r="BB14" t="s">
        <v>879</v>
      </c>
      <c r="BC14" t="s">
        <v>891</v>
      </c>
      <c r="BD14" t="s">
        <v>1695</v>
      </c>
      <c r="BE14" t="s">
        <v>1849</v>
      </c>
      <c r="BF14" t="s">
        <v>2999</v>
      </c>
      <c r="BG14" t="s">
        <v>2829</v>
      </c>
      <c r="BM14">
        <v>2251</v>
      </c>
      <c r="BN14" t="s">
        <v>4505</v>
      </c>
      <c r="BO14">
        <v>1608</v>
      </c>
      <c r="BP14" t="s">
        <v>3219</v>
      </c>
    </row>
    <row r="15" spans="1:68" x14ac:dyDescent="0.25">
      <c r="A15" t="s">
        <v>31</v>
      </c>
      <c r="B15" t="s">
        <v>32</v>
      </c>
      <c r="C15">
        <f t="shared" si="0"/>
        <v>14</v>
      </c>
      <c r="D15" t="str">
        <f t="shared" si="1"/>
        <v>F</v>
      </c>
      <c r="E15" t="str">
        <f t="shared" si="2"/>
        <v/>
      </c>
      <c r="F15">
        <f t="shared" si="3"/>
        <v>0</v>
      </c>
      <c r="G15">
        <v>10</v>
      </c>
      <c r="H15">
        <f>COUNTA(T$2:T$323)</f>
        <v>43</v>
      </c>
      <c r="I15">
        <f t="shared" si="5"/>
        <v>43</v>
      </c>
      <c r="J15">
        <f t="shared" si="4"/>
        <v>0</v>
      </c>
      <c r="K15" t="s">
        <v>4377</v>
      </c>
      <c r="L15" t="s">
        <v>1467</v>
      </c>
      <c r="M15" t="s">
        <v>6443</v>
      </c>
      <c r="O15" t="s">
        <v>1583</v>
      </c>
      <c r="P15" t="s">
        <v>2417</v>
      </c>
      <c r="Q15" t="s">
        <v>4351</v>
      </c>
      <c r="R15" t="s">
        <v>949</v>
      </c>
      <c r="S15" t="s">
        <v>647</v>
      </c>
      <c r="T15" t="s">
        <v>3461</v>
      </c>
      <c r="U15" t="s">
        <v>1151</v>
      </c>
      <c r="V15" t="s">
        <v>1053</v>
      </c>
      <c r="W15" t="s">
        <v>589</v>
      </c>
      <c r="X15" t="s">
        <v>1095</v>
      </c>
      <c r="Y15" t="s">
        <v>2559</v>
      </c>
      <c r="Z15" t="s">
        <v>1587</v>
      </c>
      <c r="AA15" t="s">
        <v>3335</v>
      </c>
      <c r="AB15" t="s">
        <v>1671</v>
      </c>
      <c r="AC15" t="s">
        <v>603</v>
      </c>
      <c r="AD15" t="s">
        <v>1785</v>
      </c>
      <c r="AE15" t="s">
        <v>2297</v>
      </c>
      <c r="AF15" t="s">
        <v>1085</v>
      </c>
      <c r="AH15" t="s">
        <v>1081</v>
      </c>
      <c r="AI15" t="s">
        <v>719</v>
      </c>
      <c r="AJ15" t="s">
        <v>2335</v>
      </c>
      <c r="AK15" t="s">
        <v>5787</v>
      </c>
      <c r="AL15" t="s">
        <v>1061</v>
      </c>
      <c r="AM15" t="s">
        <v>363</v>
      </c>
      <c r="AN15" t="s">
        <v>4157</v>
      </c>
      <c r="AO15" t="s">
        <v>8543</v>
      </c>
      <c r="AP15" t="s">
        <v>935</v>
      </c>
      <c r="AQ15" t="s">
        <v>249</v>
      </c>
      <c r="AR15" t="s">
        <v>757</v>
      </c>
      <c r="AS15" t="s">
        <v>797</v>
      </c>
      <c r="AT15" t="s">
        <v>873</v>
      </c>
      <c r="AU15" t="s">
        <v>343</v>
      </c>
      <c r="AV15" t="s">
        <v>731</v>
      </c>
      <c r="AW15" t="s">
        <v>833</v>
      </c>
      <c r="AX15" t="s">
        <v>1783</v>
      </c>
      <c r="AY15" t="s">
        <v>1395</v>
      </c>
      <c r="AZ15" t="s">
        <v>1559</v>
      </c>
      <c r="BA15" t="s">
        <v>2933</v>
      </c>
      <c r="BB15" t="s">
        <v>881</v>
      </c>
      <c r="BC15" t="s">
        <v>893</v>
      </c>
      <c r="BD15" t="s">
        <v>1851</v>
      </c>
      <c r="BE15" t="s">
        <v>2145</v>
      </c>
      <c r="BF15" t="s">
        <v>3031</v>
      </c>
      <c r="BG15" t="s">
        <v>3005</v>
      </c>
      <c r="BM15">
        <v>1021</v>
      </c>
      <c r="BN15" t="s">
        <v>2045</v>
      </c>
      <c r="BO15">
        <v>1020</v>
      </c>
      <c r="BP15" t="s">
        <v>2043</v>
      </c>
    </row>
    <row r="16" spans="1:68" x14ac:dyDescent="0.25">
      <c r="A16" t="s">
        <v>33</v>
      </c>
      <c r="B16" t="s">
        <v>34</v>
      </c>
      <c r="C16">
        <f t="shared" si="0"/>
        <v>14</v>
      </c>
      <c r="D16" t="str">
        <f t="shared" si="1"/>
        <v>F</v>
      </c>
      <c r="E16" t="str">
        <f t="shared" si="2"/>
        <v/>
      </c>
      <c r="F16">
        <f t="shared" si="3"/>
        <v>0</v>
      </c>
      <c r="G16">
        <v>11</v>
      </c>
      <c r="H16">
        <f>COUNTA(U$2:U$323)</f>
        <v>82</v>
      </c>
      <c r="I16">
        <f t="shared" si="5"/>
        <v>82</v>
      </c>
      <c r="J16">
        <f t="shared" si="4"/>
        <v>0</v>
      </c>
      <c r="K16" t="s">
        <v>4469</v>
      </c>
      <c r="L16" t="s">
        <v>1523</v>
      </c>
      <c r="M16" t="s">
        <v>6591</v>
      </c>
      <c r="O16" t="s">
        <v>1983</v>
      </c>
      <c r="P16" t="s">
        <v>2673</v>
      </c>
      <c r="Q16" t="s">
        <v>4443</v>
      </c>
      <c r="R16" t="s">
        <v>951</v>
      </c>
      <c r="S16" t="s">
        <v>649</v>
      </c>
      <c r="T16" t="s">
        <v>3467</v>
      </c>
      <c r="U16" t="s">
        <v>1209</v>
      </c>
      <c r="V16" t="s">
        <v>1055</v>
      </c>
      <c r="W16" t="s">
        <v>899</v>
      </c>
      <c r="X16" t="s">
        <v>1349</v>
      </c>
      <c r="Y16" t="s">
        <v>2561</v>
      </c>
      <c r="Z16" t="s">
        <v>1631</v>
      </c>
      <c r="AA16" t="s">
        <v>3417</v>
      </c>
      <c r="AB16" t="s">
        <v>1761</v>
      </c>
      <c r="AC16" t="s">
        <v>605</v>
      </c>
      <c r="AD16" t="s">
        <v>1979</v>
      </c>
      <c r="AE16" t="s">
        <v>2555</v>
      </c>
      <c r="AF16" t="s">
        <v>1155</v>
      </c>
      <c r="AH16" t="s">
        <v>1087</v>
      </c>
      <c r="AI16" t="s">
        <v>745</v>
      </c>
      <c r="AJ16" t="s">
        <v>2429</v>
      </c>
      <c r="AK16" t="s">
        <v>6415</v>
      </c>
      <c r="AL16" t="s">
        <v>1121</v>
      </c>
      <c r="AM16" t="s">
        <v>409</v>
      </c>
      <c r="AN16" t="s">
        <v>4775</v>
      </c>
      <c r="AO16" t="s">
        <v>9023</v>
      </c>
      <c r="AP16" t="s">
        <v>1703</v>
      </c>
      <c r="AQ16" t="s">
        <v>263</v>
      </c>
      <c r="AR16" t="s">
        <v>815</v>
      </c>
      <c r="AS16" t="s">
        <v>799</v>
      </c>
      <c r="AT16" t="s">
        <v>875</v>
      </c>
      <c r="AU16" t="s">
        <v>1183</v>
      </c>
      <c r="AV16" t="s">
        <v>913</v>
      </c>
      <c r="AW16" t="s">
        <v>929</v>
      </c>
      <c r="AX16" t="s">
        <v>1793</v>
      </c>
      <c r="AY16" t="s">
        <v>1397</v>
      </c>
      <c r="AZ16" t="s">
        <v>1711</v>
      </c>
      <c r="BA16" t="s">
        <v>2981</v>
      </c>
      <c r="BB16" t="s">
        <v>1015</v>
      </c>
      <c r="BC16" t="s">
        <v>907</v>
      </c>
      <c r="BD16" t="s">
        <v>1853</v>
      </c>
      <c r="BE16" t="s">
        <v>2147</v>
      </c>
      <c r="BF16" t="s">
        <v>3463</v>
      </c>
      <c r="BG16" t="s">
        <v>3123</v>
      </c>
      <c r="BM16">
        <v>926</v>
      </c>
      <c r="BN16" t="s">
        <v>1855</v>
      </c>
      <c r="BO16">
        <v>536</v>
      </c>
      <c r="BP16" t="s">
        <v>1075</v>
      </c>
    </row>
    <row r="17" spans="1:68" x14ac:dyDescent="0.25">
      <c r="A17" t="s">
        <v>35</v>
      </c>
      <c r="B17" t="s">
        <v>36</v>
      </c>
      <c r="C17">
        <f t="shared" si="0"/>
        <v>44</v>
      </c>
      <c r="D17" t="str">
        <f t="shared" si="1"/>
        <v>F</v>
      </c>
      <c r="E17" t="str">
        <f t="shared" si="2"/>
        <v/>
      </c>
      <c r="F17">
        <f t="shared" si="3"/>
        <v>0</v>
      </c>
      <c r="G17">
        <v>12</v>
      </c>
      <c r="H17">
        <f>COUNTA(V$2:V$323)</f>
        <v>195</v>
      </c>
      <c r="I17">
        <f t="shared" si="5"/>
        <v>195</v>
      </c>
      <c r="J17">
        <f t="shared" si="4"/>
        <v>0</v>
      </c>
      <c r="K17" t="s">
        <v>4471</v>
      </c>
      <c r="L17" t="s">
        <v>1533</v>
      </c>
      <c r="M17" t="s">
        <v>7007</v>
      </c>
      <c r="O17" t="s">
        <v>1989</v>
      </c>
      <c r="P17" t="s">
        <v>2709</v>
      </c>
      <c r="Q17" t="s">
        <v>4445</v>
      </c>
      <c r="R17" t="s">
        <v>953</v>
      </c>
      <c r="S17" t="s">
        <v>665</v>
      </c>
      <c r="T17" t="s">
        <v>3535</v>
      </c>
      <c r="U17" t="s">
        <v>1287</v>
      </c>
      <c r="V17" t="s">
        <v>1203</v>
      </c>
      <c r="W17" t="s">
        <v>901</v>
      </c>
      <c r="X17" t="s">
        <v>1351</v>
      </c>
      <c r="Y17" t="s">
        <v>2791</v>
      </c>
      <c r="Z17" t="s">
        <v>2039</v>
      </c>
      <c r="AA17" t="s">
        <v>3419</v>
      </c>
      <c r="AB17" t="s">
        <v>1763</v>
      </c>
      <c r="AC17" t="s">
        <v>869</v>
      </c>
      <c r="AD17" t="s">
        <v>1981</v>
      </c>
      <c r="AE17" t="s">
        <v>3051</v>
      </c>
      <c r="AF17" t="s">
        <v>1157</v>
      </c>
      <c r="AH17" t="s">
        <v>1159</v>
      </c>
      <c r="AI17" t="s">
        <v>747</v>
      </c>
      <c r="AJ17" t="s">
        <v>2621</v>
      </c>
      <c r="AK17" t="s">
        <v>6495</v>
      </c>
      <c r="AL17" t="s">
        <v>1123</v>
      </c>
      <c r="AM17" t="s">
        <v>515</v>
      </c>
      <c r="AN17" t="s">
        <v>4825</v>
      </c>
      <c r="AO17" t="s">
        <v>9351</v>
      </c>
      <c r="AP17" t="s">
        <v>1705</v>
      </c>
      <c r="AQ17" t="s">
        <v>265</v>
      </c>
      <c r="AR17" t="s">
        <v>895</v>
      </c>
      <c r="AS17" t="s">
        <v>805</v>
      </c>
      <c r="AT17" t="s">
        <v>1071</v>
      </c>
      <c r="AU17" t="s">
        <v>1185</v>
      </c>
      <c r="AV17" t="s">
        <v>915</v>
      </c>
      <c r="AW17" t="s">
        <v>931</v>
      </c>
      <c r="AX17" t="s">
        <v>1795</v>
      </c>
      <c r="AY17" t="s">
        <v>1589</v>
      </c>
      <c r="AZ17" t="s">
        <v>1713</v>
      </c>
      <c r="BA17" t="s">
        <v>2983</v>
      </c>
      <c r="BB17" t="s">
        <v>1243</v>
      </c>
      <c r="BC17" t="s">
        <v>1223</v>
      </c>
      <c r="BD17" t="s">
        <v>2081</v>
      </c>
      <c r="BE17" t="s">
        <v>2273</v>
      </c>
      <c r="BF17" t="s">
        <v>3465</v>
      </c>
      <c r="BG17" t="s">
        <v>4031</v>
      </c>
      <c r="BM17">
        <v>1508</v>
      </c>
      <c r="BN17" t="s">
        <v>3019</v>
      </c>
      <c r="BO17">
        <v>90</v>
      </c>
      <c r="BP17" t="s">
        <v>183</v>
      </c>
    </row>
    <row r="18" spans="1:68" x14ac:dyDescent="0.25">
      <c r="A18" t="s">
        <v>37</v>
      </c>
      <c r="B18" t="s">
        <v>38</v>
      </c>
      <c r="C18">
        <f t="shared" si="0"/>
        <v>44</v>
      </c>
      <c r="D18" t="str">
        <f t="shared" si="1"/>
        <v>F</v>
      </c>
      <c r="E18" t="str">
        <f t="shared" si="2"/>
        <v/>
      </c>
      <c r="F18">
        <f t="shared" si="3"/>
        <v>0</v>
      </c>
      <c r="G18">
        <v>13</v>
      </c>
      <c r="H18">
        <f>COUNTA(W$2:W$323)</f>
        <v>212</v>
      </c>
      <c r="I18">
        <f t="shared" si="5"/>
        <v>212</v>
      </c>
      <c r="J18">
        <f t="shared" si="4"/>
        <v>0</v>
      </c>
      <c r="K18" t="s">
        <v>4503</v>
      </c>
      <c r="L18" t="s">
        <v>1601</v>
      </c>
      <c r="M18" t="s">
        <v>7113</v>
      </c>
      <c r="O18" t="s">
        <v>1991</v>
      </c>
      <c r="P18" t="s">
        <v>2711</v>
      </c>
      <c r="Q18" t="s">
        <v>4547</v>
      </c>
      <c r="R18" t="s">
        <v>1109</v>
      </c>
      <c r="S18" t="s">
        <v>667</v>
      </c>
      <c r="T18" t="s">
        <v>3853</v>
      </c>
      <c r="U18" t="s">
        <v>1289</v>
      </c>
      <c r="V18" t="s">
        <v>1205</v>
      </c>
      <c r="W18" t="s">
        <v>963</v>
      </c>
      <c r="X18" t="s">
        <v>1617</v>
      </c>
      <c r="Y18" t="s">
        <v>2799</v>
      </c>
      <c r="Z18" t="s">
        <v>2041</v>
      </c>
      <c r="AA18" t="s">
        <v>4615</v>
      </c>
      <c r="AB18" t="s">
        <v>2217</v>
      </c>
      <c r="AC18" t="s">
        <v>1067</v>
      </c>
      <c r="AD18" t="s">
        <v>2003</v>
      </c>
      <c r="AE18" t="s">
        <v>3053</v>
      </c>
      <c r="AF18" t="s">
        <v>1407</v>
      </c>
      <c r="AH18" t="s">
        <v>1169</v>
      </c>
      <c r="AI18" t="s">
        <v>1841</v>
      </c>
      <c r="AJ18" t="s">
        <v>2623</v>
      </c>
      <c r="AK18" t="s">
        <v>6599</v>
      </c>
      <c r="AL18" t="s">
        <v>1125</v>
      </c>
      <c r="AM18" t="s">
        <v>517</v>
      </c>
      <c r="AN18" t="s">
        <v>4881</v>
      </c>
      <c r="AP18" t="s">
        <v>1799</v>
      </c>
      <c r="AQ18" t="s">
        <v>267</v>
      </c>
      <c r="AR18" t="s">
        <v>897</v>
      </c>
      <c r="AS18" t="s">
        <v>807</v>
      </c>
      <c r="AT18" t="s">
        <v>1073</v>
      </c>
      <c r="AU18" t="s">
        <v>1267</v>
      </c>
      <c r="AV18" t="s">
        <v>959</v>
      </c>
      <c r="AW18" t="s">
        <v>943</v>
      </c>
      <c r="AX18" t="s">
        <v>1915</v>
      </c>
      <c r="AY18" t="s">
        <v>1591</v>
      </c>
      <c r="AZ18" t="s">
        <v>2119</v>
      </c>
      <c r="BA18" t="s">
        <v>3293</v>
      </c>
      <c r="BB18" t="s">
        <v>1403</v>
      </c>
      <c r="BC18" t="s">
        <v>1225</v>
      </c>
      <c r="BD18" t="s">
        <v>2083</v>
      </c>
      <c r="BE18" t="s">
        <v>2285</v>
      </c>
      <c r="BF18" t="s">
        <v>3629</v>
      </c>
      <c r="BG18" t="s">
        <v>4081</v>
      </c>
      <c r="BM18">
        <v>1134</v>
      </c>
      <c r="BN18" t="s">
        <v>2271</v>
      </c>
      <c r="BO18">
        <v>262</v>
      </c>
      <c r="BP18" t="s">
        <v>527</v>
      </c>
    </row>
    <row r="19" spans="1:68" x14ac:dyDescent="0.25">
      <c r="A19" t="s">
        <v>39</v>
      </c>
      <c r="B19" t="s">
        <v>40</v>
      </c>
      <c r="C19">
        <f t="shared" si="0"/>
        <v>33</v>
      </c>
      <c r="D19" t="str">
        <f t="shared" si="1"/>
        <v>F</v>
      </c>
      <c r="E19" t="str">
        <f t="shared" si="2"/>
        <v/>
      </c>
      <c r="F19">
        <f t="shared" si="3"/>
        <v>0</v>
      </c>
      <c r="G19">
        <v>14</v>
      </c>
      <c r="H19">
        <f>COUNTA(X$2:X$323)</f>
        <v>58</v>
      </c>
      <c r="I19">
        <f t="shared" si="5"/>
        <v>58</v>
      </c>
      <c r="J19">
        <f t="shared" si="4"/>
        <v>0</v>
      </c>
      <c r="K19" t="s">
        <v>4521</v>
      </c>
      <c r="L19" t="s">
        <v>1603</v>
      </c>
      <c r="M19" t="s">
        <v>7385</v>
      </c>
      <c r="O19" t="s">
        <v>2671</v>
      </c>
      <c r="P19" t="s">
        <v>2803</v>
      </c>
      <c r="Q19" t="s">
        <v>4549</v>
      </c>
      <c r="R19" t="s">
        <v>1111</v>
      </c>
      <c r="S19" t="s">
        <v>849</v>
      </c>
      <c r="T19" t="s">
        <v>4117</v>
      </c>
      <c r="U19" t="s">
        <v>1659</v>
      </c>
      <c r="V19" t="s">
        <v>1301</v>
      </c>
      <c r="W19" t="s">
        <v>965</v>
      </c>
      <c r="X19" t="s">
        <v>1619</v>
      </c>
      <c r="Y19" t="s">
        <v>3327</v>
      </c>
      <c r="Z19" t="s">
        <v>2193</v>
      </c>
      <c r="AA19" t="s">
        <v>4617</v>
      </c>
      <c r="AB19" t="s">
        <v>2263</v>
      </c>
      <c r="AC19" t="s">
        <v>1069</v>
      </c>
      <c r="AD19" t="s">
        <v>2037</v>
      </c>
      <c r="AE19" t="s">
        <v>3121</v>
      </c>
      <c r="AF19" t="s">
        <v>1409</v>
      </c>
      <c r="AH19" t="s">
        <v>1291</v>
      </c>
      <c r="AI19" t="s">
        <v>1953</v>
      </c>
      <c r="AJ19" t="s">
        <v>3803</v>
      </c>
      <c r="AK19" t="s">
        <v>6999</v>
      </c>
      <c r="AL19" t="s">
        <v>1341</v>
      </c>
      <c r="AM19" t="s">
        <v>543</v>
      </c>
      <c r="AN19" t="s">
        <v>4973</v>
      </c>
      <c r="AP19" t="s">
        <v>1939</v>
      </c>
      <c r="AQ19" t="s">
        <v>269</v>
      </c>
      <c r="AR19" t="s">
        <v>985</v>
      </c>
      <c r="AS19" t="s">
        <v>1365</v>
      </c>
      <c r="AT19" t="s">
        <v>1153</v>
      </c>
      <c r="AU19" t="s">
        <v>1273</v>
      </c>
      <c r="AV19" t="s">
        <v>961</v>
      </c>
      <c r="AW19" t="s">
        <v>945</v>
      </c>
      <c r="AX19" t="s">
        <v>1917</v>
      </c>
      <c r="AY19" t="s">
        <v>1731</v>
      </c>
      <c r="AZ19" t="s">
        <v>2121</v>
      </c>
      <c r="BA19" t="s">
        <v>3295</v>
      </c>
      <c r="BB19" t="s">
        <v>1405</v>
      </c>
      <c r="BC19" t="s">
        <v>1429</v>
      </c>
      <c r="BD19" t="s">
        <v>2097</v>
      </c>
      <c r="BE19" t="s">
        <v>2441</v>
      </c>
      <c r="BF19" t="s">
        <v>3665</v>
      </c>
      <c r="BG19" t="s">
        <v>4083</v>
      </c>
      <c r="BM19">
        <v>1402</v>
      </c>
      <c r="BN19" t="s">
        <v>2807</v>
      </c>
      <c r="BO19">
        <v>197</v>
      </c>
      <c r="BP19" t="s">
        <v>397</v>
      </c>
    </row>
    <row r="20" spans="1:68" x14ac:dyDescent="0.25">
      <c r="A20" t="s">
        <v>41</v>
      </c>
      <c r="B20" t="s">
        <v>42</v>
      </c>
      <c r="C20">
        <f t="shared" si="0"/>
        <v>33</v>
      </c>
      <c r="D20" t="str">
        <f t="shared" si="1"/>
        <v>F</v>
      </c>
      <c r="E20" t="str">
        <f t="shared" si="2"/>
        <v/>
      </c>
      <c r="F20">
        <f t="shared" si="3"/>
        <v>0</v>
      </c>
      <c r="G20">
        <v>15</v>
      </c>
      <c r="H20">
        <f>COUNTA(Y$2:Y$323)</f>
        <v>52</v>
      </c>
      <c r="I20">
        <f t="shared" si="5"/>
        <v>52</v>
      </c>
      <c r="J20">
        <f t="shared" si="4"/>
        <v>0</v>
      </c>
      <c r="K20" t="s">
        <v>4701</v>
      </c>
      <c r="L20" t="s">
        <v>1877</v>
      </c>
      <c r="M20" t="s">
        <v>7591</v>
      </c>
      <c r="O20" t="s">
        <v>3177</v>
      </c>
      <c r="P20" t="s">
        <v>2861</v>
      </c>
      <c r="Q20" t="s">
        <v>4867</v>
      </c>
      <c r="R20" t="s">
        <v>1195</v>
      </c>
      <c r="S20" t="s">
        <v>851</v>
      </c>
      <c r="T20" t="s">
        <v>4425</v>
      </c>
      <c r="U20" t="s">
        <v>1715</v>
      </c>
      <c r="V20" t="s">
        <v>1303</v>
      </c>
      <c r="W20" t="s">
        <v>993</v>
      </c>
      <c r="X20" t="s">
        <v>1651</v>
      </c>
      <c r="Y20" t="s">
        <v>3423</v>
      </c>
      <c r="Z20" t="s">
        <v>2551</v>
      </c>
      <c r="AA20" t="s">
        <v>4657</v>
      </c>
      <c r="AB20" t="s">
        <v>2265</v>
      </c>
      <c r="AC20" t="s">
        <v>1345</v>
      </c>
      <c r="AD20" t="s">
        <v>2295</v>
      </c>
      <c r="AE20" t="s">
        <v>3261</v>
      </c>
      <c r="AF20" t="s">
        <v>1643</v>
      </c>
      <c r="AH20" t="s">
        <v>1293</v>
      </c>
      <c r="AI20" t="s">
        <v>1959</v>
      </c>
      <c r="AJ20" t="s">
        <v>3805</v>
      </c>
      <c r="AK20" t="s">
        <v>7269</v>
      </c>
      <c r="AL20" t="s">
        <v>1343</v>
      </c>
      <c r="AM20" t="s">
        <v>569</v>
      </c>
      <c r="AN20" t="s">
        <v>5931</v>
      </c>
      <c r="AP20" t="s">
        <v>1993</v>
      </c>
      <c r="AQ20" t="s">
        <v>593</v>
      </c>
      <c r="AR20" t="s">
        <v>987</v>
      </c>
      <c r="AS20" t="s">
        <v>1541</v>
      </c>
      <c r="AT20" t="s">
        <v>1161</v>
      </c>
      <c r="AU20" t="s">
        <v>1275</v>
      </c>
      <c r="AV20" t="s">
        <v>1021</v>
      </c>
      <c r="AW20" t="s">
        <v>1009</v>
      </c>
      <c r="AX20" t="s">
        <v>2327</v>
      </c>
      <c r="AY20" t="s">
        <v>1733</v>
      </c>
      <c r="AZ20" t="s">
        <v>2331</v>
      </c>
      <c r="BA20" t="s">
        <v>3771</v>
      </c>
      <c r="BB20" t="s">
        <v>1449</v>
      </c>
      <c r="BC20" t="s">
        <v>1471</v>
      </c>
      <c r="BD20" t="s">
        <v>2115</v>
      </c>
      <c r="BE20" t="s">
        <v>2443</v>
      </c>
      <c r="BF20" t="s">
        <v>3667</v>
      </c>
      <c r="BG20" t="s">
        <v>4109</v>
      </c>
      <c r="BM20">
        <v>233</v>
      </c>
      <c r="BN20" t="s">
        <v>469</v>
      </c>
      <c r="BO20">
        <v>232</v>
      </c>
      <c r="BP20" t="s">
        <v>467</v>
      </c>
    </row>
    <row r="21" spans="1:68" x14ac:dyDescent="0.25">
      <c r="A21" t="s">
        <v>43</v>
      </c>
      <c r="B21" t="s">
        <v>44</v>
      </c>
      <c r="C21">
        <f t="shared" si="0"/>
        <v>10</v>
      </c>
      <c r="D21" t="str">
        <f t="shared" si="1"/>
        <v>F</v>
      </c>
      <c r="E21" t="str">
        <f t="shared" si="2"/>
        <v/>
      </c>
      <c r="F21">
        <f t="shared" si="3"/>
        <v>0</v>
      </c>
      <c r="G21">
        <v>16</v>
      </c>
      <c r="H21">
        <f>COUNTA(Z$2:Z$323)</f>
        <v>80</v>
      </c>
      <c r="I21">
        <f t="shared" si="5"/>
        <v>80</v>
      </c>
      <c r="J21">
        <f t="shared" si="4"/>
        <v>0</v>
      </c>
      <c r="K21" t="s">
        <v>5039</v>
      </c>
      <c r="L21" t="s">
        <v>1879</v>
      </c>
      <c r="M21" t="s">
        <v>7593</v>
      </c>
      <c r="O21" t="s">
        <v>3179</v>
      </c>
      <c r="P21" t="s">
        <v>2897</v>
      </c>
      <c r="Q21" t="s">
        <v>4869</v>
      </c>
      <c r="R21" t="s">
        <v>1197</v>
      </c>
      <c r="S21" t="s">
        <v>1005</v>
      </c>
      <c r="T21" t="s">
        <v>4427</v>
      </c>
      <c r="U21" t="s">
        <v>1717</v>
      </c>
      <c r="V21" t="s">
        <v>1321</v>
      </c>
      <c r="W21" t="s">
        <v>1075</v>
      </c>
      <c r="X21" t="s">
        <v>1679</v>
      </c>
      <c r="Y21" t="s">
        <v>4159</v>
      </c>
      <c r="Z21" t="s">
        <v>2553</v>
      </c>
      <c r="AA21" t="s">
        <v>4659</v>
      </c>
      <c r="AB21" t="s">
        <v>2495</v>
      </c>
      <c r="AC21" t="s">
        <v>1347</v>
      </c>
      <c r="AD21" t="s">
        <v>2437</v>
      </c>
      <c r="AE21" t="s">
        <v>3263</v>
      </c>
      <c r="AF21" t="s">
        <v>1645</v>
      </c>
      <c r="AH21" t="s">
        <v>1299</v>
      </c>
      <c r="AI21" t="s">
        <v>1961</v>
      </c>
      <c r="AJ21" t="s">
        <v>3979</v>
      </c>
      <c r="AK21" t="s">
        <v>7639</v>
      </c>
      <c r="AL21" t="s">
        <v>1415</v>
      </c>
      <c r="AM21" t="s">
        <v>571</v>
      </c>
      <c r="AN21" t="s">
        <v>6005</v>
      </c>
      <c r="AP21" t="s">
        <v>2157</v>
      </c>
      <c r="AQ21" t="s">
        <v>637</v>
      </c>
      <c r="AR21" t="s">
        <v>1011</v>
      </c>
      <c r="AS21" t="s">
        <v>1543</v>
      </c>
      <c r="AT21" t="s">
        <v>1163</v>
      </c>
      <c r="AU21" t="s">
        <v>1375</v>
      </c>
      <c r="AV21" t="s">
        <v>1023</v>
      </c>
      <c r="AW21" t="s">
        <v>1043</v>
      </c>
      <c r="AX21" t="s">
        <v>2347</v>
      </c>
      <c r="AY21" t="s">
        <v>1913</v>
      </c>
      <c r="AZ21" t="s">
        <v>2569</v>
      </c>
      <c r="BA21" t="s">
        <v>3821</v>
      </c>
      <c r="BB21" t="s">
        <v>1515</v>
      </c>
      <c r="BC21" t="s">
        <v>1473</v>
      </c>
      <c r="BD21" t="s">
        <v>2117</v>
      </c>
      <c r="BE21" t="s">
        <v>2595</v>
      </c>
      <c r="BF21" t="s">
        <v>3763</v>
      </c>
      <c r="BG21" t="s">
        <v>4111</v>
      </c>
      <c r="BM21">
        <v>1995</v>
      </c>
      <c r="BN21" t="s">
        <v>3993</v>
      </c>
      <c r="BO21">
        <v>1994</v>
      </c>
      <c r="BP21" t="s">
        <v>3991</v>
      </c>
    </row>
    <row r="22" spans="1:68" x14ac:dyDescent="0.25">
      <c r="A22" t="s">
        <v>45</v>
      </c>
      <c r="B22" t="s">
        <v>46</v>
      </c>
      <c r="C22">
        <f t="shared" si="0"/>
        <v>10</v>
      </c>
      <c r="D22" t="str">
        <f t="shared" si="1"/>
        <v>F</v>
      </c>
      <c r="E22" t="str">
        <f t="shared" si="2"/>
        <v/>
      </c>
      <c r="F22">
        <f t="shared" si="3"/>
        <v>0</v>
      </c>
      <c r="G22">
        <v>17</v>
      </c>
      <c r="H22">
        <f>COUNTA(AA$2:AA$323)</f>
        <v>51</v>
      </c>
      <c r="I22">
        <f t="shared" si="5"/>
        <v>51</v>
      </c>
      <c r="J22">
        <f t="shared" si="4"/>
        <v>0</v>
      </c>
      <c r="K22" t="s">
        <v>5045</v>
      </c>
      <c r="L22" t="s">
        <v>1955</v>
      </c>
      <c r="M22" t="s">
        <v>7595</v>
      </c>
      <c r="O22" t="s">
        <v>3537</v>
      </c>
      <c r="P22" t="s">
        <v>2899</v>
      </c>
      <c r="Q22" t="s">
        <v>4927</v>
      </c>
      <c r="R22" t="s">
        <v>1199</v>
      </c>
      <c r="S22" t="s">
        <v>1007</v>
      </c>
      <c r="T22" t="s">
        <v>4535</v>
      </c>
      <c r="U22" t="s">
        <v>2237</v>
      </c>
      <c r="V22" t="s">
        <v>1433</v>
      </c>
      <c r="W22" t="s">
        <v>1077</v>
      </c>
      <c r="X22" t="s">
        <v>1813</v>
      </c>
      <c r="Y22" t="s">
        <v>4343</v>
      </c>
      <c r="Z22" t="s">
        <v>2557</v>
      </c>
      <c r="AA22" t="s">
        <v>4721</v>
      </c>
      <c r="AB22" t="s">
        <v>2497</v>
      </c>
      <c r="AC22" t="s">
        <v>1399</v>
      </c>
      <c r="AD22" t="s">
        <v>2439</v>
      </c>
      <c r="AE22" t="s">
        <v>3509</v>
      </c>
      <c r="AF22" t="s">
        <v>1677</v>
      </c>
      <c r="AH22" t="s">
        <v>1313</v>
      </c>
      <c r="AI22" t="s">
        <v>2291</v>
      </c>
      <c r="AJ22" t="s">
        <v>4283</v>
      </c>
      <c r="AK22" t="s">
        <v>8849</v>
      </c>
      <c r="AL22" t="s">
        <v>1417</v>
      </c>
      <c r="AM22" t="s">
        <v>573</v>
      </c>
      <c r="AN22" t="s">
        <v>6507</v>
      </c>
      <c r="AP22" t="s">
        <v>2159</v>
      </c>
      <c r="AQ22" t="s">
        <v>639</v>
      </c>
      <c r="AR22" t="s">
        <v>1013</v>
      </c>
      <c r="AS22" t="s">
        <v>1641</v>
      </c>
      <c r="AT22" t="s">
        <v>1241</v>
      </c>
      <c r="AU22" t="s">
        <v>1377</v>
      </c>
      <c r="AV22" t="s">
        <v>1051</v>
      </c>
      <c r="AW22" t="s">
        <v>1045</v>
      </c>
      <c r="AX22" t="s">
        <v>2481</v>
      </c>
      <c r="AY22" t="s">
        <v>2089</v>
      </c>
      <c r="AZ22" t="s">
        <v>2717</v>
      </c>
      <c r="BA22" t="s">
        <v>3823</v>
      </c>
      <c r="BB22" t="s">
        <v>1517</v>
      </c>
      <c r="BC22" t="s">
        <v>1503</v>
      </c>
      <c r="BD22" t="s">
        <v>2329</v>
      </c>
      <c r="BE22" t="s">
        <v>2845</v>
      </c>
      <c r="BF22" t="s">
        <v>3907</v>
      </c>
      <c r="BG22" t="s">
        <v>4125</v>
      </c>
      <c r="BM22">
        <v>1147</v>
      </c>
      <c r="BN22" t="s">
        <v>2297</v>
      </c>
      <c r="BO22">
        <v>1146</v>
      </c>
      <c r="BP22" t="s">
        <v>2295</v>
      </c>
    </row>
    <row r="23" spans="1:68" x14ac:dyDescent="0.25">
      <c r="A23" t="s">
        <v>47</v>
      </c>
      <c r="B23" t="s">
        <v>48</v>
      </c>
      <c r="C23">
        <f t="shared" si="0"/>
        <v>38</v>
      </c>
      <c r="D23" t="str">
        <f t="shared" si="1"/>
        <v>F</v>
      </c>
      <c r="E23" t="str">
        <f t="shared" si="2"/>
        <v/>
      </c>
      <c r="F23">
        <f t="shared" si="3"/>
        <v>0</v>
      </c>
      <c r="G23">
        <v>18</v>
      </c>
      <c r="H23">
        <f>COUNTA(AB$2:AB$323)</f>
        <v>98</v>
      </c>
      <c r="I23">
        <f t="shared" si="5"/>
        <v>98</v>
      </c>
      <c r="J23">
        <f t="shared" si="4"/>
        <v>0</v>
      </c>
      <c r="K23" t="s">
        <v>5047</v>
      </c>
      <c r="L23" t="s">
        <v>1957</v>
      </c>
      <c r="M23" t="s">
        <v>7597</v>
      </c>
      <c r="O23" t="s">
        <v>3555</v>
      </c>
      <c r="P23" t="s">
        <v>3375</v>
      </c>
      <c r="Q23" t="s">
        <v>5043</v>
      </c>
      <c r="R23" t="s">
        <v>1201</v>
      </c>
      <c r="S23" t="s">
        <v>1179</v>
      </c>
      <c r="T23" t="s">
        <v>4607</v>
      </c>
      <c r="U23" t="s">
        <v>2239</v>
      </c>
      <c r="V23" t="s">
        <v>1435</v>
      </c>
      <c r="W23" t="s">
        <v>1187</v>
      </c>
      <c r="X23" t="s">
        <v>1829</v>
      </c>
      <c r="Y23" t="s">
        <v>4637</v>
      </c>
      <c r="Z23" t="s">
        <v>2793</v>
      </c>
      <c r="AA23" t="s">
        <v>5049</v>
      </c>
      <c r="AB23" t="s">
        <v>2737</v>
      </c>
      <c r="AC23" t="s">
        <v>1401</v>
      </c>
      <c r="AD23" t="s">
        <v>2689</v>
      </c>
      <c r="AE23" t="s">
        <v>3533</v>
      </c>
      <c r="AF23" t="s">
        <v>1689</v>
      </c>
      <c r="AH23" t="s">
        <v>1353</v>
      </c>
      <c r="AI23" t="s">
        <v>2293</v>
      </c>
      <c r="AJ23" t="s">
        <v>4365</v>
      </c>
      <c r="AK23" t="s">
        <v>8851</v>
      </c>
      <c r="AL23" t="s">
        <v>1441</v>
      </c>
      <c r="AM23" t="s">
        <v>575</v>
      </c>
      <c r="AN23" t="s">
        <v>6819</v>
      </c>
      <c r="AP23" t="s">
        <v>2203</v>
      </c>
      <c r="AQ23" t="s">
        <v>641</v>
      </c>
      <c r="AR23" t="s">
        <v>1033</v>
      </c>
      <c r="AS23" t="s">
        <v>1969</v>
      </c>
      <c r="AT23" t="s">
        <v>1315</v>
      </c>
      <c r="AU23" t="s">
        <v>1485</v>
      </c>
      <c r="AV23" t="s">
        <v>1139</v>
      </c>
      <c r="AW23" t="s">
        <v>1103</v>
      </c>
      <c r="AX23" t="s">
        <v>2483</v>
      </c>
      <c r="AY23" t="s">
        <v>2367</v>
      </c>
      <c r="AZ23" t="s">
        <v>2941</v>
      </c>
      <c r="BA23" t="s">
        <v>3831</v>
      </c>
      <c r="BB23" t="s">
        <v>1873</v>
      </c>
      <c r="BC23" t="s">
        <v>1505</v>
      </c>
      <c r="BD23" t="s">
        <v>2407</v>
      </c>
      <c r="BE23" t="s">
        <v>2847</v>
      </c>
      <c r="BF23" t="s">
        <v>4065</v>
      </c>
      <c r="BG23" t="s">
        <v>4421</v>
      </c>
      <c r="BM23">
        <v>214</v>
      </c>
      <c r="BN23" t="s">
        <v>431</v>
      </c>
      <c r="BO23">
        <v>1146</v>
      </c>
      <c r="BP23" t="s">
        <v>2295</v>
      </c>
    </row>
    <row r="24" spans="1:68" x14ac:dyDescent="0.25">
      <c r="A24" t="s">
        <v>49</v>
      </c>
      <c r="B24" t="s">
        <v>50</v>
      </c>
      <c r="C24">
        <f t="shared" si="0"/>
        <v>38</v>
      </c>
      <c r="D24" t="str">
        <f t="shared" si="1"/>
        <v>F</v>
      </c>
      <c r="E24" t="str">
        <f t="shared" si="2"/>
        <v/>
      </c>
      <c r="F24">
        <f t="shared" si="3"/>
        <v>0</v>
      </c>
      <c r="G24">
        <v>19</v>
      </c>
      <c r="H24">
        <f>COUNTA(AC$2:AC$323)</f>
        <v>117</v>
      </c>
      <c r="I24">
        <f t="shared" si="5"/>
        <v>117</v>
      </c>
      <c r="J24">
        <f t="shared" si="4"/>
        <v>0</v>
      </c>
      <c r="K24" t="s">
        <v>6071</v>
      </c>
      <c r="L24" t="s">
        <v>2073</v>
      </c>
      <c r="M24" t="s">
        <v>7655</v>
      </c>
      <c r="O24" t="s">
        <v>3557</v>
      </c>
      <c r="P24" t="s">
        <v>3379</v>
      </c>
      <c r="Q24" t="s">
        <v>5211</v>
      </c>
      <c r="R24" t="s">
        <v>1245</v>
      </c>
      <c r="S24" t="s">
        <v>1181</v>
      </c>
      <c r="T24" t="s">
        <v>4645</v>
      </c>
      <c r="U24" t="s">
        <v>2517</v>
      </c>
      <c r="V24" t="s">
        <v>1451</v>
      </c>
      <c r="W24" t="s">
        <v>1189</v>
      </c>
      <c r="X24" t="s">
        <v>1831</v>
      </c>
      <c r="Y24" t="s">
        <v>4687</v>
      </c>
      <c r="Z24" t="s">
        <v>3013</v>
      </c>
      <c r="AA24" t="s">
        <v>5081</v>
      </c>
      <c r="AB24" t="s">
        <v>2807</v>
      </c>
      <c r="AC24" t="s">
        <v>1421</v>
      </c>
      <c r="AD24" t="s">
        <v>2773</v>
      </c>
      <c r="AE24" t="s">
        <v>3839</v>
      </c>
      <c r="AF24" t="s">
        <v>1691</v>
      </c>
      <c r="AH24" t="s">
        <v>1355</v>
      </c>
      <c r="AI24" t="s">
        <v>2421</v>
      </c>
      <c r="AJ24" t="s">
        <v>4367</v>
      </c>
      <c r="AK24" t="s">
        <v>8853</v>
      </c>
      <c r="AL24" t="s">
        <v>1443</v>
      </c>
      <c r="AM24" t="s">
        <v>579</v>
      </c>
      <c r="AN24" t="s">
        <v>7105</v>
      </c>
      <c r="AP24" t="s">
        <v>2205</v>
      </c>
      <c r="AQ24" t="s">
        <v>673</v>
      </c>
      <c r="AR24" t="s">
        <v>1259</v>
      </c>
      <c r="AS24" t="s">
        <v>2005</v>
      </c>
      <c r="AT24" t="s">
        <v>1605</v>
      </c>
      <c r="AU24" t="s">
        <v>1487</v>
      </c>
      <c r="AV24" t="s">
        <v>1191</v>
      </c>
      <c r="AW24" t="s">
        <v>1105</v>
      </c>
      <c r="AX24" t="s">
        <v>2491</v>
      </c>
      <c r="AY24" t="s">
        <v>2641</v>
      </c>
      <c r="AZ24" t="s">
        <v>2943</v>
      </c>
      <c r="BA24" t="s">
        <v>4079</v>
      </c>
      <c r="BB24" t="s">
        <v>1875</v>
      </c>
      <c r="BC24" t="s">
        <v>1633</v>
      </c>
      <c r="BD24" t="s">
        <v>2697</v>
      </c>
      <c r="BE24" t="s">
        <v>2935</v>
      </c>
      <c r="BF24" t="s">
        <v>4119</v>
      </c>
      <c r="BG24" t="s">
        <v>4423</v>
      </c>
      <c r="BM24">
        <v>1517</v>
      </c>
      <c r="BN24" t="s">
        <v>3037</v>
      </c>
      <c r="BO24">
        <v>2201</v>
      </c>
      <c r="BP24" t="s">
        <v>4405</v>
      </c>
    </row>
    <row r="25" spans="1:68" x14ac:dyDescent="0.25">
      <c r="A25" t="s">
        <v>51</v>
      </c>
      <c r="B25" t="s">
        <v>52</v>
      </c>
      <c r="C25">
        <f t="shared" si="0"/>
        <v>19</v>
      </c>
      <c r="D25" t="str">
        <f t="shared" si="1"/>
        <v>F</v>
      </c>
      <c r="E25" t="str">
        <f t="shared" si="2"/>
        <v/>
      </c>
      <c r="F25">
        <f t="shared" si="3"/>
        <v>0</v>
      </c>
      <c r="G25">
        <v>20</v>
      </c>
      <c r="H25">
        <f>COUNTA(AD$2:AD$323)</f>
        <v>84</v>
      </c>
      <c r="I25">
        <f t="shared" si="5"/>
        <v>84</v>
      </c>
      <c r="J25">
        <f t="shared" si="4"/>
        <v>0</v>
      </c>
      <c r="K25" t="s">
        <v>6389</v>
      </c>
      <c r="L25" t="s">
        <v>2075</v>
      </c>
      <c r="M25" t="s">
        <v>8695</v>
      </c>
      <c r="O25" t="s">
        <v>3799</v>
      </c>
      <c r="P25" t="s">
        <v>3421</v>
      </c>
      <c r="Q25" t="s">
        <v>5229</v>
      </c>
      <c r="R25" t="s">
        <v>1427</v>
      </c>
      <c r="S25" t="s">
        <v>1317</v>
      </c>
      <c r="T25" t="s">
        <v>5125</v>
      </c>
      <c r="U25" t="s">
        <v>2785</v>
      </c>
      <c r="V25" t="s">
        <v>1489</v>
      </c>
      <c r="W25" t="s">
        <v>1263</v>
      </c>
      <c r="X25" t="s">
        <v>2045</v>
      </c>
      <c r="Y25" t="s">
        <v>4709</v>
      </c>
      <c r="Z25" t="s">
        <v>3015</v>
      </c>
      <c r="AA25" t="s">
        <v>5393</v>
      </c>
      <c r="AB25" t="s">
        <v>2809</v>
      </c>
      <c r="AC25" t="s">
        <v>1423</v>
      </c>
      <c r="AD25" t="s">
        <v>2775</v>
      </c>
      <c r="AE25" t="s">
        <v>4003</v>
      </c>
      <c r="AF25" t="s">
        <v>2017</v>
      </c>
      <c r="AH25" t="s">
        <v>1481</v>
      </c>
      <c r="AI25" t="s">
        <v>2789</v>
      </c>
      <c r="AJ25" t="s">
        <v>4461</v>
      </c>
      <c r="AK25" t="s">
        <v>8855</v>
      </c>
      <c r="AL25" t="s">
        <v>1577</v>
      </c>
      <c r="AM25" t="s">
        <v>581</v>
      </c>
      <c r="AN25" t="s">
        <v>7121</v>
      </c>
      <c r="AP25" t="s">
        <v>2453</v>
      </c>
      <c r="AQ25" t="s">
        <v>675</v>
      </c>
      <c r="AR25" t="s">
        <v>1535</v>
      </c>
      <c r="AS25" t="s">
        <v>2007</v>
      </c>
      <c r="AT25" t="s">
        <v>1607</v>
      </c>
      <c r="AU25" t="s">
        <v>1789</v>
      </c>
      <c r="AV25" t="s">
        <v>1193</v>
      </c>
      <c r="AW25" t="s">
        <v>1117</v>
      </c>
      <c r="AX25" t="s">
        <v>2597</v>
      </c>
      <c r="AY25" t="s">
        <v>2643</v>
      </c>
      <c r="AZ25" t="s">
        <v>3045</v>
      </c>
      <c r="BA25" t="s">
        <v>4195</v>
      </c>
      <c r="BB25" t="s">
        <v>1963</v>
      </c>
      <c r="BC25" t="s">
        <v>1635</v>
      </c>
      <c r="BD25" t="s">
        <v>2733</v>
      </c>
      <c r="BE25" t="s">
        <v>2937</v>
      </c>
      <c r="BF25" t="s">
        <v>4121</v>
      </c>
      <c r="BG25" t="s">
        <v>4845</v>
      </c>
      <c r="BM25">
        <v>644</v>
      </c>
      <c r="BN25" t="s">
        <v>1291</v>
      </c>
      <c r="BO25">
        <v>1834</v>
      </c>
      <c r="BP25" t="s">
        <v>3671</v>
      </c>
    </row>
    <row r="26" spans="1:68" x14ac:dyDescent="0.25">
      <c r="A26" t="s">
        <v>53</v>
      </c>
      <c r="B26" t="s">
        <v>54</v>
      </c>
      <c r="C26">
        <f t="shared" si="0"/>
        <v>19</v>
      </c>
      <c r="D26" t="str">
        <f t="shared" si="1"/>
        <v>F</v>
      </c>
      <c r="E26" t="str">
        <f t="shared" si="2"/>
        <v/>
      </c>
      <c r="F26">
        <f t="shared" si="3"/>
        <v>0</v>
      </c>
      <c r="G26">
        <v>21</v>
      </c>
      <c r="H26">
        <f>COUNTA(AE$2:AE$323)</f>
        <v>63</v>
      </c>
      <c r="I26">
        <f t="shared" si="5"/>
        <v>63</v>
      </c>
      <c r="J26">
        <f t="shared" si="4"/>
        <v>0</v>
      </c>
      <c r="K26" t="s">
        <v>7589</v>
      </c>
      <c r="L26" t="s">
        <v>2127</v>
      </c>
      <c r="O26" t="s">
        <v>3801</v>
      </c>
      <c r="P26" t="s">
        <v>3511</v>
      </c>
      <c r="Q26" t="s">
        <v>5579</v>
      </c>
      <c r="R26" t="s">
        <v>1537</v>
      </c>
      <c r="S26" t="s">
        <v>1319</v>
      </c>
      <c r="T26" t="s">
        <v>5205</v>
      </c>
      <c r="U26" t="s">
        <v>2787</v>
      </c>
      <c r="V26" t="s">
        <v>1507</v>
      </c>
      <c r="W26" t="s">
        <v>1265</v>
      </c>
      <c r="X26" t="s">
        <v>2151</v>
      </c>
      <c r="Y26" t="s">
        <v>5093</v>
      </c>
      <c r="Z26" t="s">
        <v>3019</v>
      </c>
      <c r="AA26" t="s">
        <v>5499</v>
      </c>
      <c r="AB26" t="s">
        <v>3065</v>
      </c>
      <c r="AC26" t="s">
        <v>1941</v>
      </c>
      <c r="AD26" t="s">
        <v>3087</v>
      </c>
      <c r="AE26" t="s">
        <v>4321</v>
      </c>
      <c r="AF26" t="s">
        <v>2019</v>
      </c>
      <c r="AH26" t="s">
        <v>1483</v>
      </c>
      <c r="AI26" t="s">
        <v>2863</v>
      </c>
      <c r="AJ26" t="s">
        <v>4817</v>
      </c>
      <c r="AK26" t="s">
        <v>8857</v>
      </c>
      <c r="AL26" t="s">
        <v>1579</v>
      </c>
      <c r="AM26" t="s">
        <v>623</v>
      </c>
      <c r="AN26" t="s">
        <v>7345</v>
      </c>
      <c r="AP26" t="s">
        <v>2455</v>
      </c>
      <c r="AQ26" t="s">
        <v>685</v>
      </c>
      <c r="AR26" t="s">
        <v>1701</v>
      </c>
      <c r="AS26" t="s">
        <v>2349</v>
      </c>
      <c r="AT26" t="s">
        <v>1757</v>
      </c>
      <c r="AU26" t="s">
        <v>1791</v>
      </c>
      <c r="AV26" t="s">
        <v>1411</v>
      </c>
      <c r="AW26" t="s">
        <v>1119</v>
      </c>
      <c r="AX26" t="s">
        <v>2881</v>
      </c>
      <c r="AY26" t="s">
        <v>2675</v>
      </c>
      <c r="AZ26" t="s">
        <v>3119</v>
      </c>
      <c r="BA26" t="s">
        <v>4199</v>
      </c>
      <c r="BB26" t="s">
        <v>1985</v>
      </c>
      <c r="BC26" t="s">
        <v>1857</v>
      </c>
      <c r="BD26" t="s">
        <v>2735</v>
      </c>
      <c r="BE26" t="s">
        <v>2955</v>
      </c>
      <c r="BF26" t="s">
        <v>4129</v>
      </c>
      <c r="BG26" t="s">
        <v>4935</v>
      </c>
      <c r="BM26">
        <v>919</v>
      </c>
      <c r="BN26" t="s">
        <v>1841</v>
      </c>
      <c r="BO26">
        <v>918</v>
      </c>
      <c r="BP26" t="s">
        <v>1839</v>
      </c>
    </row>
    <row r="27" spans="1:68" x14ac:dyDescent="0.25">
      <c r="A27" t="s">
        <v>55</v>
      </c>
      <c r="B27" t="s">
        <v>56</v>
      </c>
      <c r="C27">
        <f t="shared" si="0"/>
        <v>44</v>
      </c>
      <c r="D27" t="str">
        <f t="shared" si="1"/>
        <v>F</v>
      </c>
      <c r="E27" t="str">
        <f t="shared" si="2"/>
        <v/>
      </c>
      <c r="F27">
        <f t="shared" si="3"/>
        <v>0</v>
      </c>
      <c r="G27">
        <v>22</v>
      </c>
      <c r="H27">
        <f>COUNTA(AF$2:AF$323)</f>
        <v>136</v>
      </c>
      <c r="I27">
        <f t="shared" si="5"/>
        <v>136</v>
      </c>
      <c r="J27">
        <f t="shared" si="4"/>
        <v>0</v>
      </c>
      <c r="K27" t="s">
        <v>9521</v>
      </c>
      <c r="L27" t="s">
        <v>2129</v>
      </c>
      <c r="O27" t="s">
        <v>4085</v>
      </c>
      <c r="P27" t="s">
        <v>3513</v>
      </c>
      <c r="Q27" t="s">
        <v>5959</v>
      </c>
      <c r="R27" t="s">
        <v>1539</v>
      </c>
      <c r="S27" t="s">
        <v>1327</v>
      </c>
      <c r="T27" t="s">
        <v>5701</v>
      </c>
      <c r="U27" t="s">
        <v>3107</v>
      </c>
      <c r="V27" t="s">
        <v>1819</v>
      </c>
      <c r="W27" t="s">
        <v>1305</v>
      </c>
      <c r="X27" t="s">
        <v>2153</v>
      </c>
      <c r="Y27" t="s">
        <v>5261</v>
      </c>
      <c r="Z27" t="s">
        <v>3089</v>
      </c>
      <c r="AA27" t="s">
        <v>5527</v>
      </c>
      <c r="AB27" t="s">
        <v>3085</v>
      </c>
      <c r="AC27" t="s">
        <v>1943</v>
      </c>
      <c r="AD27" t="s">
        <v>3207</v>
      </c>
      <c r="AE27" t="s">
        <v>4751</v>
      </c>
      <c r="AF27" t="s">
        <v>2187</v>
      </c>
      <c r="AH27" t="s">
        <v>1491</v>
      </c>
      <c r="AI27" t="s">
        <v>2865</v>
      </c>
      <c r="AJ27" t="s">
        <v>5421</v>
      </c>
      <c r="AK27" t="s">
        <v>8859</v>
      </c>
      <c r="AL27" t="s">
        <v>1597</v>
      </c>
      <c r="AM27" t="s">
        <v>629</v>
      </c>
      <c r="AN27" t="s">
        <v>7389</v>
      </c>
      <c r="AP27" t="s">
        <v>2529</v>
      </c>
      <c r="AQ27" t="s">
        <v>687</v>
      </c>
      <c r="AR27" t="s">
        <v>1707</v>
      </c>
      <c r="AS27" t="s">
        <v>2351</v>
      </c>
      <c r="AT27" t="s">
        <v>1871</v>
      </c>
      <c r="AU27" t="s">
        <v>1801</v>
      </c>
      <c r="AV27" t="s">
        <v>1413</v>
      </c>
      <c r="AW27" t="s">
        <v>1131</v>
      </c>
      <c r="AX27" t="s">
        <v>2979</v>
      </c>
      <c r="AY27" t="s">
        <v>2727</v>
      </c>
      <c r="AZ27" t="s">
        <v>4021</v>
      </c>
      <c r="BA27" t="s">
        <v>4201</v>
      </c>
      <c r="BB27" t="s">
        <v>2009</v>
      </c>
      <c r="BC27" t="s">
        <v>1859</v>
      </c>
      <c r="BD27" t="s">
        <v>2831</v>
      </c>
      <c r="BE27" t="s">
        <v>2957</v>
      </c>
      <c r="BF27" t="s">
        <v>4511</v>
      </c>
      <c r="BG27" t="s">
        <v>5575</v>
      </c>
      <c r="BM27">
        <v>1309</v>
      </c>
      <c r="BN27" t="s">
        <v>2621</v>
      </c>
      <c r="BO27">
        <v>238</v>
      </c>
      <c r="BP27" t="s">
        <v>479</v>
      </c>
    </row>
    <row r="28" spans="1:68" x14ac:dyDescent="0.25">
      <c r="A28" t="s">
        <v>57</v>
      </c>
      <c r="B28" t="s">
        <v>58</v>
      </c>
      <c r="C28">
        <f t="shared" si="0"/>
        <v>44</v>
      </c>
      <c r="D28" t="str">
        <f t="shared" si="1"/>
        <v>F</v>
      </c>
      <c r="E28" t="str">
        <f t="shared" si="2"/>
        <v/>
      </c>
      <c r="F28">
        <f t="shared" si="3"/>
        <v>0</v>
      </c>
      <c r="G28">
        <v>23</v>
      </c>
      <c r="H28">
        <f>COUNTA(AG$2:AG$323)</f>
        <v>10</v>
      </c>
      <c r="I28">
        <f t="shared" si="5"/>
        <v>10</v>
      </c>
      <c r="J28">
        <f t="shared" si="4"/>
        <v>0</v>
      </c>
      <c r="L28" t="s">
        <v>2223</v>
      </c>
      <c r="O28" t="s">
        <v>4107</v>
      </c>
      <c r="P28" t="s">
        <v>3559</v>
      </c>
      <c r="Q28" t="s">
        <v>6131</v>
      </c>
      <c r="R28" t="s">
        <v>1745</v>
      </c>
      <c r="S28" t="s">
        <v>1457</v>
      </c>
      <c r="T28" t="s">
        <v>6009</v>
      </c>
      <c r="U28" t="s">
        <v>3217</v>
      </c>
      <c r="V28" t="s">
        <v>1821</v>
      </c>
      <c r="W28" t="s">
        <v>1307</v>
      </c>
      <c r="X28" t="s">
        <v>2921</v>
      </c>
      <c r="Y28" t="s">
        <v>5441</v>
      </c>
      <c r="Z28" t="s">
        <v>3091</v>
      </c>
      <c r="AA28" t="s">
        <v>5587</v>
      </c>
      <c r="AB28" t="s">
        <v>3313</v>
      </c>
      <c r="AC28" t="s">
        <v>2135</v>
      </c>
      <c r="AD28" t="s">
        <v>3285</v>
      </c>
      <c r="AE28" t="s">
        <v>4811</v>
      </c>
      <c r="AF28" t="s">
        <v>2457</v>
      </c>
      <c r="AH28" t="s">
        <v>1493</v>
      </c>
      <c r="AI28" t="s">
        <v>2879</v>
      </c>
      <c r="AJ28" t="s">
        <v>5469</v>
      </c>
      <c r="AL28" t="s">
        <v>1599</v>
      </c>
      <c r="AM28" t="s">
        <v>631</v>
      </c>
      <c r="AN28" t="s">
        <v>8613</v>
      </c>
      <c r="AP28" t="s">
        <v>2539</v>
      </c>
      <c r="AQ28" t="s">
        <v>693</v>
      </c>
      <c r="AR28" t="s">
        <v>1709</v>
      </c>
      <c r="AS28" t="s">
        <v>2479</v>
      </c>
      <c r="AT28" t="s">
        <v>2229</v>
      </c>
      <c r="AU28" t="s">
        <v>1833</v>
      </c>
      <c r="AV28" t="s">
        <v>1461</v>
      </c>
      <c r="AW28" t="s">
        <v>1133</v>
      </c>
      <c r="AX28" t="s">
        <v>3079</v>
      </c>
      <c r="AY28" t="s">
        <v>2777</v>
      </c>
      <c r="AZ28" t="s">
        <v>4569</v>
      </c>
      <c r="BA28" t="s">
        <v>4215</v>
      </c>
      <c r="BB28" t="s">
        <v>2011</v>
      </c>
      <c r="BC28" t="s">
        <v>1999</v>
      </c>
      <c r="BD28" t="s">
        <v>2833</v>
      </c>
      <c r="BE28" t="s">
        <v>2969</v>
      </c>
      <c r="BF28" t="s">
        <v>4513</v>
      </c>
      <c r="BG28" t="s">
        <v>5589</v>
      </c>
      <c r="BM28">
        <v>947</v>
      </c>
      <c r="BN28" t="s">
        <v>1897</v>
      </c>
      <c r="BO28">
        <v>167</v>
      </c>
      <c r="BP28" t="s">
        <v>337</v>
      </c>
    </row>
    <row r="29" spans="1:68" x14ac:dyDescent="0.25">
      <c r="A29" t="s">
        <v>59</v>
      </c>
      <c r="B29" t="s">
        <v>60</v>
      </c>
      <c r="C29">
        <f t="shared" si="0"/>
        <v>33</v>
      </c>
      <c r="D29" t="str">
        <f t="shared" si="1"/>
        <v>F</v>
      </c>
      <c r="E29" t="str">
        <f t="shared" si="2"/>
        <v/>
      </c>
      <c r="F29">
        <f t="shared" si="3"/>
        <v>0</v>
      </c>
      <c r="G29">
        <v>24</v>
      </c>
      <c r="H29">
        <f>COUNTA(AH$2:AH$323)</f>
        <v>126</v>
      </c>
      <c r="I29">
        <f t="shared" si="5"/>
        <v>126</v>
      </c>
      <c r="J29">
        <f t="shared" si="4"/>
        <v>0</v>
      </c>
      <c r="L29" t="s">
        <v>2361</v>
      </c>
      <c r="O29" t="s">
        <v>4115</v>
      </c>
      <c r="P29" t="s">
        <v>3737</v>
      </c>
      <c r="Q29" t="s">
        <v>6279</v>
      </c>
      <c r="R29" t="s">
        <v>1747</v>
      </c>
      <c r="S29" t="s">
        <v>1475</v>
      </c>
      <c r="T29" t="s">
        <v>6015</v>
      </c>
      <c r="U29" t="s">
        <v>3219</v>
      </c>
      <c r="V29" t="s">
        <v>2057</v>
      </c>
      <c r="W29" t="s">
        <v>1309</v>
      </c>
      <c r="X29" t="s">
        <v>3047</v>
      </c>
      <c r="Y29" t="s">
        <v>5525</v>
      </c>
      <c r="Z29" t="s">
        <v>3209</v>
      </c>
      <c r="AA29" t="s">
        <v>5841</v>
      </c>
      <c r="AB29" t="s">
        <v>3391</v>
      </c>
      <c r="AC29" t="s">
        <v>2137</v>
      </c>
      <c r="AD29" t="s">
        <v>3287</v>
      </c>
      <c r="AE29" t="s">
        <v>4887</v>
      </c>
      <c r="AF29" t="s">
        <v>2459</v>
      </c>
      <c r="AH29" t="s">
        <v>1593</v>
      </c>
      <c r="AI29" t="s">
        <v>2963</v>
      </c>
      <c r="AJ29" t="s">
        <v>5541</v>
      </c>
      <c r="AL29" t="s">
        <v>1759</v>
      </c>
      <c r="AM29" t="s">
        <v>655</v>
      </c>
      <c r="AN29" t="s">
        <v>8615</v>
      </c>
      <c r="AP29" t="s">
        <v>2541</v>
      </c>
      <c r="AQ29" t="s">
        <v>695</v>
      </c>
      <c r="AR29" t="s">
        <v>1931</v>
      </c>
      <c r="AS29" t="s">
        <v>2563</v>
      </c>
      <c r="AT29" t="s">
        <v>2231</v>
      </c>
      <c r="AU29" t="s">
        <v>1835</v>
      </c>
      <c r="AV29" t="s">
        <v>1741</v>
      </c>
      <c r="AW29" t="s">
        <v>1215</v>
      </c>
      <c r="AX29" t="s">
        <v>3081</v>
      </c>
      <c r="AY29" t="s">
        <v>2779</v>
      </c>
      <c r="AZ29" t="s">
        <v>4661</v>
      </c>
      <c r="BA29" t="s">
        <v>4217</v>
      </c>
      <c r="BB29" t="s">
        <v>2059</v>
      </c>
      <c r="BC29" t="s">
        <v>2001</v>
      </c>
      <c r="BD29" t="s">
        <v>3407</v>
      </c>
      <c r="BE29" t="s">
        <v>3057</v>
      </c>
      <c r="BF29" t="s">
        <v>4537</v>
      </c>
      <c r="BG29" t="s">
        <v>5627</v>
      </c>
      <c r="BM29">
        <v>2472</v>
      </c>
      <c r="BN29" t="s">
        <v>4947</v>
      </c>
      <c r="BO29">
        <v>168</v>
      </c>
      <c r="BP29" t="s">
        <v>339</v>
      </c>
    </row>
    <row r="30" spans="1:68" x14ac:dyDescent="0.25">
      <c r="A30" t="s">
        <v>61</v>
      </c>
      <c r="B30" t="s">
        <v>62</v>
      </c>
      <c r="C30">
        <f t="shared" si="0"/>
        <v>33</v>
      </c>
      <c r="D30" t="str">
        <f t="shared" si="1"/>
        <v>F</v>
      </c>
      <c r="E30" t="str">
        <f t="shared" si="2"/>
        <v/>
      </c>
      <c r="F30">
        <f t="shared" si="3"/>
        <v>0</v>
      </c>
      <c r="G30">
        <v>25</v>
      </c>
      <c r="H30">
        <f>COUNTA(AI$2:AI$323)</f>
        <v>84</v>
      </c>
      <c r="I30">
        <f t="shared" si="5"/>
        <v>84</v>
      </c>
      <c r="J30">
        <f t="shared" si="4"/>
        <v>0</v>
      </c>
      <c r="L30" t="s">
        <v>2509</v>
      </c>
      <c r="O30" t="s">
        <v>4187</v>
      </c>
      <c r="P30" t="s">
        <v>3739</v>
      </c>
      <c r="Q30" t="s">
        <v>6505</v>
      </c>
      <c r="R30" t="s">
        <v>1797</v>
      </c>
      <c r="S30" t="s">
        <v>1547</v>
      </c>
      <c r="T30" t="s">
        <v>6225</v>
      </c>
      <c r="U30" t="s">
        <v>3257</v>
      </c>
      <c r="V30" t="s">
        <v>2131</v>
      </c>
      <c r="W30" t="s">
        <v>1311</v>
      </c>
      <c r="X30" t="s">
        <v>3241</v>
      </c>
      <c r="Y30" t="s">
        <v>5529</v>
      </c>
      <c r="Z30" t="s">
        <v>3683</v>
      </c>
      <c r="AA30" t="s">
        <v>5885</v>
      </c>
      <c r="AB30" t="s">
        <v>3775</v>
      </c>
      <c r="AC30" t="s">
        <v>2317</v>
      </c>
      <c r="AD30" t="s">
        <v>3677</v>
      </c>
      <c r="AE30" t="s">
        <v>4999</v>
      </c>
      <c r="AF30" t="s">
        <v>2703</v>
      </c>
      <c r="AH30" t="s">
        <v>1595</v>
      </c>
      <c r="AI30" t="s">
        <v>2965</v>
      </c>
      <c r="AJ30" t="s">
        <v>5623</v>
      </c>
      <c r="AL30" t="s">
        <v>1893</v>
      </c>
      <c r="AM30" t="s">
        <v>657</v>
      </c>
      <c r="AN30" t="s">
        <v>8617</v>
      </c>
      <c r="AP30" t="s">
        <v>2617</v>
      </c>
      <c r="AQ30" t="s">
        <v>721</v>
      </c>
      <c r="AR30" t="s">
        <v>1933</v>
      </c>
      <c r="AS30" t="s">
        <v>2565</v>
      </c>
      <c r="AT30" t="s">
        <v>2363</v>
      </c>
      <c r="AU30" t="s">
        <v>1929</v>
      </c>
      <c r="AV30" t="s">
        <v>1743</v>
      </c>
      <c r="AW30" t="s">
        <v>1217</v>
      </c>
      <c r="AX30" t="s">
        <v>3191</v>
      </c>
      <c r="AY30" t="s">
        <v>2891</v>
      </c>
      <c r="AZ30" t="s">
        <v>4725</v>
      </c>
      <c r="BA30" t="s">
        <v>4609</v>
      </c>
      <c r="BB30" t="s">
        <v>2169</v>
      </c>
      <c r="BC30" t="s">
        <v>2021</v>
      </c>
      <c r="BD30" t="s">
        <v>3447</v>
      </c>
      <c r="BE30" t="s">
        <v>3273</v>
      </c>
      <c r="BF30" t="s">
        <v>4539</v>
      </c>
      <c r="BG30" t="s">
        <v>5653</v>
      </c>
      <c r="BM30">
        <v>2249</v>
      </c>
      <c r="BN30" t="s">
        <v>4501</v>
      </c>
      <c r="BO30">
        <v>1497</v>
      </c>
      <c r="BP30" t="s">
        <v>2997</v>
      </c>
    </row>
    <row r="31" spans="1:68" x14ac:dyDescent="0.25">
      <c r="A31" t="s">
        <v>63</v>
      </c>
      <c r="B31" t="s">
        <v>64</v>
      </c>
      <c r="C31">
        <f t="shared" si="0"/>
        <v>33</v>
      </c>
      <c r="D31" t="str">
        <f t="shared" si="1"/>
        <v>F</v>
      </c>
      <c r="E31" t="str">
        <f t="shared" si="2"/>
        <v/>
      </c>
      <c r="F31">
        <f t="shared" si="3"/>
        <v>0</v>
      </c>
      <c r="G31">
        <v>26</v>
      </c>
      <c r="H31">
        <f>COUNTA(AJ$2:AJ$323)</f>
        <v>49</v>
      </c>
      <c r="I31">
        <f t="shared" si="5"/>
        <v>49</v>
      </c>
      <c r="J31">
        <f t="shared" si="4"/>
        <v>0</v>
      </c>
      <c r="L31" t="s">
        <v>2511</v>
      </c>
      <c r="O31" t="s">
        <v>4239</v>
      </c>
      <c r="P31" t="s">
        <v>3887</v>
      </c>
      <c r="Q31" t="s">
        <v>6983</v>
      </c>
      <c r="R31" t="s">
        <v>1965</v>
      </c>
      <c r="S31" t="s">
        <v>1549</v>
      </c>
      <c r="T31" t="s">
        <v>6309</v>
      </c>
      <c r="U31" t="s">
        <v>3259</v>
      </c>
      <c r="V31" t="s">
        <v>2133</v>
      </c>
      <c r="W31" t="s">
        <v>1477</v>
      </c>
      <c r="X31" t="s">
        <v>3439</v>
      </c>
      <c r="Y31" t="s">
        <v>6087</v>
      </c>
      <c r="Z31" t="s">
        <v>3689</v>
      </c>
      <c r="AA31" t="s">
        <v>6013</v>
      </c>
      <c r="AB31" t="s">
        <v>3837</v>
      </c>
      <c r="AC31" t="s">
        <v>2369</v>
      </c>
      <c r="AD31" t="s">
        <v>3813</v>
      </c>
      <c r="AE31" t="s">
        <v>5073</v>
      </c>
      <c r="AF31" t="s">
        <v>2705</v>
      </c>
      <c r="AH31" t="s">
        <v>1975</v>
      </c>
      <c r="AI31" t="s">
        <v>2967</v>
      </c>
      <c r="AJ31" t="s">
        <v>5825</v>
      </c>
      <c r="AL31" t="s">
        <v>1895</v>
      </c>
      <c r="AM31" t="s">
        <v>709</v>
      </c>
      <c r="AN31" t="s">
        <v>8619</v>
      </c>
      <c r="AP31" t="s">
        <v>2619</v>
      </c>
      <c r="AQ31" t="s">
        <v>723</v>
      </c>
      <c r="AR31" t="s">
        <v>1935</v>
      </c>
      <c r="AS31" t="s">
        <v>2805</v>
      </c>
      <c r="AT31" t="s">
        <v>2365</v>
      </c>
      <c r="AU31" t="s">
        <v>1937</v>
      </c>
      <c r="AV31" t="s">
        <v>1845</v>
      </c>
      <c r="AW31" t="s">
        <v>1253</v>
      </c>
      <c r="AX31" t="s">
        <v>3265</v>
      </c>
      <c r="AY31" t="s">
        <v>2893</v>
      </c>
      <c r="AZ31" t="s">
        <v>4809</v>
      </c>
      <c r="BA31" t="s">
        <v>4611</v>
      </c>
      <c r="BB31" t="s">
        <v>2171</v>
      </c>
      <c r="BC31" t="s">
        <v>2023</v>
      </c>
      <c r="BD31" t="s">
        <v>3643</v>
      </c>
      <c r="BE31" t="s">
        <v>3275</v>
      </c>
      <c r="BF31" t="s">
        <v>4639</v>
      </c>
      <c r="BG31" t="s">
        <v>5689</v>
      </c>
      <c r="BM31">
        <v>2485</v>
      </c>
      <c r="BN31" t="s">
        <v>4973</v>
      </c>
      <c r="BO31">
        <v>2274</v>
      </c>
      <c r="BP31" t="s">
        <v>4551</v>
      </c>
    </row>
    <row r="32" spans="1:68" x14ac:dyDescent="0.25">
      <c r="A32" t="s">
        <v>65</v>
      </c>
      <c r="B32" t="s">
        <v>66</v>
      </c>
      <c r="C32">
        <f t="shared" si="0"/>
        <v>33</v>
      </c>
      <c r="D32" t="str">
        <f t="shared" si="1"/>
        <v>F</v>
      </c>
      <c r="E32" t="str">
        <f t="shared" si="2"/>
        <v/>
      </c>
      <c r="F32">
        <f t="shared" si="3"/>
        <v>0</v>
      </c>
      <c r="G32">
        <v>27</v>
      </c>
      <c r="H32">
        <f>COUNTA(AK$2:AK$323)</f>
        <v>26</v>
      </c>
      <c r="I32">
        <f t="shared" si="5"/>
        <v>26</v>
      </c>
      <c r="J32">
        <f t="shared" si="4"/>
        <v>0</v>
      </c>
      <c r="L32" t="s">
        <v>2605</v>
      </c>
      <c r="O32" t="s">
        <v>4265</v>
      </c>
      <c r="P32" t="s">
        <v>3981</v>
      </c>
      <c r="Q32" t="s">
        <v>7347</v>
      </c>
      <c r="R32" t="s">
        <v>1967</v>
      </c>
      <c r="S32" t="s">
        <v>1667</v>
      </c>
      <c r="T32" t="s">
        <v>6471</v>
      </c>
      <c r="U32" t="s">
        <v>3583</v>
      </c>
      <c r="V32" t="s">
        <v>2155</v>
      </c>
      <c r="W32" t="s">
        <v>1479</v>
      </c>
      <c r="X32" t="s">
        <v>3811</v>
      </c>
      <c r="Y32" t="s">
        <v>6247</v>
      </c>
      <c r="Z32" t="s">
        <v>3701</v>
      </c>
      <c r="AA32" t="s">
        <v>6155</v>
      </c>
      <c r="AB32" t="s">
        <v>3919</v>
      </c>
      <c r="AC32" t="s">
        <v>2371</v>
      </c>
      <c r="AD32" t="s">
        <v>3815</v>
      </c>
      <c r="AE32" t="s">
        <v>5247</v>
      </c>
      <c r="AF32" t="s">
        <v>2871</v>
      </c>
      <c r="AH32" t="s">
        <v>1977</v>
      </c>
      <c r="AI32" t="s">
        <v>2989</v>
      </c>
      <c r="AJ32" t="s">
        <v>6301</v>
      </c>
      <c r="AL32" t="s">
        <v>1925</v>
      </c>
      <c r="AM32" t="s">
        <v>711</v>
      </c>
      <c r="AN32" t="s">
        <v>8621</v>
      </c>
      <c r="AP32" t="s">
        <v>2739</v>
      </c>
      <c r="AQ32" t="s">
        <v>781</v>
      </c>
      <c r="AR32" t="s">
        <v>1973</v>
      </c>
      <c r="AS32" t="s">
        <v>2895</v>
      </c>
      <c r="AT32" t="s">
        <v>2907</v>
      </c>
      <c r="AU32" t="s">
        <v>1949</v>
      </c>
      <c r="AV32" t="s">
        <v>1847</v>
      </c>
      <c r="AW32" t="s">
        <v>1281</v>
      </c>
      <c r="AX32" t="s">
        <v>3267</v>
      </c>
      <c r="AY32" t="s">
        <v>2901</v>
      </c>
      <c r="AZ32" t="s">
        <v>4971</v>
      </c>
      <c r="BA32" t="s">
        <v>4635</v>
      </c>
      <c r="BB32" t="s">
        <v>2503</v>
      </c>
      <c r="BC32" t="s">
        <v>2241</v>
      </c>
      <c r="BD32" t="s">
        <v>3645</v>
      </c>
      <c r="BE32" t="s">
        <v>3387</v>
      </c>
      <c r="BF32" t="s">
        <v>4799</v>
      </c>
      <c r="BG32" t="s">
        <v>5767</v>
      </c>
      <c r="BM32">
        <v>200</v>
      </c>
      <c r="BN32" t="s">
        <v>403</v>
      </c>
      <c r="BO32">
        <v>199</v>
      </c>
      <c r="BP32" t="s">
        <v>401</v>
      </c>
    </row>
    <row r="33" spans="1:68" x14ac:dyDescent="0.25">
      <c r="A33" t="s">
        <v>67</v>
      </c>
      <c r="B33" t="s">
        <v>68</v>
      </c>
      <c r="C33">
        <f t="shared" si="0"/>
        <v>32</v>
      </c>
      <c r="D33" t="str">
        <f t="shared" si="1"/>
        <v>F</v>
      </c>
      <c r="E33" t="str">
        <f t="shared" si="2"/>
        <v/>
      </c>
      <c r="F33">
        <f t="shared" si="3"/>
        <v>0</v>
      </c>
      <c r="G33">
        <v>28</v>
      </c>
      <c r="H33">
        <f>COUNTA(AL$2:AL$323)</f>
        <v>174</v>
      </c>
      <c r="I33">
        <f t="shared" si="5"/>
        <v>174</v>
      </c>
      <c r="J33">
        <f t="shared" si="4"/>
        <v>0</v>
      </c>
      <c r="L33" t="s">
        <v>2607</v>
      </c>
      <c r="O33" t="s">
        <v>4319</v>
      </c>
      <c r="P33" t="s">
        <v>4095</v>
      </c>
      <c r="Q33" t="s">
        <v>7735</v>
      </c>
      <c r="R33" t="s">
        <v>2069</v>
      </c>
      <c r="S33" t="s">
        <v>1669</v>
      </c>
      <c r="T33" t="s">
        <v>7021</v>
      </c>
      <c r="U33" t="s">
        <v>3585</v>
      </c>
      <c r="V33" t="s">
        <v>2161</v>
      </c>
      <c r="W33" t="s">
        <v>1519</v>
      </c>
      <c r="X33" t="s">
        <v>4127</v>
      </c>
      <c r="Y33" t="s">
        <v>6335</v>
      </c>
      <c r="Z33" t="s">
        <v>4189</v>
      </c>
      <c r="AA33" t="s">
        <v>6163</v>
      </c>
      <c r="AB33" t="s">
        <v>3921</v>
      </c>
      <c r="AC33" t="s">
        <v>2387</v>
      </c>
      <c r="AD33" t="s">
        <v>3857</v>
      </c>
      <c r="AE33" t="s">
        <v>5415</v>
      </c>
      <c r="AF33" t="s">
        <v>2873</v>
      </c>
      <c r="AH33" t="s">
        <v>2221</v>
      </c>
      <c r="AI33" t="s">
        <v>3061</v>
      </c>
      <c r="AJ33" t="s">
        <v>6429</v>
      </c>
      <c r="AL33" t="s">
        <v>1927</v>
      </c>
      <c r="AM33" t="s">
        <v>737</v>
      </c>
      <c r="AN33" t="s">
        <v>9119</v>
      </c>
      <c r="AP33" t="s">
        <v>2741</v>
      </c>
      <c r="AQ33" t="s">
        <v>783</v>
      </c>
      <c r="AR33" t="s">
        <v>2047</v>
      </c>
      <c r="AS33" t="s">
        <v>3055</v>
      </c>
      <c r="AT33" t="s">
        <v>2925</v>
      </c>
      <c r="AU33" t="s">
        <v>1951</v>
      </c>
      <c r="AV33" t="s">
        <v>1861</v>
      </c>
      <c r="AW33" t="s">
        <v>1283</v>
      </c>
      <c r="AX33" t="s">
        <v>3337</v>
      </c>
      <c r="AY33" t="s">
        <v>3035</v>
      </c>
      <c r="AZ33" t="s">
        <v>5083</v>
      </c>
      <c r="BA33" t="s">
        <v>4679</v>
      </c>
      <c r="BB33" t="s">
        <v>2507</v>
      </c>
      <c r="BC33" t="s">
        <v>2433</v>
      </c>
      <c r="BD33" t="s">
        <v>3703</v>
      </c>
      <c r="BE33" t="s">
        <v>3525</v>
      </c>
      <c r="BF33" t="s">
        <v>4899</v>
      </c>
      <c r="BG33" t="s">
        <v>5801</v>
      </c>
      <c r="BM33">
        <v>1800</v>
      </c>
      <c r="BN33" t="s">
        <v>3603</v>
      </c>
      <c r="BO33">
        <v>1799</v>
      </c>
      <c r="BP33" t="s">
        <v>3601</v>
      </c>
    </row>
    <row r="34" spans="1:68" x14ac:dyDescent="0.25">
      <c r="A34" t="s">
        <v>69</v>
      </c>
      <c r="B34" t="s">
        <v>70</v>
      </c>
      <c r="C34">
        <f t="shared" si="0"/>
        <v>32</v>
      </c>
      <c r="D34" t="str">
        <f t="shared" si="1"/>
        <v>F</v>
      </c>
      <c r="E34" t="str">
        <f t="shared" si="2"/>
        <v/>
      </c>
      <c r="F34">
        <f t="shared" si="3"/>
        <v>0</v>
      </c>
      <c r="G34">
        <v>29</v>
      </c>
      <c r="H34">
        <f>COUNTA(AM$2:AM$323)</f>
        <v>231</v>
      </c>
      <c r="I34">
        <f t="shared" si="5"/>
        <v>231</v>
      </c>
      <c r="J34">
        <f t="shared" si="4"/>
        <v>0</v>
      </c>
      <c r="L34" t="s">
        <v>2753</v>
      </c>
      <c r="O34" t="s">
        <v>4583</v>
      </c>
      <c r="P34" t="s">
        <v>4317</v>
      </c>
      <c r="Q34" t="s">
        <v>7821</v>
      </c>
      <c r="R34" t="s">
        <v>2149</v>
      </c>
      <c r="S34" t="s">
        <v>1685</v>
      </c>
      <c r="T34" t="s">
        <v>7397</v>
      </c>
      <c r="U34" t="s">
        <v>3753</v>
      </c>
      <c r="V34" t="s">
        <v>2163</v>
      </c>
      <c r="W34" t="s">
        <v>1521</v>
      </c>
      <c r="X34" t="s">
        <v>4267</v>
      </c>
      <c r="Y34" t="s">
        <v>6607</v>
      </c>
      <c r="Z34" t="s">
        <v>4309</v>
      </c>
      <c r="AA34" t="s">
        <v>6355</v>
      </c>
      <c r="AB34" t="s">
        <v>3945</v>
      </c>
      <c r="AC34" t="s">
        <v>2389</v>
      </c>
      <c r="AD34" t="s">
        <v>3859</v>
      </c>
      <c r="AE34" t="s">
        <v>5683</v>
      </c>
      <c r="AF34" t="s">
        <v>2875</v>
      </c>
      <c r="AH34" t="s">
        <v>2249</v>
      </c>
      <c r="AI34" t="s">
        <v>3103</v>
      </c>
      <c r="AJ34" t="s">
        <v>7005</v>
      </c>
      <c r="AL34" t="s">
        <v>2071</v>
      </c>
      <c r="AM34" t="s">
        <v>739</v>
      </c>
      <c r="AN34" t="s">
        <v>9121</v>
      </c>
      <c r="AP34" t="s">
        <v>2797</v>
      </c>
      <c r="AQ34" t="s">
        <v>811</v>
      </c>
      <c r="AR34" t="s">
        <v>2277</v>
      </c>
      <c r="AS34" t="s">
        <v>3253</v>
      </c>
      <c r="AT34" t="s">
        <v>2927</v>
      </c>
      <c r="AU34" t="s">
        <v>2065</v>
      </c>
      <c r="AV34" t="s">
        <v>1863</v>
      </c>
      <c r="AW34" t="s">
        <v>1285</v>
      </c>
      <c r="AX34" t="s">
        <v>3339</v>
      </c>
      <c r="AY34" t="s">
        <v>3069</v>
      </c>
      <c r="AZ34" t="s">
        <v>5149</v>
      </c>
      <c r="BA34" t="s">
        <v>5087</v>
      </c>
      <c r="BB34" t="s">
        <v>2513</v>
      </c>
      <c r="BC34" t="s">
        <v>2435</v>
      </c>
      <c r="BD34" t="s">
        <v>3705</v>
      </c>
      <c r="BE34" t="s">
        <v>3549</v>
      </c>
      <c r="BF34" t="s">
        <v>4923</v>
      </c>
      <c r="BG34" t="s">
        <v>5883</v>
      </c>
      <c r="BM34">
        <v>530</v>
      </c>
      <c r="BN34" t="s">
        <v>1063</v>
      </c>
      <c r="BO34">
        <v>465</v>
      </c>
      <c r="BP34" t="s">
        <v>933</v>
      </c>
    </row>
    <row r="35" spans="1:68" x14ac:dyDescent="0.25">
      <c r="A35" t="s">
        <v>71</v>
      </c>
      <c r="B35" t="s">
        <v>72</v>
      </c>
      <c r="C35">
        <f t="shared" si="0"/>
        <v>39</v>
      </c>
      <c r="D35" t="str">
        <f t="shared" si="1"/>
        <v>F</v>
      </c>
      <c r="E35" t="str">
        <f t="shared" si="2"/>
        <v/>
      </c>
      <c r="F35">
        <f t="shared" si="3"/>
        <v>0</v>
      </c>
      <c r="G35">
        <v>30</v>
      </c>
      <c r="H35">
        <f>COUNTA(AN$2:AN$323)</f>
        <v>34</v>
      </c>
      <c r="I35">
        <f t="shared" si="5"/>
        <v>34</v>
      </c>
      <c r="J35">
        <f t="shared" si="4"/>
        <v>0</v>
      </c>
      <c r="L35" t="s">
        <v>2761</v>
      </c>
      <c r="O35" t="s">
        <v>4745</v>
      </c>
      <c r="P35" t="s">
        <v>4433</v>
      </c>
      <c r="Q35" t="s">
        <v>7823</v>
      </c>
      <c r="R35" t="s">
        <v>2167</v>
      </c>
      <c r="S35" t="s">
        <v>1687</v>
      </c>
      <c r="T35" t="s">
        <v>7669</v>
      </c>
      <c r="U35" t="s">
        <v>3861</v>
      </c>
      <c r="V35" t="s">
        <v>2275</v>
      </c>
      <c r="W35" t="s">
        <v>1637</v>
      </c>
      <c r="X35" t="s">
        <v>4269</v>
      </c>
      <c r="Y35" t="s">
        <v>6713</v>
      </c>
      <c r="Z35" t="s">
        <v>4311</v>
      </c>
      <c r="AA35" t="s">
        <v>6449</v>
      </c>
      <c r="AB35" t="s">
        <v>4087</v>
      </c>
      <c r="AC35" t="s">
        <v>2445</v>
      </c>
      <c r="AD35" t="s">
        <v>3933</v>
      </c>
      <c r="AE35" t="s">
        <v>5751</v>
      </c>
      <c r="AF35" t="s">
        <v>2917</v>
      </c>
      <c r="AH35" t="s">
        <v>2251</v>
      </c>
      <c r="AI35" t="s">
        <v>3105</v>
      </c>
      <c r="AJ35" t="s">
        <v>7095</v>
      </c>
      <c r="AL35" t="s">
        <v>2173</v>
      </c>
      <c r="AM35" t="s">
        <v>843</v>
      </c>
      <c r="AN35" t="s">
        <v>9469</v>
      </c>
      <c r="AP35" t="s">
        <v>3227</v>
      </c>
      <c r="AQ35" t="s">
        <v>813</v>
      </c>
      <c r="AR35" t="s">
        <v>2523</v>
      </c>
      <c r="AS35" t="s">
        <v>3255</v>
      </c>
      <c r="AT35" t="s">
        <v>3169</v>
      </c>
      <c r="AU35" t="s">
        <v>2067</v>
      </c>
      <c r="AV35" t="s">
        <v>1865</v>
      </c>
      <c r="AW35" t="s">
        <v>1371</v>
      </c>
      <c r="AX35" t="s">
        <v>3433</v>
      </c>
      <c r="AY35" t="s">
        <v>3193</v>
      </c>
      <c r="AZ35" t="s">
        <v>5153</v>
      </c>
      <c r="BA35" t="s">
        <v>5659</v>
      </c>
      <c r="BB35" t="s">
        <v>2515</v>
      </c>
      <c r="BC35" t="s">
        <v>2849</v>
      </c>
      <c r="BD35" t="s">
        <v>3875</v>
      </c>
      <c r="BE35" t="s">
        <v>3591</v>
      </c>
      <c r="BF35" t="s">
        <v>4925</v>
      </c>
      <c r="BG35" t="s">
        <v>5975</v>
      </c>
      <c r="BM35">
        <v>2003</v>
      </c>
      <c r="BN35" t="s">
        <v>4009</v>
      </c>
      <c r="BO35">
        <v>2239</v>
      </c>
      <c r="BP35" t="s">
        <v>4481</v>
      </c>
    </row>
    <row r="36" spans="1:68" x14ac:dyDescent="0.25">
      <c r="A36" t="s">
        <v>73</v>
      </c>
      <c r="B36" t="s">
        <v>74</v>
      </c>
      <c r="C36">
        <f t="shared" si="0"/>
        <v>39</v>
      </c>
      <c r="D36" t="str">
        <f t="shared" si="1"/>
        <v>F</v>
      </c>
      <c r="E36" t="str">
        <f t="shared" si="2"/>
        <v/>
      </c>
      <c r="F36">
        <f t="shared" si="3"/>
        <v>0</v>
      </c>
      <c r="G36">
        <v>31</v>
      </c>
      <c r="H36">
        <f>COUNTA(AO$2:AO$323)</f>
        <v>16</v>
      </c>
      <c r="I36">
        <f t="shared" si="5"/>
        <v>16</v>
      </c>
      <c r="J36">
        <f t="shared" si="4"/>
        <v>0</v>
      </c>
      <c r="L36" t="s">
        <v>2763</v>
      </c>
      <c r="O36" t="s">
        <v>5117</v>
      </c>
      <c r="P36" t="s">
        <v>4449</v>
      </c>
      <c r="Q36" t="s">
        <v>7825</v>
      </c>
      <c r="R36" t="s">
        <v>2267</v>
      </c>
      <c r="S36" t="s">
        <v>1739</v>
      </c>
      <c r="T36" t="s">
        <v>7671</v>
      </c>
      <c r="U36" t="s">
        <v>4183</v>
      </c>
      <c r="V36" t="s">
        <v>2343</v>
      </c>
      <c r="W36" t="s">
        <v>1639</v>
      </c>
      <c r="X36" t="s">
        <v>4713</v>
      </c>
      <c r="Y36" t="s">
        <v>7057</v>
      </c>
      <c r="Z36" t="s">
        <v>4383</v>
      </c>
      <c r="AA36" t="s">
        <v>6493</v>
      </c>
      <c r="AB36" t="s">
        <v>4135</v>
      </c>
      <c r="AC36" t="s">
        <v>2663</v>
      </c>
      <c r="AD36" t="s">
        <v>3993</v>
      </c>
      <c r="AE36" t="s">
        <v>5819</v>
      </c>
      <c r="AF36" t="s">
        <v>2919</v>
      </c>
      <c r="AH36" t="s">
        <v>2289</v>
      </c>
      <c r="AI36" t="s">
        <v>3135</v>
      </c>
      <c r="AJ36" t="s">
        <v>7117</v>
      </c>
      <c r="AL36" t="s">
        <v>2175</v>
      </c>
      <c r="AM36" t="s">
        <v>1107</v>
      </c>
      <c r="AP36" t="s">
        <v>3229</v>
      </c>
      <c r="AQ36" t="s">
        <v>857</v>
      </c>
      <c r="AR36" t="s">
        <v>2525</v>
      </c>
      <c r="AS36" t="s">
        <v>3395</v>
      </c>
      <c r="AT36" t="s">
        <v>3539</v>
      </c>
      <c r="AU36" t="s">
        <v>2085</v>
      </c>
      <c r="AV36" t="s">
        <v>1867</v>
      </c>
      <c r="AW36" t="s">
        <v>1373</v>
      </c>
      <c r="AX36" t="s">
        <v>3563</v>
      </c>
      <c r="AY36" t="s">
        <v>3195</v>
      </c>
      <c r="AZ36" t="s">
        <v>5175</v>
      </c>
      <c r="BA36" t="s">
        <v>5765</v>
      </c>
      <c r="BB36" t="s">
        <v>2625</v>
      </c>
      <c r="BC36" t="s">
        <v>2857</v>
      </c>
      <c r="BD36" t="s">
        <v>3949</v>
      </c>
      <c r="BE36" t="s">
        <v>3593</v>
      </c>
      <c r="BF36" t="s">
        <v>4985</v>
      </c>
      <c r="BG36" t="s">
        <v>6847</v>
      </c>
      <c r="BM36">
        <v>2163</v>
      </c>
      <c r="BN36" t="s">
        <v>4329</v>
      </c>
      <c r="BO36">
        <v>2370</v>
      </c>
      <c r="BP36" t="s">
        <v>4743</v>
      </c>
    </row>
    <row r="37" spans="1:68" x14ac:dyDescent="0.25">
      <c r="A37" t="s">
        <v>75</v>
      </c>
      <c r="B37" t="s">
        <v>76</v>
      </c>
      <c r="C37">
        <f t="shared" si="0"/>
        <v>12</v>
      </c>
      <c r="D37" t="str">
        <f t="shared" si="1"/>
        <v>F</v>
      </c>
      <c r="E37" t="str">
        <f t="shared" si="2"/>
        <v/>
      </c>
      <c r="F37">
        <f t="shared" si="3"/>
        <v>0</v>
      </c>
      <c r="G37">
        <v>32</v>
      </c>
      <c r="H37">
        <f>COUNTA(AP$2:AP$323)</f>
        <v>103</v>
      </c>
      <c r="I37">
        <f t="shared" si="5"/>
        <v>103</v>
      </c>
      <c r="J37">
        <f t="shared" si="4"/>
        <v>0</v>
      </c>
      <c r="L37" t="s">
        <v>2769</v>
      </c>
      <c r="O37" t="s">
        <v>5121</v>
      </c>
      <c r="P37" t="s">
        <v>4533</v>
      </c>
      <c r="Q37" t="s">
        <v>7827</v>
      </c>
      <c r="R37" t="s">
        <v>2269</v>
      </c>
      <c r="S37" t="s">
        <v>1807</v>
      </c>
      <c r="T37" t="s">
        <v>7673</v>
      </c>
      <c r="U37" t="s">
        <v>4255</v>
      </c>
      <c r="V37" t="s">
        <v>2345</v>
      </c>
      <c r="W37" t="s">
        <v>1657</v>
      </c>
      <c r="X37" t="s">
        <v>4901</v>
      </c>
      <c r="Y37" t="s">
        <v>7143</v>
      </c>
      <c r="Z37" t="s">
        <v>4391</v>
      </c>
      <c r="AA37" t="s">
        <v>7225</v>
      </c>
      <c r="AB37" t="s">
        <v>4137</v>
      </c>
      <c r="AC37" t="s">
        <v>2665</v>
      </c>
      <c r="AD37" t="s">
        <v>4055</v>
      </c>
      <c r="AE37" t="s">
        <v>6083</v>
      </c>
      <c r="AF37" t="s">
        <v>3221</v>
      </c>
      <c r="AH37" t="s">
        <v>2359</v>
      </c>
      <c r="AI37" t="s">
        <v>3147</v>
      </c>
      <c r="AJ37" t="s">
        <v>7257</v>
      </c>
      <c r="AL37" t="s">
        <v>2183</v>
      </c>
      <c r="AM37" t="s">
        <v>1171</v>
      </c>
      <c r="AP37" t="s">
        <v>3453</v>
      </c>
      <c r="AQ37" t="s">
        <v>859</v>
      </c>
      <c r="AR37" t="s">
        <v>2527</v>
      </c>
      <c r="AS37" t="s">
        <v>3969</v>
      </c>
      <c r="AT37" t="s">
        <v>3541</v>
      </c>
      <c r="AU37" t="s">
        <v>2087</v>
      </c>
      <c r="AV37" t="s">
        <v>1869</v>
      </c>
      <c r="AW37" t="s">
        <v>1495</v>
      </c>
      <c r="AX37" t="s">
        <v>3565</v>
      </c>
      <c r="AY37" t="s">
        <v>3713</v>
      </c>
      <c r="AZ37" t="s">
        <v>5315</v>
      </c>
      <c r="BA37" t="s">
        <v>5817</v>
      </c>
      <c r="BB37" t="s">
        <v>2627</v>
      </c>
      <c r="BC37" t="s">
        <v>2859</v>
      </c>
      <c r="BD37" t="s">
        <v>3963</v>
      </c>
      <c r="BE37" t="s">
        <v>3617</v>
      </c>
      <c r="BF37" t="s">
        <v>5001</v>
      </c>
      <c r="BG37" t="s">
        <v>6997</v>
      </c>
      <c r="BM37">
        <v>2100</v>
      </c>
      <c r="BN37" t="s">
        <v>4203</v>
      </c>
      <c r="BO37">
        <v>2230</v>
      </c>
      <c r="BP37" t="s">
        <v>4463</v>
      </c>
    </row>
    <row r="38" spans="1:68" x14ac:dyDescent="0.25">
      <c r="A38" t="s">
        <v>77</v>
      </c>
      <c r="B38" t="s">
        <v>78</v>
      </c>
      <c r="C38">
        <f t="shared" si="0"/>
        <v>12</v>
      </c>
      <c r="D38" t="str">
        <f t="shared" si="1"/>
        <v>F</v>
      </c>
      <c r="E38" t="str">
        <f t="shared" si="2"/>
        <v/>
      </c>
      <c r="F38">
        <f t="shared" si="3"/>
        <v>0</v>
      </c>
      <c r="G38">
        <v>33</v>
      </c>
      <c r="H38">
        <f>COUNTA(AQ$2:AQ$323)</f>
        <v>322</v>
      </c>
      <c r="I38">
        <f t="shared" si="5"/>
        <v>322</v>
      </c>
      <c r="J38">
        <f t="shared" si="4"/>
        <v>0</v>
      </c>
      <c r="L38" t="s">
        <v>2771</v>
      </c>
      <c r="O38" t="s">
        <v>5267</v>
      </c>
      <c r="P38" t="s">
        <v>4561</v>
      </c>
      <c r="Q38" t="s">
        <v>7829</v>
      </c>
      <c r="R38" t="s">
        <v>2449</v>
      </c>
      <c r="S38" t="s">
        <v>1809</v>
      </c>
      <c r="T38" t="s">
        <v>7675</v>
      </c>
      <c r="U38" t="s">
        <v>4353</v>
      </c>
      <c r="V38" t="s">
        <v>2419</v>
      </c>
      <c r="W38" t="s">
        <v>1725</v>
      </c>
      <c r="X38" t="s">
        <v>5199</v>
      </c>
      <c r="Y38" t="s">
        <v>7161</v>
      </c>
      <c r="Z38" t="s">
        <v>4393</v>
      </c>
      <c r="AA38" t="s">
        <v>7463</v>
      </c>
      <c r="AB38" t="s">
        <v>4155</v>
      </c>
      <c r="AC38" t="s">
        <v>3197</v>
      </c>
      <c r="AD38" t="s">
        <v>4559</v>
      </c>
      <c r="AE38" t="s">
        <v>6237</v>
      </c>
      <c r="AF38" t="s">
        <v>3305</v>
      </c>
      <c r="AH38" t="s">
        <v>2373</v>
      </c>
      <c r="AI38" t="s">
        <v>3321</v>
      </c>
      <c r="AJ38" t="s">
        <v>7279</v>
      </c>
      <c r="AL38" t="s">
        <v>2185</v>
      </c>
      <c r="AM38" t="s">
        <v>1173</v>
      </c>
      <c r="AP38" t="s">
        <v>3475</v>
      </c>
      <c r="AQ38" t="s">
        <v>887</v>
      </c>
      <c r="AR38" t="s">
        <v>2599</v>
      </c>
      <c r="AS38" t="s">
        <v>3971</v>
      </c>
      <c r="AT38" t="s">
        <v>3543</v>
      </c>
      <c r="AU38" t="s">
        <v>2091</v>
      </c>
      <c r="AV38" t="s">
        <v>1885</v>
      </c>
      <c r="AW38" t="s">
        <v>1497</v>
      </c>
      <c r="AX38" t="s">
        <v>3619</v>
      </c>
      <c r="AY38" t="s">
        <v>4011</v>
      </c>
      <c r="AZ38" t="s">
        <v>5645</v>
      </c>
      <c r="BA38" t="s">
        <v>5939</v>
      </c>
      <c r="BB38" t="s">
        <v>2659</v>
      </c>
      <c r="BC38" t="s">
        <v>2973</v>
      </c>
      <c r="BD38" t="s">
        <v>4173</v>
      </c>
      <c r="BE38" t="s">
        <v>3711</v>
      </c>
      <c r="BF38" t="s">
        <v>5021</v>
      </c>
      <c r="BG38" t="s">
        <v>7019</v>
      </c>
      <c r="BM38">
        <v>114</v>
      </c>
      <c r="BN38" t="s">
        <v>231</v>
      </c>
      <c r="BO38">
        <v>1526</v>
      </c>
      <c r="BP38" t="s">
        <v>3055</v>
      </c>
    </row>
    <row r="39" spans="1:68" x14ac:dyDescent="0.25">
      <c r="A39" t="s">
        <v>79</v>
      </c>
      <c r="B39" t="s">
        <v>80</v>
      </c>
      <c r="C39">
        <f t="shared" si="0"/>
        <v>38</v>
      </c>
      <c r="D39" t="str">
        <f t="shared" si="1"/>
        <v>F</v>
      </c>
      <c r="E39" t="str">
        <f t="shared" si="2"/>
        <v/>
      </c>
      <c r="F39">
        <f t="shared" si="3"/>
        <v>0</v>
      </c>
      <c r="G39">
        <v>34</v>
      </c>
      <c r="H39">
        <f>COUNTA(AR$2:AR$323)</f>
        <v>139</v>
      </c>
      <c r="I39">
        <f t="shared" si="5"/>
        <v>139</v>
      </c>
      <c r="J39">
        <f t="shared" si="4"/>
        <v>0</v>
      </c>
      <c r="L39" t="s">
        <v>2971</v>
      </c>
      <c r="O39" t="s">
        <v>5339</v>
      </c>
      <c r="P39" t="s">
        <v>4699</v>
      </c>
      <c r="Q39" t="s">
        <v>7831</v>
      </c>
      <c r="R39" t="s">
        <v>2451</v>
      </c>
      <c r="S39" t="s">
        <v>1827</v>
      </c>
      <c r="T39" t="s">
        <v>8985</v>
      </c>
      <c r="U39" t="s">
        <v>4643</v>
      </c>
      <c r="V39" t="s">
        <v>2423</v>
      </c>
      <c r="W39" t="s">
        <v>1727</v>
      </c>
      <c r="X39" t="s">
        <v>5419</v>
      </c>
      <c r="Y39" t="s">
        <v>7375</v>
      </c>
      <c r="Z39" t="s">
        <v>4711</v>
      </c>
      <c r="AA39" t="s">
        <v>7465</v>
      </c>
      <c r="AB39" t="s">
        <v>4177</v>
      </c>
      <c r="AC39" t="s">
        <v>3205</v>
      </c>
      <c r="AD39" t="s">
        <v>4671</v>
      </c>
      <c r="AE39" t="s">
        <v>6265</v>
      </c>
      <c r="AF39" t="s">
        <v>3519</v>
      </c>
      <c r="AH39" t="s">
        <v>2403</v>
      </c>
      <c r="AI39" t="s">
        <v>3341</v>
      </c>
      <c r="AJ39" t="s">
        <v>8861</v>
      </c>
      <c r="AL39" t="s">
        <v>2197</v>
      </c>
      <c r="AM39" t="s">
        <v>1233</v>
      </c>
      <c r="AP39" t="s">
        <v>3577</v>
      </c>
      <c r="AQ39" t="s">
        <v>889</v>
      </c>
      <c r="AR39" t="s">
        <v>2669</v>
      </c>
      <c r="AS39" t="s">
        <v>4039</v>
      </c>
      <c r="AT39" t="s">
        <v>3879</v>
      </c>
      <c r="AU39" t="s">
        <v>2139</v>
      </c>
      <c r="AV39" t="s">
        <v>1945</v>
      </c>
      <c r="AW39" t="s">
        <v>1681</v>
      </c>
      <c r="AX39" t="s">
        <v>3621</v>
      </c>
      <c r="AY39" t="s">
        <v>4013</v>
      </c>
      <c r="AZ39" t="s">
        <v>6107</v>
      </c>
      <c r="BA39" t="s">
        <v>5977</v>
      </c>
      <c r="BB39" t="s">
        <v>2661</v>
      </c>
      <c r="BC39" t="s">
        <v>2975</v>
      </c>
      <c r="BD39" t="s">
        <v>4247</v>
      </c>
      <c r="BE39" t="s">
        <v>3865</v>
      </c>
      <c r="BF39" t="s">
        <v>5239</v>
      </c>
      <c r="BG39" t="s">
        <v>7159</v>
      </c>
      <c r="BM39">
        <v>729</v>
      </c>
      <c r="BN39" t="s">
        <v>1461</v>
      </c>
      <c r="BO39">
        <v>728</v>
      </c>
      <c r="BP39" t="s">
        <v>1459</v>
      </c>
    </row>
    <row r="40" spans="1:68" x14ac:dyDescent="0.25">
      <c r="A40" t="s">
        <v>81</v>
      </c>
      <c r="B40" t="s">
        <v>82</v>
      </c>
      <c r="C40">
        <f t="shared" si="0"/>
        <v>38</v>
      </c>
      <c r="D40" t="str">
        <f t="shared" si="1"/>
        <v>F</v>
      </c>
      <c r="E40" t="str">
        <f t="shared" si="2"/>
        <v/>
      </c>
      <c r="F40">
        <f t="shared" si="3"/>
        <v>0</v>
      </c>
      <c r="G40">
        <v>35</v>
      </c>
      <c r="H40">
        <f>COUNTA(AS$2:AS$323)</f>
        <v>92</v>
      </c>
      <c r="I40">
        <f t="shared" si="5"/>
        <v>92</v>
      </c>
      <c r="J40">
        <f t="shared" si="4"/>
        <v>0</v>
      </c>
      <c r="L40" t="s">
        <v>3201</v>
      </c>
      <c r="O40" t="s">
        <v>5473</v>
      </c>
      <c r="P40" t="s">
        <v>4737</v>
      </c>
      <c r="Q40" t="s">
        <v>7833</v>
      </c>
      <c r="R40" t="s">
        <v>2549</v>
      </c>
      <c r="S40" t="s">
        <v>1837</v>
      </c>
      <c r="T40" t="s">
        <v>9185</v>
      </c>
      <c r="U40" t="s">
        <v>4677</v>
      </c>
      <c r="V40" t="s">
        <v>2425</v>
      </c>
      <c r="W40" t="s">
        <v>1889</v>
      </c>
      <c r="X40" t="s">
        <v>5561</v>
      </c>
      <c r="Y40" t="s">
        <v>7441</v>
      </c>
      <c r="Z40" t="s">
        <v>5089</v>
      </c>
      <c r="AA40" t="s">
        <v>7467</v>
      </c>
      <c r="AB40" t="s">
        <v>4293</v>
      </c>
      <c r="AC40" t="s">
        <v>3291</v>
      </c>
      <c r="AD40" t="s">
        <v>4673</v>
      </c>
      <c r="AE40" t="s">
        <v>6419</v>
      </c>
      <c r="AF40" t="s">
        <v>3521</v>
      </c>
      <c r="AH40" t="s">
        <v>2405</v>
      </c>
      <c r="AI40" t="s">
        <v>3343</v>
      </c>
      <c r="AJ40" t="s">
        <v>8863</v>
      </c>
      <c r="AL40" t="s">
        <v>2199</v>
      </c>
      <c r="AM40" t="s">
        <v>1235</v>
      </c>
      <c r="AP40" t="s">
        <v>3581</v>
      </c>
      <c r="AQ40" t="s">
        <v>925</v>
      </c>
      <c r="AR40" t="s">
        <v>2707</v>
      </c>
      <c r="AS40" t="s">
        <v>4139</v>
      </c>
      <c r="AT40" t="s">
        <v>3881</v>
      </c>
      <c r="AU40" t="s">
        <v>2141</v>
      </c>
      <c r="AV40" t="s">
        <v>1947</v>
      </c>
      <c r="AW40" t="s">
        <v>1683</v>
      </c>
      <c r="AX40" t="s">
        <v>3639</v>
      </c>
      <c r="AY40" t="s">
        <v>4041</v>
      </c>
      <c r="AZ40" t="s">
        <v>6267</v>
      </c>
      <c r="BA40" t="s">
        <v>6023</v>
      </c>
      <c r="BB40" t="s">
        <v>2993</v>
      </c>
      <c r="BC40" t="s">
        <v>2991</v>
      </c>
      <c r="BD40" t="s">
        <v>4249</v>
      </c>
      <c r="BE40" t="s">
        <v>3903</v>
      </c>
      <c r="BF40" t="s">
        <v>5249</v>
      </c>
      <c r="BG40" t="s">
        <v>7237</v>
      </c>
      <c r="BM40">
        <v>2346</v>
      </c>
      <c r="BN40" t="s">
        <v>4695</v>
      </c>
      <c r="BO40">
        <v>2227</v>
      </c>
      <c r="BP40" t="s">
        <v>4457</v>
      </c>
    </row>
    <row r="41" spans="1:68" x14ac:dyDescent="0.25">
      <c r="A41" t="s">
        <v>83</v>
      </c>
      <c r="B41" t="s">
        <v>84</v>
      </c>
      <c r="C41">
        <f t="shared" si="0"/>
        <v>14</v>
      </c>
      <c r="D41" t="str">
        <f t="shared" si="1"/>
        <v>F</v>
      </c>
      <c r="E41" t="str">
        <f t="shared" si="2"/>
        <v/>
      </c>
      <c r="F41">
        <f t="shared" si="3"/>
        <v>0</v>
      </c>
      <c r="G41">
        <v>36</v>
      </c>
      <c r="H41">
        <f>COUNTA(AT$2:AT$323)</f>
        <v>108</v>
      </c>
      <c r="I41">
        <f t="shared" si="5"/>
        <v>108</v>
      </c>
      <c r="J41">
        <f t="shared" si="4"/>
        <v>0</v>
      </c>
      <c r="L41" t="s">
        <v>3203</v>
      </c>
      <c r="O41" t="s">
        <v>5687</v>
      </c>
      <c r="P41" t="s">
        <v>4739</v>
      </c>
      <c r="Q41" t="s">
        <v>9089</v>
      </c>
      <c r="R41" t="s">
        <v>2589</v>
      </c>
      <c r="S41" t="s">
        <v>1909</v>
      </c>
      <c r="T41" t="s">
        <v>9187</v>
      </c>
      <c r="U41" t="s">
        <v>4893</v>
      </c>
      <c r="V41" t="s">
        <v>2427</v>
      </c>
      <c r="W41" t="s">
        <v>1891</v>
      </c>
      <c r="X41" t="s">
        <v>5613</v>
      </c>
      <c r="Y41" t="s">
        <v>7443</v>
      </c>
      <c r="Z41" t="s">
        <v>5155</v>
      </c>
      <c r="AA41" t="s">
        <v>7469</v>
      </c>
      <c r="AB41" t="s">
        <v>4395</v>
      </c>
      <c r="AC41" t="s">
        <v>3383</v>
      </c>
      <c r="AD41" t="s">
        <v>4863</v>
      </c>
      <c r="AE41" t="s">
        <v>6437</v>
      </c>
      <c r="AF41" t="s">
        <v>3597</v>
      </c>
      <c r="AH41" t="s">
        <v>2729</v>
      </c>
      <c r="AI41" t="s">
        <v>3773</v>
      </c>
      <c r="AJ41" t="s">
        <v>8865</v>
      </c>
      <c r="AL41" t="s">
        <v>2287</v>
      </c>
      <c r="AM41" t="s">
        <v>1329</v>
      </c>
      <c r="AP41" t="s">
        <v>3603</v>
      </c>
      <c r="AQ41" t="s">
        <v>927</v>
      </c>
      <c r="AR41" t="s">
        <v>3271</v>
      </c>
      <c r="AS41" t="s">
        <v>4141</v>
      </c>
      <c r="AT41" t="s">
        <v>3965</v>
      </c>
      <c r="AU41" t="s">
        <v>2253</v>
      </c>
      <c r="AV41" t="s">
        <v>2107</v>
      </c>
      <c r="AW41" t="s">
        <v>1721</v>
      </c>
      <c r="AX41" t="s">
        <v>3641</v>
      </c>
      <c r="AY41" t="s">
        <v>4153</v>
      </c>
      <c r="AZ41" t="s">
        <v>6377</v>
      </c>
      <c r="BA41" t="s">
        <v>6291</v>
      </c>
      <c r="BB41" t="s">
        <v>2995</v>
      </c>
      <c r="BC41" t="s">
        <v>3073</v>
      </c>
      <c r="BD41" t="s">
        <v>4333</v>
      </c>
      <c r="BE41" t="s">
        <v>3905</v>
      </c>
      <c r="BF41" t="s">
        <v>5305</v>
      </c>
      <c r="BG41" t="s">
        <v>8151</v>
      </c>
      <c r="BM41">
        <v>1940</v>
      </c>
      <c r="BN41" t="s">
        <v>3883</v>
      </c>
      <c r="BO41">
        <v>1932</v>
      </c>
      <c r="BP41" t="s">
        <v>3867</v>
      </c>
    </row>
    <row r="42" spans="1:68" x14ac:dyDescent="0.25">
      <c r="A42" t="s">
        <v>85</v>
      </c>
      <c r="B42" t="s">
        <v>86</v>
      </c>
      <c r="C42">
        <f t="shared" si="0"/>
        <v>14</v>
      </c>
      <c r="D42" t="str">
        <f t="shared" si="1"/>
        <v>F</v>
      </c>
      <c r="E42" t="str">
        <f t="shared" si="2"/>
        <v/>
      </c>
      <c r="F42">
        <f t="shared" si="3"/>
        <v>0</v>
      </c>
      <c r="G42">
        <v>37</v>
      </c>
      <c r="H42">
        <f>COUNTA(AU$2:AU$323)</f>
        <v>168</v>
      </c>
      <c r="I42">
        <f t="shared" si="5"/>
        <v>168</v>
      </c>
      <c r="J42">
        <f t="shared" si="4"/>
        <v>0</v>
      </c>
      <c r="L42" t="s">
        <v>3215</v>
      </c>
      <c r="O42" t="s">
        <v>5849</v>
      </c>
      <c r="P42" t="s">
        <v>4797</v>
      </c>
      <c r="R42" t="s">
        <v>2591</v>
      </c>
      <c r="S42" t="s">
        <v>1911</v>
      </c>
      <c r="T42" t="s">
        <v>9335</v>
      </c>
      <c r="U42" t="s">
        <v>4907</v>
      </c>
      <c r="V42" t="s">
        <v>2461</v>
      </c>
      <c r="W42" t="s">
        <v>2043</v>
      </c>
      <c r="X42" t="s">
        <v>5693</v>
      </c>
      <c r="Y42" t="s">
        <v>7445</v>
      </c>
      <c r="Z42" t="s">
        <v>5159</v>
      </c>
      <c r="AA42" t="s">
        <v>7471</v>
      </c>
      <c r="AB42" t="s">
        <v>4411</v>
      </c>
      <c r="AC42" t="s">
        <v>3393</v>
      </c>
      <c r="AD42" t="s">
        <v>5101</v>
      </c>
      <c r="AE42" t="s">
        <v>6615</v>
      </c>
      <c r="AF42" t="s">
        <v>3675</v>
      </c>
      <c r="AH42" t="s">
        <v>2751</v>
      </c>
      <c r="AI42" t="s">
        <v>3911</v>
      </c>
      <c r="AJ42" t="s">
        <v>8867</v>
      </c>
      <c r="AL42" t="s">
        <v>2313</v>
      </c>
      <c r="AM42" t="s">
        <v>1331</v>
      </c>
      <c r="AP42" t="s">
        <v>3669</v>
      </c>
      <c r="AQ42" t="s">
        <v>967</v>
      </c>
      <c r="AR42" t="s">
        <v>3323</v>
      </c>
      <c r="AS42" t="s">
        <v>4305</v>
      </c>
      <c r="AT42" t="s">
        <v>3983</v>
      </c>
      <c r="AU42" t="s">
        <v>2279</v>
      </c>
      <c r="AV42" t="s">
        <v>2109</v>
      </c>
      <c r="AW42" t="s">
        <v>1723</v>
      </c>
      <c r="AX42" t="s">
        <v>3835</v>
      </c>
      <c r="AY42" t="s">
        <v>4291</v>
      </c>
      <c r="AZ42" t="s">
        <v>6459</v>
      </c>
      <c r="BA42" t="s">
        <v>6305</v>
      </c>
      <c r="BB42" t="s">
        <v>3109</v>
      </c>
      <c r="BC42" t="s">
        <v>3075</v>
      </c>
      <c r="BD42" t="s">
        <v>4369</v>
      </c>
      <c r="BE42" t="s">
        <v>3929</v>
      </c>
      <c r="BF42" t="s">
        <v>5349</v>
      </c>
      <c r="BG42" t="s">
        <v>8165</v>
      </c>
      <c r="BM42">
        <v>955</v>
      </c>
      <c r="BN42" t="s">
        <v>1913</v>
      </c>
      <c r="BO42">
        <v>414</v>
      </c>
      <c r="BP42" t="s">
        <v>831</v>
      </c>
    </row>
    <row r="43" spans="1:68" x14ac:dyDescent="0.25">
      <c r="A43" t="s">
        <v>87</v>
      </c>
      <c r="B43" t="s">
        <v>88</v>
      </c>
      <c r="C43">
        <f t="shared" si="0"/>
        <v>19</v>
      </c>
      <c r="D43" t="str">
        <f t="shared" si="1"/>
        <v>F</v>
      </c>
      <c r="E43" t="str">
        <f t="shared" si="2"/>
        <v/>
      </c>
      <c r="F43">
        <f t="shared" si="3"/>
        <v>0</v>
      </c>
      <c r="G43">
        <v>38</v>
      </c>
      <c r="H43">
        <f>COUNTA(AV$2:AV$323)</f>
        <v>168</v>
      </c>
      <c r="I43">
        <f t="shared" si="5"/>
        <v>168</v>
      </c>
      <c r="J43">
        <f t="shared" si="4"/>
        <v>0</v>
      </c>
      <c r="L43" t="s">
        <v>3277</v>
      </c>
      <c r="O43" t="s">
        <v>6051</v>
      </c>
      <c r="P43" t="s">
        <v>4975</v>
      </c>
      <c r="R43" t="s">
        <v>3029</v>
      </c>
      <c r="S43" t="s">
        <v>2027</v>
      </c>
      <c r="T43" t="s">
        <v>9341</v>
      </c>
      <c r="U43" t="s">
        <v>4909</v>
      </c>
      <c r="V43" t="s">
        <v>2463</v>
      </c>
      <c r="W43" t="s">
        <v>2093</v>
      </c>
      <c r="X43" t="s">
        <v>5847</v>
      </c>
      <c r="Y43" t="s">
        <v>7447</v>
      </c>
      <c r="Z43" t="s">
        <v>5287</v>
      </c>
      <c r="AA43" t="s">
        <v>7473</v>
      </c>
      <c r="AB43" t="s">
        <v>4527</v>
      </c>
      <c r="AC43" t="s">
        <v>3545</v>
      </c>
      <c r="AD43" t="s">
        <v>5103</v>
      </c>
      <c r="AE43" t="s">
        <v>6733</v>
      </c>
      <c r="AF43" t="s">
        <v>3679</v>
      </c>
      <c r="AH43" t="s">
        <v>2959</v>
      </c>
      <c r="AI43" t="s">
        <v>4069</v>
      </c>
      <c r="AJ43" t="s">
        <v>8869</v>
      </c>
      <c r="AL43" t="s">
        <v>2315</v>
      </c>
      <c r="AM43" t="s">
        <v>1391</v>
      </c>
      <c r="AP43" t="s">
        <v>3795</v>
      </c>
      <c r="AQ43" t="s">
        <v>969</v>
      </c>
      <c r="AR43" t="s">
        <v>3325</v>
      </c>
      <c r="AS43" t="s">
        <v>4329</v>
      </c>
      <c r="AT43" t="s">
        <v>4161</v>
      </c>
      <c r="AU43" t="s">
        <v>2281</v>
      </c>
      <c r="AV43" t="s">
        <v>2111</v>
      </c>
      <c r="AW43" t="s">
        <v>1765</v>
      </c>
      <c r="AX43" t="s">
        <v>3883</v>
      </c>
      <c r="AY43" t="s">
        <v>4483</v>
      </c>
      <c r="AZ43" t="s">
        <v>6587</v>
      </c>
      <c r="BA43" t="s">
        <v>6341</v>
      </c>
      <c r="BB43" t="s">
        <v>3111</v>
      </c>
      <c r="BC43" t="s">
        <v>3141</v>
      </c>
      <c r="BD43" t="s">
        <v>4515</v>
      </c>
      <c r="BE43" t="s">
        <v>3935</v>
      </c>
      <c r="BF43" t="s">
        <v>5363</v>
      </c>
      <c r="BG43" t="s">
        <v>8167</v>
      </c>
      <c r="BM43">
        <v>219</v>
      </c>
      <c r="BN43" t="s">
        <v>441</v>
      </c>
      <c r="BO43">
        <v>218</v>
      </c>
      <c r="BP43" t="s">
        <v>439</v>
      </c>
    </row>
    <row r="44" spans="1:68" x14ac:dyDescent="0.25">
      <c r="A44" t="s">
        <v>89</v>
      </c>
      <c r="B44" t="s">
        <v>90</v>
      </c>
      <c r="C44">
        <f t="shared" si="0"/>
        <v>19</v>
      </c>
      <c r="D44" t="str">
        <f t="shared" si="1"/>
        <v>F</v>
      </c>
      <c r="E44" t="str">
        <f t="shared" si="2"/>
        <v/>
      </c>
      <c r="F44">
        <f t="shared" si="3"/>
        <v>0</v>
      </c>
      <c r="G44">
        <v>39</v>
      </c>
      <c r="H44">
        <f>COUNTA(AW$2:AW$323)</f>
        <v>192</v>
      </c>
      <c r="I44">
        <f t="shared" si="5"/>
        <v>192</v>
      </c>
      <c r="J44">
        <f t="shared" si="4"/>
        <v>0</v>
      </c>
      <c r="L44" t="s">
        <v>3567</v>
      </c>
      <c r="O44" t="s">
        <v>6081</v>
      </c>
      <c r="P44" t="s">
        <v>5331</v>
      </c>
      <c r="R44" t="s">
        <v>3113</v>
      </c>
      <c r="S44" t="s">
        <v>2029</v>
      </c>
      <c r="T44" t="s">
        <v>9517</v>
      </c>
      <c r="U44" t="s">
        <v>5113</v>
      </c>
      <c r="V44" t="s">
        <v>2485</v>
      </c>
      <c r="W44" t="s">
        <v>2095</v>
      </c>
      <c r="X44" t="s">
        <v>6363</v>
      </c>
      <c r="Y44" t="s">
        <v>7449</v>
      </c>
      <c r="Z44" t="s">
        <v>5289</v>
      </c>
      <c r="AA44" t="s">
        <v>7475</v>
      </c>
      <c r="AB44" t="s">
        <v>4529</v>
      </c>
      <c r="AC44" t="s">
        <v>3547</v>
      </c>
      <c r="AD44" t="s">
        <v>5105</v>
      </c>
      <c r="AE44" t="s">
        <v>6759</v>
      </c>
      <c r="AF44" t="s">
        <v>3681</v>
      </c>
      <c r="AH44" t="s">
        <v>2977</v>
      </c>
      <c r="AI44" t="s">
        <v>4149</v>
      </c>
      <c r="AJ44" t="s">
        <v>8871</v>
      </c>
      <c r="AL44" t="s">
        <v>2467</v>
      </c>
      <c r="AM44" t="s">
        <v>1393</v>
      </c>
      <c r="AP44" t="s">
        <v>3807</v>
      </c>
      <c r="AQ44" t="s">
        <v>975</v>
      </c>
      <c r="AR44" t="s">
        <v>3369</v>
      </c>
      <c r="AS44" t="s">
        <v>4463</v>
      </c>
      <c r="AT44" t="s">
        <v>4163</v>
      </c>
      <c r="AU44" t="s">
        <v>2353</v>
      </c>
      <c r="AV44" t="s">
        <v>2375</v>
      </c>
      <c r="AW44" t="s">
        <v>1771</v>
      </c>
      <c r="AX44" t="s">
        <v>3885</v>
      </c>
      <c r="AY44" t="s">
        <v>4493</v>
      </c>
      <c r="AZ44" t="s">
        <v>6633</v>
      </c>
      <c r="BA44" t="s">
        <v>6705</v>
      </c>
      <c r="BB44" t="s">
        <v>3145</v>
      </c>
      <c r="BC44" t="s">
        <v>3143</v>
      </c>
      <c r="BD44" t="s">
        <v>4669</v>
      </c>
      <c r="BE44" t="s">
        <v>4025</v>
      </c>
      <c r="BF44" t="s">
        <v>5381</v>
      </c>
      <c r="BG44" t="s">
        <v>8169</v>
      </c>
      <c r="BM44">
        <v>604</v>
      </c>
      <c r="BN44" t="s">
        <v>1211</v>
      </c>
      <c r="BO44">
        <v>1418</v>
      </c>
      <c r="BP44" t="s">
        <v>2839</v>
      </c>
    </row>
    <row r="45" spans="1:68" x14ac:dyDescent="0.25">
      <c r="A45" t="s">
        <v>91</v>
      </c>
      <c r="B45" t="s">
        <v>92</v>
      </c>
      <c r="C45">
        <f t="shared" si="0"/>
        <v>38</v>
      </c>
      <c r="D45" t="str">
        <f t="shared" si="1"/>
        <v>F</v>
      </c>
      <c r="E45" t="str">
        <f t="shared" si="2"/>
        <v/>
      </c>
      <c r="F45">
        <f t="shared" si="3"/>
        <v>0</v>
      </c>
      <c r="G45">
        <v>40</v>
      </c>
      <c r="H45">
        <f>COUNTA(AX$2:AX$323)</f>
        <v>115</v>
      </c>
      <c r="I45">
        <f t="shared" si="5"/>
        <v>115</v>
      </c>
      <c r="J45">
        <f t="shared" si="4"/>
        <v>0</v>
      </c>
      <c r="L45" t="s">
        <v>3723</v>
      </c>
      <c r="O45" t="s">
        <v>6097</v>
      </c>
      <c r="P45" t="s">
        <v>5359</v>
      </c>
      <c r="R45" t="s">
        <v>3185</v>
      </c>
      <c r="S45" t="s">
        <v>2225</v>
      </c>
      <c r="U45" t="s">
        <v>5137</v>
      </c>
      <c r="V45" t="s">
        <v>2487</v>
      </c>
      <c r="W45" t="s">
        <v>2103</v>
      </c>
      <c r="X45" t="s">
        <v>6433</v>
      </c>
      <c r="Y45" t="s">
        <v>7451</v>
      </c>
      <c r="Z45" t="s">
        <v>5337</v>
      </c>
      <c r="AA45" t="s">
        <v>7477</v>
      </c>
      <c r="AB45" t="s">
        <v>4563</v>
      </c>
      <c r="AC45" t="s">
        <v>3747</v>
      </c>
      <c r="AD45" t="s">
        <v>5347</v>
      </c>
      <c r="AE45" t="s">
        <v>6887</v>
      </c>
      <c r="AF45" t="s">
        <v>3923</v>
      </c>
      <c r="AH45" t="s">
        <v>3003</v>
      </c>
      <c r="AI45" t="s">
        <v>4151</v>
      </c>
      <c r="AJ45" t="s">
        <v>8873</v>
      </c>
      <c r="AL45" t="s">
        <v>2499</v>
      </c>
      <c r="AM45" t="s">
        <v>1445</v>
      </c>
      <c r="AP45" t="s">
        <v>3937</v>
      </c>
      <c r="AQ45" t="s">
        <v>1063</v>
      </c>
      <c r="AR45" t="s">
        <v>3483</v>
      </c>
      <c r="AS45" t="s">
        <v>4465</v>
      </c>
      <c r="AT45" t="s">
        <v>4165</v>
      </c>
      <c r="AU45" t="s">
        <v>2391</v>
      </c>
      <c r="AV45" t="s">
        <v>2377</v>
      </c>
      <c r="AW45" t="s">
        <v>1773</v>
      </c>
      <c r="AX45" t="s">
        <v>3931</v>
      </c>
      <c r="AY45" t="s">
        <v>4495</v>
      </c>
      <c r="AZ45" t="s">
        <v>6657</v>
      </c>
      <c r="BA45" t="s">
        <v>6745</v>
      </c>
      <c r="BB45" t="s">
        <v>3157</v>
      </c>
      <c r="BC45" t="s">
        <v>3181</v>
      </c>
      <c r="BD45" t="s">
        <v>4957</v>
      </c>
      <c r="BE45" t="s">
        <v>4061</v>
      </c>
      <c r="BF45" t="s">
        <v>5457</v>
      </c>
      <c r="BG45" t="s">
        <v>8171</v>
      </c>
      <c r="BM45">
        <v>1311</v>
      </c>
      <c r="BN45" t="s">
        <v>2625</v>
      </c>
      <c r="BO45">
        <v>705</v>
      </c>
      <c r="BP45" t="s">
        <v>1413</v>
      </c>
    </row>
    <row r="46" spans="1:68" x14ac:dyDescent="0.25">
      <c r="A46" t="s">
        <v>93</v>
      </c>
      <c r="B46" t="s">
        <v>94</v>
      </c>
      <c r="C46">
        <f t="shared" si="0"/>
        <v>38</v>
      </c>
      <c r="D46" t="str">
        <f t="shared" si="1"/>
        <v>F</v>
      </c>
      <c r="E46" t="str">
        <f t="shared" si="2"/>
        <v/>
      </c>
      <c r="F46">
        <f t="shared" si="3"/>
        <v>0</v>
      </c>
      <c r="G46">
        <v>41</v>
      </c>
      <c r="H46">
        <f>COUNTA(AY$2:AY$323)</f>
        <v>113</v>
      </c>
      <c r="I46">
        <f t="shared" si="5"/>
        <v>113</v>
      </c>
      <c r="J46">
        <f t="shared" si="4"/>
        <v>0</v>
      </c>
      <c r="L46" t="s">
        <v>3871</v>
      </c>
      <c r="O46" t="s">
        <v>6207</v>
      </c>
      <c r="P46" t="s">
        <v>5607</v>
      </c>
      <c r="R46" t="s">
        <v>3199</v>
      </c>
      <c r="S46" t="s">
        <v>2227</v>
      </c>
      <c r="U46" t="s">
        <v>5409</v>
      </c>
      <c r="V46" t="s">
        <v>2571</v>
      </c>
      <c r="W46" t="s">
        <v>2105</v>
      </c>
      <c r="X46" t="s">
        <v>6773</v>
      </c>
      <c r="Y46" t="s">
        <v>7453</v>
      </c>
      <c r="Z46" t="s">
        <v>5465</v>
      </c>
      <c r="AA46" t="s">
        <v>7479</v>
      </c>
      <c r="AB46" t="s">
        <v>4573</v>
      </c>
      <c r="AC46" t="s">
        <v>3789</v>
      </c>
      <c r="AD46" t="s">
        <v>5361</v>
      </c>
      <c r="AE46" t="s">
        <v>7103</v>
      </c>
      <c r="AF46" t="s">
        <v>3939</v>
      </c>
      <c r="AH46" t="s">
        <v>3163</v>
      </c>
      <c r="AI46" t="s">
        <v>4171</v>
      </c>
      <c r="AJ46" t="s">
        <v>8875</v>
      </c>
      <c r="AL46" t="s">
        <v>2501</v>
      </c>
      <c r="AM46" t="s">
        <v>1447</v>
      </c>
      <c r="AP46" t="s">
        <v>4237</v>
      </c>
      <c r="AQ46" t="s">
        <v>1065</v>
      </c>
      <c r="AR46" t="s">
        <v>3485</v>
      </c>
      <c r="AS46" t="s">
        <v>4665</v>
      </c>
      <c r="AT46" t="s">
        <v>4203</v>
      </c>
      <c r="AU46" t="s">
        <v>2393</v>
      </c>
      <c r="AV46" t="s">
        <v>2431</v>
      </c>
      <c r="AW46" t="s">
        <v>1919</v>
      </c>
      <c r="AX46" t="s">
        <v>4307</v>
      </c>
      <c r="AY46" t="s">
        <v>4543</v>
      </c>
      <c r="AZ46" t="s">
        <v>6687</v>
      </c>
      <c r="BA46" t="s">
        <v>6763</v>
      </c>
      <c r="BB46" t="s">
        <v>3269</v>
      </c>
      <c r="BC46" t="s">
        <v>3183</v>
      </c>
      <c r="BD46" t="s">
        <v>5099</v>
      </c>
      <c r="BE46" t="s">
        <v>4977</v>
      </c>
      <c r="BF46" t="s">
        <v>5921</v>
      </c>
      <c r="BG46" t="s">
        <v>8173</v>
      </c>
      <c r="BM46">
        <v>1215</v>
      </c>
      <c r="BN46" t="s">
        <v>2433</v>
      </c>
      <c r="BO46">
        <v>701</v>
      </c>
      <c r="BP46" t="s">
        <v>1405</v>
      </c>
    </row>
    <row r="47" spans="1:68" x14ac:dyDescent="0.25">
      <c r="A47" t="s">
        <v>95</v>
      </c>
      <c r="B47" t="s">
        <v>96</v>
      </c>
      <c r="C47">
        <f t="shared" si="0"/>
        <v>22</v>
      </c>
      <c r="D47" t="str">
        <f t="shared" si="1"/>
        <v>F</v>
      </c>
      <c r="E47" t="str">
        <f t="shared" si="2"/>
        <v/>
      </c>
      <c r="F47">
        <f t="shared" si="3"/>
        <v>0</v>
      </c>
      <c r="G47">
        <v>42</v>
      </c>
      <c r="H47">
        <f>COUNTA(AZ$2:AZ$323)</f>
        <v>71</v>
      </c>
      <c r="I47">
        <f t="shared" si="5"/>
        <v>71</v>
      </c>
      <c r="J47">
        <f t="shared" si="4"/>
        <v>0</v>
      </c>
      <c r="L47" t="s">
        <v>3873</v>
      </c>
      <c r="O47" t="s">
        <v>6227</v>
      </c>
      <c r="P47" t="s">
        <v>5837</v>
      </c>
      <c r="R47" t="s">
        <v>3243</v>
      </c>
      <c r="S47" t="s">
        <v>2305</v>
      </c>
      <c r="U47" t="s">
        <v>5503</v>
      </c>
      <c r="V47" t="s">
        <v>2573</v>
      </c>
      <c r="W47" t="s">
        <v>2195</v>
      </c>
      <c r="X47" t="s">
        <v>6961</v>
      </c>
      <c r="Y47" t="s">
        <v>7455</v>
      </c>
      <c r="Z47" t="s">
        <v>5729</v>
      </c>
      <c r="AA47" t="s">
        <v>7481</v>
      </c>
      <c r="AB47" t="s">
        <v>4651</v>
      </c>
      <c r="AC47" t="s">
        <v>3791</v>
      </c>
      <c r="AD47" t="s">
        <v>5519</v>
      </c>
      <c r="AE47" t="s">
        <v>7177</v>
      </c>
      <c r="AF47" t="s">
        <v>4017</v>
      </c>
      <c r="AH47" t="s">
        <v>3165</v>
      </c>
      <c r="AI47" t="s">
        <v>4241</v>
      </c>
      <c r="AJ47" t="s">
        <v>9127</v>
      </c>
      <c r="AL47" t="s">
        <v>2519</v>
      </c>
      <c r="AM47" t="s">
        <v>1453</v>
      </c>
      <c r="AP47" t="s">
        <v>4429</v>
      </c>
      <c r="AQ47" t="s">
        <v>1097</v>
      </c>
      <c r="AR47" t="s">
        <v>3529</v>
      </c>
      <c r="AS47" t="s">
        <v>4667</v>
      </c>
      <c r="AT47" t="s">
        <v>4205</v>
      </c>
      <c r="AU47" t="s">
        <v>2533</v>
      </c>
      <c r="AV47" t="s">
        <v>2473</v>
      </c>
      <c r="AW47" t="s">
        <v>1971</v>
      </c>
      <c r="AX47" t="s">
        <v>4331</v>
      </c>
      <c r="AY47" t="s">
        <v>4567</v>
      </c>
      <c r="AZ47" t="s">
        <v>6689</v>
      </c>
      <c r="BA47" t="s">
        <v>6799</v>
      </c>
      <c r="BB47" t="s">
        <v>3279</v>
      </c>
      <c r="BC47" t="s">
        <v>3651</v>
      </c>
      <c r="BD47" t="s">
        <v>5183</v>
      </c>
      <c r="BE47" t="s">
        <v>4987</v>
      </c>
      <c r="BF47" t="s">
        <v>5969</v>
      </c>
      <c r="BG47" t="s">
        <v>8175</v>
      </c>
      <c r="BM47">
        <v>2256</v>
      </c>
      <c r="BN47" t="s">
        <v>4515</v>
      </c>
      <c r="BO47">
        <v>229</v>
      </c>
      <c r="BP47" t="s">
        <v>461</v>
      </c>
    </row>
    <row r="48" spans="1:68" x14ac:dyDescent="0.25">
      <c r="A48" t="s">
        <v>97</v>
      </c>
      <c r="B48" t="s">
        <v>98</v>
      </c>
      <c r="C48">
        <f t="shared" si="0"/>
        <v>22</v>
      </c>
      <c r="D48" t="str">
        <f t="shared" si="1"/>
        <v>F</v>
      </c>
      <c r="E48" t="str">
        <f t="shared" si="2"/>
        <v/>
      </c>
      <c r="F48">
        <f t="shared" si="3"/>
        <v>0</v>
      </c>
      <c r="G48">
        <v>43</v>
      </c>
      <c r="H48">
        <f>COUNTA(BA$2:BA$323)</f>
        <v>68</v>
      </c>
      <c r="I48">
        <f t="shared" si="5"/>
        <v>68</v>
      </c>
      <c r="J48">
        <f t="shared" si="4"/>
        <v>0</v>
      </c>
      <c r="L48" t="s">
        <v>4027</v>
      </c>
      <c r="O48" t="s">
        <v>6641</v>
      </c>
      <c r="P48" t="s">
        <v>5889</v>
      </c>
      <c r="R48" t="s">
        <v>3245</v>
      </c>
      <c r="S48" t="s">
        <v>2307</v>
      </c>
      <c r="U48" t="s">
        <v>5549</v>
      </c>
      <c r="V48" t="s">
        <v>2655</v>
      </c>
      <c r="W48" t="s">
        <v>2219</v>
      </c>
      <c r="X48" t="s">
        <v>7081</v>
      </c>
      <c r="Y48" t="s">
        <v>7457</v>
      </c>
      <c r="Z48" t="s">
        <v>5993</v>
      </c>
      <c r="AA48" t="s">
        <v>7483</v>
      </c>
      <c r="AB48" t="s">
        <v>4735</v>
      </c>
      <c r="AC48" t="s">
        <v>3959</v>
      </c>
      <c r="AD48" t="s">
        <v>5665</v>
      </c>
      <c r="AE48" t="s">
        <v>8007</v>
      </c>
      <c r="AF48" t="s">
        <v>4019</v>
      </c>
      <c r="AH48" t="s">
        <v>3331</v>
      </c>
      <c r="AI48" t="s">
        <v>4243</v>
      </c>
      <c r="AJ48" t="s">
        <v>9515</v>
      </c>
      <c r="AL48" t="s">
        <v>2521</v>
      </c>
      <c r="AM48" t="s">
        <v>1455</v>
      </c>
      <c r="AP48" t="s">
        <v>4715</v>
      </c>
      <c r="AQ48" t="s">
        <v>1099</v>
      </c>
      <c r="AR48" t="s">
        <v>3569</v>
      </c>
      <c r="AS48" t="s">
        <v>4777</v>
      </c>
      <c r="AT48" t="s">
        <v>4219</v>
      </c>
      <c r="AU48" t="s">
        <v>2535</v>
      </c>
      <c r="AV48" t="s">
        <v>2475</v>
      </c>
      <c r="AW48" t="s">
        <v>1987</v>
      </c>
      <c r="AX48" t="s">
        <v>4341</v>
      </c>
      <c r="AY48" t="s">
        <v>4685</v>
      </c>
      <c r="AZ48" t="s">
        <v>6879</v>
      </c>
      <c r="BA48" t="s">
        <v>6821</v>
      </c>
      <c r="BB48" t="s">
        <v>3281</v>
      </c>
      <c r="BC48" t="s">
        <v>3685</v>
      </c>
      <c r="BD48" t="s">
        <v>5295</v>
      </c>
      <c r="BE48" t="s">
        <v>5007</v>
      </c>
      <c r="BF48" t="s">
        <v>6397</v>
      </c>
      <c r="BG48" t="s">
        <v>8177</v>
      </c>
      <c r="BM48">
        <v>2011</v>
      </c>
      <c r="BN48" t="s">
        <v>4025</v>
      </c>
      <c r="BO48">
        <v>1639</v>
      </c>
      <c r="BP48" t="s">
        <v>3281</v>
      </c>
    </row>
    <row r="49" spans="1:68" x14ac:dyDescent="0.25">
      <c r="A49" t="s">
        <v>99</v>
      </c>
      <c r="B49" t="s">
        <v>100</v>
      </c>
      <c r="C49">
        <f t="shared" si="0"/>
        <v>32</v>
      </c>
      <c r="D49" t="str">
        <f t="shared" si="1"/>
        <v>F</v>
      </c>
      <c r="E49" t="str">
        <f t="shared" si="2"/>
        <v/>
      </c>
      <c r="F49">
        <f t="shared" si="3"/>
        <v>0</v>
      </c>
      <c r="G49">
        <v>44</v>
      </c>
      <c r="H49">
        <f>COUNTA(BB$2:BB$323)</f>
        <v>119</v>
      </c>
      <c r="I49">
        <f t="shared" si="5"/>
        <v>119</v>
      </c>
      <c r="J49">
        <f t="shared" si="4"/>
        <v>0</v>
      </c>
      <c r="L49" t="s">
        <v>4169</v>
      </c>
      <c r="O49" t="s">
        <v>6747</v>
      </c>
      <c r="P49" t="s">
        <v>5891</v>
      </c>
      <c r="R49" t="s">
        <v>3333</v>
      </c>
      <c r="S49" t="s">
        <v>2749</v>
      </c>
      <c r="U49" t="s">
        <v>5599</v>
      </c>
      <c r="V49" t="s">
        <v>2657</v>
      </c>
      <c r="W49" t="s">
        <v>2235</v>
      </c>
      <c r="X49" t="s">
        <v>7403</v>
      </c>
      <c r="Y49" t="s">
        <v>7459</v>
      </c>
      <c r="Z49" t="s">
        <v>6073</v>
      </c>
      <c r="AA49" t="s">
        <v>7485</v>
      </c>
      <c r="AB49" t="s">
        <v>4771</v>
      </c>
      <c r="AC49" t="s">
        <v>3961</v>
      </c>
      <c r="AD49" t="s">
        <v>5799</v>
      </c>
      <c r="AE49" t="s">
        <v>8009</v>
      </c>
      <c r="AF49" t="s">
        <v>4167</v>
      </c>
      <c r="AH49" t="s">
        <v>3425</v>
      </c>
      <c r="AI49" t="s">
        <v>5017</v>
      </c>
      <c r="AJ49" t="s">
        <v>9605</v>
      </c>
      <c r="AL49" t="s">
        <v>2585</v>
      </c>
      <c r="AM49" t="s">
        <v>1551</v>
      </c>
      <c r="AP49" t="s">
        <v>4743</v>
      </c>
      <c r="AQ49" t="s">
        <v>1113</v>
      </c>
      <c r="AR49" t="s">
        <v>3571</v>
      </c>
      <c r="AS49" t="s">
        <v>4779</v>
      </c>
      <c r="AT49" t="s">
        <v>4253</v>
      </c>
      <c r="AU49" t="s">
        <v>2537</v>
      </c>
      <c r="AV49" t="s">
        <v>2613</v>
      </c>
      <c r="AW49" t="s">
        <v>2053</v>
      </c>
      <c r="AX49" t="s">
        <v>4467</v>
      </c>
      <c r="AY49" t="s">
        <v>4705</v>
      </c>
      <c r="AZ49" t="s">
        <v>7101</v>
      </c>
      <c r="BA49" t="s">
        <v>6823</v>
      </c>
      <c r="BB49" t="s">
        <v>3307</v>
      </c>
      <c r="BC49" t="s">
        <v>3729</v>
      </c>
      <c r="BD49" t="s">
        <v>5329</v>
      </c>
      <c r="BE49" t="s">
        <v>5025</v>
      </c>
      <c r="BF49" t="s">
        <v>6603</v>
      </c>
      <c r="BG49" t="s">
        <v>8179</v>
      </c>
      <c r="BM49">
        <v>847</v>
      </c>
      <c r="BN49" t="s">
        <v>1697</v>
      </c>
      <c r="BO49">
        <v>1931</v>
      </c>
      <c r="BP49" t="s">
        <v>3865</v>
      </c>
    </row>
    <row r="50" spans="1:68" x14ac:dyDescent="0.25">
      <c r="A50" t="s">
        <v>101</v>
      </c>
      <c r="B50" t="s">
        <v>102</v>
      </c>
      <c r="C50">
        <f t="shared" si="0"/>
        <v>32</v>
      </c>
      <c r="D50" t="str">
        <f t="shared" si="1"/>
        <v>F</v>
      </c>
      <c r="E50" t="str">
        <f t="shared" si="2"/>
        <v/>
      </c>
      <c r="F50">
        <f t="shared" si="3"/>
        <v>0</v>
      </c>
      <c r="G50">
        <v>45</v>
      </c>
      <c r="H50">
        <f>COUNTA(BC$2:BC$323)</f>
        <v>119</v>
      </c>
      <c r="I50">
        <f t="shared" si="5"/>
        <v>119</v>
      </c>
      <c r="J50">
        <f t="shared" si="4"/>
        <v>0</v>
      </c>
      <c r="L50" t="s">
        <v>4263</v>
      </c>
      <c r="O50" t="s">
        <v>6813</v>
      </c>
      <c r="P50" t="s">
        <v>6121</v>
      </c>
      <c r="R50" t="s">
        <v>3451</v>
      </c>
      <c r="S50" t="s">
        <v>2781</v>
      </c>
      <c r="U50" t="s">
        <v>5655</v>
      </c>
      <c r="V50" t="s">
        <v>2667</v>
      </c>
      <c r="W50" t="s">
        <v>2257</v>
      </c>
      <c r="X50" t="s">
        <v>7405</v>
      </c>
      <c r="Y50" t="s">
        <v>7461</v>
      </c>
      <c r="Z50" t="s">
        <v>6103</v>
      </c>
      <c r="AA50" t="s">
        <v>7487</v>
      </c>
      <c r="AB50" t="s">
        <v>4773</v>
      </c>
      <c r="AC50" t="s">
        <v>3989</v>
      </c>
      <c r="AD50" t="s">
        <v>5899</v>
      </c>
      <c r="AE50" t="s">
        <v>8011</v>
      </c>
      <c r="AF50" t="s">
        <v>4335</v>
      </c>
      <c r="AH50" t="s">
        <v>3531</v>
      </c>
      <c r="AI50" t="s">
        <v>5129</v>
      </c>
      <c r="AJ50" t="s">
        <v>9665</v>
      </c>
      <c r="AL50" t="s">
        <v>2587</v>
      </c>
      <c r="AM50" t="s">
        <v>1557</v>
      </c>
      <c r="AP50" t="s">
        <v>5029</v>
      </c>
      <c r="AQ50" t="s">
        <v>1115</v>
      </c>
      <c r="AR50" t="s">
        <v>3657</v>
      </c>
      <c r="AS50" t="s">
        <v>4815</v>
      </c>
      <c r="AT50" t="s">
        <v>4327</v>
      </c>
      <c r="AU50" t="s">
        <v>2731</v>
      </c>
      <c r="AV50" t="s">
        <v>2615</v>
      </c>
      <c r="AW50" t="s">
        <v>2063</v>
      </c>
      <c r="AX50" t="s">
        <v>4703</v>
      </c>
      <c r="AY50" t="s">
        <v>4707</v>
      </c>
      <c r="AZ50" t="s">
        <v>7137</v>
      </c>
      <c r="BA50" t="s">
        <v>6979</v>
      </c>
      <c r="BB50" t="s">
        <v>3319</v>
      </c>
      <c r="BC50" t="s">
        <v>4131</v>
      </c>
      <c r="BD50" t="s">
        <v>5417</v>
      </c>
      <c r="BE50" t="s">
        <v>5051</v>
      </c>
      <c r="BF50" t="s">
        <v>6667</v>
      </c>
      <c r="BG50" t="s">
        <v>8181</v>
      </c>
      <c r="BM50">
        <v>754</v>
      </c>
      <c r="BN50" t="s">
        <v>1511</v>
      </c>
      <c r="BO50">
        <v>753</v>
      </c>
      <c r="BP50" t="s">
        <v>1509</v>
      </c>
    </row>
    <row r="51" spans="1:68" x14ac:dyDescent="0.25">
      <c r="A51" t="s">
        <v>103</v>
      </c>
      <c r="B51" t="s">
        <v>104</v>
      </c>
      <c r="C51">
        <f t="shared" si="0"/>
        <v>29</v>
      </c>
      <c r="D51" t="str">
        <f t="shared" si="1"/>
        <v>F</v>
      </c>
      <c r="E51" t="str">
        <f t="shared" si="2"/>
        <v/>
      </c>
      <c r="F51">
        <f t="shared" si="3"/>
        <v>0</v>
      </c>
      <c r="G51">
        <v>46</v>
      </c>
      <c r="H51">
        <f>COUNTA(BD$2:BD$323)</f>
        <v>104</v>
      </c>
      <c r="I51">
        <f t="shared" si="5"/>
        <v>104</v>
      </c>
      <c r="J51">
        <f t="shared" si="4"/>
        <v>0</v>
      </c>
      <c r="L51" t="s">
        <v>4437</v>
      </c>
      <c r="O51" t="s">
        <v>6963</v>
      </c>
      <c r="P51" t="s">
        <v>6395</v>
      </c>
      <c r="R51" t="s">
        <v>3481</v>
      </c>
      <c r="S51" t="s">
        <v>2783</v>
      </c>
      <c r="U51" t="s">
        <v>5679</v>
      </c>
      <c r="V51" t="s">
        <v>2699</v>
      </c>
      <c r="W51" t="s">
        <v>2259</v>
      </c>
      <c r="X51" t="s">
        <v>7419</v>
      </c>
      <c r="Y51" t="s">
        <v>9019</v>
      </c>
      <c r="Z51" t="s">
        <v>6165</v>
      </c>
      <c r="AA51" t="s">
        <v>9209</v>
      </c>
      <c r="AB51" t="s">
        <v>4781</v>
      </c>
      <c r="AC51" t="s">
        <v>3991</v>
      </c>
      <c r="AD51" t="s">
        <v>5933</v>
      </c>
      <c r="AE51" t="s">
        <v>8013</v>
      </c>
      <c r="AF51" t="s">
        <v>4361</v>
      </c>
      <c r="AH51" t="s">
        <v>3551</v>
      </c>
      <c r="AI51" t="s">
        <v>5467</v>
      </c>
      <c r="AL51" t="s">
        <v>2601</v>
      </c>
      <c r="AM51" t="s">
        <v>1565</v>
      </c>
      <c r="AP51" t="s">
        <v>5107</v>
      </c>
      <c r="AQ51" t="s">
        <v>1165</v>
      </c>
      <c r="AR51" t="s">
        <v>3743</v>
      </c>
      <c r="AS51" t="s">
        <v>4847</v>
      </c>
      <c r="AT51" t="s">
        <v>4397</v>
      </c>
      <c r="AU51" t="s">
        <v>2851</v>
      </c>
      <c r="AV51" t="s">
        <v>2649</v>
      </c>
      <c r="AW51" t="s">
        <v>2077</v>
      </c>
      <c r="AX51" t="s">
        <v>4733</v>
      </c>
      <c r="AY51" t="s">
        <v>4727</v>
      </c>
      <c r="AZ51" t="s">
        <v>7153</v>
      </c>
      <c r="BA51" t="s">
        <v>7085</v>
      </c>
      <c r="BB51" t="s">
        <v>3329</v>
      </c>
      <c r="BC51" t="s">
        <v>4185</v>
      </c>
      <c r="BD51" t="s">
        <v>5471</v>
      </c>
      <c r="BE51" t="s">
        <v>5367</v>
      </c>
      <c r="BF51" t="s">
        <v>6697</v>
      </c>
      <c r="BG51" t="s">
        <v>8183</v>
      </c>
    </row>
    <row r="52" spans="1:68" x14ac:dyDescent="0.25">
      <c r="A52" t="s">
        <v>105</v>
      </c>
      <c r="B52" t="s">
        <v>106</v>
      </c>
      <c r="C52">
        <f t="shared" si="0"/>
        <v>29</v>
      </c>
      <c r="D52" t="str">
        <f t="shared" si="1"/>
        <v>F</v>
      </c>
      <c r="E52" t="str">
        <f t="shared" si="2"/>
        <v/>
      </c>
      <c r="F52">
        <f t="shared" si="3"/>
        <v>0</v>
      </c>
      <c r="G52">
        <v>47</v>
      </c>
      <c r="H52">
        <f>COUNTA(BE$2:BE$323)</f>
        <v>82</v>
      </c>
      <c r="I52">
        <f t="shared" si="5"/>
        <v>82</v>
      </c>
      <c r="J52">
        <f t="shared" si="4"/>
        <v>0</v>
      </c>
      <c r="L52" t="s">
        <v>4439</v>
      </c>
      <c r="O52" t="s">
        <v>7035</v>
      </c>
      <c r="P52" t="s">
        <v>6405</v>
      </c>
      <c r="R52" t="s">
        <v>3527</v>
      </c>
      <c r="S52" t="s">
        <v>2801</v>
      </c>
      <c r="U52" t="s">
        <v>6095</v>
      </c>
      <c r="V52" t="s">
        <v>2701</v>
      </c>
      <c r="W52" t="s">
        <v>2283</v>
      </c>
      <c r="X52" t="s">
        <v>7869</v>
      </c>
      <c r="Y52" t="s">
        <v>9373</v>
      </c>
      <c r="Z52" t="s">
        <v>6195</v>
      </c>
      <c r="AA52" t="s">
        <v>9481</v>
      </c>
      <c r="AB52" t="s">
        <v>4833</v>
      </c>
      <c r="AC52" t="s">
        <v>4103</v>
      </c>
      <c r="AD52" t="s">
        <v>6007</v>
      </c>
      <c r="AE52" t="s">
        <v>8015</v>
      </c>
      <c r="AF52" t="s">
        <v>4363</v>
      </c>
      <c r="AH52" t="s">
        <v>3611</v>
      </c>
      <c r="AI52" t="s">
        <v>5487</v>
      </c>
      <c r="AL52" t="s">
        <v>2603</v>
      </c>
      <c r="AM52" t="s">
        <v>1567</v>
      </c>
      <c r="AP52" t="s">
        <v>5135</v>
      </c>
      <c r="AQ52" t="s">
        <v>1167</v>
      </c>
      <c r="AR52" t="s">
        <v>3765</v>
      </c>
      <c r="AS52" t="s">
        <v>4891</v>
      </c>
      <c r="AT52" t="s">
        <v>4545</v>
      </c>
      <c r="AU52" t="s">
        <v>2867</v>
      </c>
      <c r="AV52" t="s">
        <v>2651</v>
      </c>
      <c r="AW52" t="s">
        <v>2079</v>
      </c>
      <c r="AX52" t="s">
        <v>4757</v>
      </c>
      <c r="AY52" t="s">
        <v>4753</v>
      </c>
      <c r="AZ52" t="s">
        <v>7301</v>
      </c>
      <c r="BA52" t="s">
        <v>7969</v>
      </c>
      <c r="BB52" t="s">
        <v>3351</v>
      </c>
      <c r="BC52" t="s">
        <v>4225</v>
      </c>
      <c r="BD52" t="s">
        <v>5543</v>
      </c>
      <c r="BE52" t="s">
        <v>5397</v>
      </c>
      <c r="BF52" t="s">
        <v>6853</v>
      </c>
      <c r="BG52" t="s">
        <v>8185</v>
      </c>
    </row>
    <row r="53" spans="1:68" x14ac:dyDescent="0.25">
      <c r="A53" t="s">
        <v>107</v>
      </c>
      <c r="B53" t="s">
        <v>108</v>
      </c>
      <c r="C53">
        <f t="shared" si="0"/>
        <v>37</v>
      </c>
      <c r="D53" t="str">
        <f t="shared" si="1"/>
        <v>F</v>
      </c>
      <c r="E53" t="str">
        <f t="shared" si="2"/>
        <v/>
      </c>
      <c r="F53">
        <f t="shared" si="3"/>
        <v>0</v>
      </c>
      <c r="G53">
        <v>48</v>
      </c>
      <c r="H53">
        <f>COUNTA(BF$2:BF$323)</f>
        <v>73</v>
      </c>
      <c r="I53">
        <f t="shared" si="5"/>
        <v>73</v>
      </c>
      <c r="J53">
        <f t="shared" si="4"/>
        <v>0</v>
      </c>
      <c r="L53" t="s">
        <v>4597</v>
      </c>
      <c r="O53" t="s">
        <v>7271</v>
      </c>
      <c r="P53" t="s">
        <v>6441</v>
      </c>
      <c r="R53" t="s">
        <v>3623</v>
      </c>
      <c r="S53" t="s">
        <v>2825</v>
      </c>
      <c r="U53" t="s">
        <v>6115</v>
      </c>
      <c r="V53" t="s">
        <v>2815</v>
      </c>
      <c r="W53" t="s">
        <v>2299</v>
      </c>
      <c r="X53" t="s">
        <v>7871</v>
      </c>
      <c r="Y53" t="s">
        <v>9693</v>
      </c>
      <c r="Z53" t="s">
        <v>6403</v>
      </c>
      <c r="AB53" t="s">
        <v>4911</v>
      </c>
      <c r="AC53" t="s">
        <v>4191</v>
      </c>
      <c r="AD53" t="s">
        <v>6117</v>
      </c>
      <c r="AE53" t="s">
        <v>8017</v>
      </c>
      <c r="AF53" t="s">
        <v>4399</v>
      </c>
      <c r="AH53" t="s">
        <v>4197</v>
      </c>
      <c r="AI53" t="s">
        <v>5493</v>
      </c>
      <c r="AL53" t="s">
        <v>2629</v>
      </c>
      <c r="AM53" t="s">
        <v>1573</v>
      </c>
      <c r="AP53" t="s">
        <v>5197</v>
      </c>
      <c r="AQ53" t="s">
        <v>1237</v>
      </c>
      <c r="AR53" t="s">
        <v>3767</v>
      </c>
      <c r="AS53" t="s">
        <v>4963</v>
      </c>
      <c r="AT53" t="s">
        <v>4587</v>
      </c>
      <c r="AU53" t="s">
        <v>2869</v>
      </c>
      <c r="AV53" t="s">
        <v>2677</v>
      </c>
      <c r="AW53" t="s">
        <v>2123</v>
      </c>
      <c r="AX53" t="s">
        <v>4759</v>
      </c>
      <c r="AY53" t="s">
        <v>4839</v>
      </c>
      <c r="AZ53" t="s">
        <v>8795</v>
      </c>
      <c r="BA53" t="s">
        <v>7975</v>
      </c>
      <c r="BB53" t="s">
        <v>3353</v>
      </c>
      <c r="BC53" t="s">
        <v>4281</v>
      </c>
      <c r="BD53" t="s">
        <v>5567</v>
      </c>
      <c r="BE53" t="s">
        <v>5483</v>
      </c>
      <c r="BF53" t="s">
        <v>7145</v>
      </c>
      <c r="BG53" t="s">
        <v>8989</v>
      </c>
    </row>
    <row r="54" spans="1:68" x14ac:dyDescent="0.25">
      <c r="A54" t="s">
        <v>109</v>
      </c>
      <c r="B54" t="s">
        <v>110</v>
      </c>
      <c r="C54">
        <f t="shared" si="0"/>
        <v>37</v>
      </c>
      <c r="D54" t="str">
        <f t="shared" si="1"/>
        <v>F</v>
      </c>
      <c r="E54" t="str">
        <f t="shared" si="2"/>
        <v/>
      </c>
      <c r="F54">
        <f t="shared" si="3"/>
        <v>0</v>
      </c>
      <c r="G54">
        <v>49</v>
      </c>
      <c r="H54">
        <f>COUNTA(BG$2:BG$323)</f>
        <v>53</v>
      </c>
      <c r="I54">
        <f t="shared" si="5"/>
        <v>53</v>
      </c>
      <c r="J54">
        <f t="shared" si="4"/>
        <v>0</v>
      </c>
      <c r="L54" t="s">
        <v>4663</v>
      </c>
      <c r="O54" t="s">
        <v>7369</v>
      </c>
      <c r="P54" t="s">
        <v>6815</v>
      </c>
      <c r="R54" t="s">
        <v>3793</v>
      </c>
      <c r="S54" t="s">
        <v>2877</v>
      </c>
      <c r="U54" t="s">
        <v>6255</v>
      </c>
      <c r="V54" t="s">
        <v>3063</v>
      </c>
      <c r="W54" t="s">
        <v>2301</v>
      </c>
      <c r="X54" t="s">
        <v>8299</v>
      </c>
      <c r="Z54" t="s">
        <v>6447</v>
      </c>
      <c r="AB54" t="s">
        <v>5271</v>
      </c>
      <c r="AC54" t="s">
        <v>4245</v>
      </c>
      <c r="AD54" t="s">
        <v>6297</v>
      </c>
      <c r="AE54" t="s">
        <v>8019</v>
      </c>
      <c r="AF54" t="s">
        <v>4497</v>
      </c>
      <c r="AH54" t="s">
        <v>4417</v>
      </c>
      <c r="AI54" t="s">
        <v>5571</v>
      </c>
      <c r="AL54" t="s">
        <v>2631</v>
      </c>
      <c r="AM54" t="s">
        <v>1575</v>
      </c>
      <c r="AP54" t="s">
        <v>5209</v>
      </c>
      <c r="AQ54" t="s">
        <v>1239</v>
      </c>
      <c r="AR54" t="s">
        <v>3943</v>
      </c>
      <c r="AS54" t="s">
        <v>5075</v>
      </c>
      <c r="AT54" t="s">
        <v>4689</v>
      </c>
      <c r="AU54" t="s">
        <v>2913</v>
      </c>
      <c r="AV54" t="s">
        <v>2679</v>
      </c>
      <c r="AW54" t="s">
        <v>2125</v>
      </c>
      <c r="AX54" t="s">
        <v>4789</v>
      </c>
      <c r="AY54" t="s">
        <v>4921</v>
      </c>
      <c r="AZ54" t="s">
        <v>8797</v>
      </c>
      <c r="BA54" t="s">
        <v>7977</v>
      </c>
      <c r="BB54" t="s">
        <v>3357</v>
      </c>
      <c r="BC54" t="s">
        <v>4385</v>
      </c>
      <c r="BD54" t="s">
        <v>5709</v>
      </c>
      <c r="BE54" t="s">
        <v>5605</v>
      </c>
      <c r="BF54" t="s">
        <v>7213</v>
      </c>
      <c r="BG54" t="s">
        <v>9301</v>
      </c>
    </row>
    <row r="55" spans="1:68" x14ac:dyDescent="0.25">
      <c r="A55" t="s">
        <v>111</v>
      </c>
      <c r="B55" t="s">
        <v>112</v>
      </c>
      <c r="C55">
        <f t="shared" si="0"/>
        <v>5</v>
      </c>
      <c r="D55" t="str">
        <f t="shared" si="1"/>
        <v>F</v>
      </c>
      <c r="E55" t="str">
        <f t="shared" si="2"/>
        <v/>
      </c>
      <c r="F55">
        <f t="shared" si="3"/>
        <v>0</v>
      </c>
      <c r="L55" t="s">
        <v>4755</v>
      </c>
      <c r="O55" t="s">
        <v>7641</v>
      </c>
      <c r="P55" t="s">
        <v>7075</v>
      </c>
      <c r="R55" t="s">
        <v>3829</v>
      </c>
      <c r="S55" t="s">
        <v>2911</v>
      </c>
      <c r="U55" t="s">
        <v>6427</v>
      </c>
      <c r="V55" t="s">
        <v>3159</v>
      </c>
      <c r="W55" t="s">
        <v>2337</v>
      </c>
      <c r="X55" t="s">
        <v>8301</v>
      </c>
      <c r="Z55" t="s">
        <v>6475</v>
      </c>
      <c r="AB55" t="s">
        <v>5601</v>
      </c>
      <c r="AC55" t="s">
        <v>4477</v>
      </c>
      <c r="AD55" t="s">
        <v>6307</v>
      </c>
      <c r="AE55" t="s">
        <v>8021</v>
      </c>
      <c r="AF55" t="s">
        <v>4499</v>
      </c>
      <c r="AH55" t="s">
        <v>4459</v>
      </c>
      <c r="AI55" t="s">
        <v>5771</v>
      </c>
      <c r="AL55" t="s">
        <v>2811</v>
      </c>
      <c r="AM55" t="s">
        <v>1621</v>
      </c>
      <c r="AP55" t="s">
        <v>5297</v>
      </c>
      <c r="AQ55" t="s">
        <v>1261</v>
      </c>
      <c r="AR55" t="s">
        <v>3985</v>
      </c>
      <c r="AS55" t="s">
        <v>5123</v>
      </c>
      <c r="AT55" t="s">
        <v>4723</v>
      </c>
      <c r="AU55" t="s">
        <v>2915</v>
      </c>
      <c r="AV55" t="s">
        <v>2691</v>
      </c>
      <c r="AW55" t="s">
        <v>2309</v>
      </c>
      <c r="AX55" t="s">
        <v>4905</v>
      </c>
      <c r="AY55" t="s">
        <v>4997</v>
      </c>
      <c r="AZ55" t="s">
        <v>8799</v>
      </c>
      <c r="BA55" t="s">
        <v>7979</v>
      </c>
      <c r="BB55" t="s">
        <v>3359</v>
      </c>
      <c r="BC55" t="s">
        <v>4581</v>
      </c>
      <c r="BD55" t="s">
        <v>5775</v>
      </c>
      <c r="BE55" t="s">
        <v>5621</v>
      </c>
      <c r="BF55" t="s">
        <v>7263</v>
      </c>
    </row>
    <row r="56" spans="1:68" x14ac:dyDescent="0.25">
      <c r="A56" t="s">
        <v>113</v>
      </c>
      <c r="B56" t="s">
        <v>114</v>
      </c>
      <c r="C56">
        <f t="shared" si="0"/>
        <v>5</v>
      </c>
      <c r="D56" t="str">
        <f t="shared" si="1"/>
        <v>F</v>
      </c>
      <c r="E56" t="str">
        <f t="shared" si="2"/>
        <v/>
      </c>
      <c r="F56">
        <f t="shared" si="3"/>
        <v>0</v>
      </c>
      <c r="L56" t="s">
        <v>4791</v>
      </c>
      <c r="O56" t="s">
        <v>7643</v>
      </c>
      <c r="P56" t="s">
        <v>7111</v>
      </c>
      <c r="R56" t="s">
        <v>3855</v>
      </c>
      <c r="S56" t="s">
        <v>2939</v>
      </c>
      <c r="U56" t="s">
        <v>6431</v>
      </c>
      <c r="V56" t="s">
        <v>3161</v>
      </c>
      <c r="W56" t="s">
        <v>2379</v>
      </c>
      <c r="X56" t="s">
        <v>9055</v>
      </c>
      <c r="Z56" t="s">
        <v>6659</v>
      </c>
      <c r="AB56" t="s">
        <v>5675</v>
      </c>
      <c r="AC56" t="s">
        <v>4479</v>
      </c>
      <c r="AD56" t="s">
        <v>6357</v>
      </c>
      <c r="AE56" t="s">
        <v>8023</v>
      </c>
      <c r="AF56" t="s">
        <v>4531</v>
      </c>
      <c r="AH56" t="s">
        <v>4553</v>
      </c>
      <c r="AI56" t="s">
        <v>5999</v>
      </c>
      <c r="AL56" t="s">
        <v>2813</v>
      </c>
      <c r="AM56" t="s">
        <v>1623</v>
      </c>
      <c r="AP56" t="s">
        <v>5371</v>
      </c>
      <c r="AQ56" t="s">
        <v>1419</v>
      </c>
      <c r="AR56" t="s">
        <v>4009</v>
      </c>
      <c r="AS56" t="s">
        <v>5187</v>
      </c>
      <c r="AT56" t="s">
        <v>4787</v>
      </c>
      <c r="AU56" t="s">
        <v>2947</v>
      </c>
      <c r="AV56" t="s">
        <v>2743</v>
      </c>
      <c r="AW56" t="s">
        <v>2311</v>
      </c>
      <c r="AX56" t="s">
        <v>4917</v>
      </c>
      <c r="AY56" t="s">
        <v>5009</v>
      </c>
      <c r="AZ56" t="s">
        <v>8801</v>
      </c>
      <c r="BA56" t="s">
        <v>7981</v>
      </c>
      <c r="BB56" t="s">
        <v>3377</v>
      </c>
      <c r="BC56" t="s">
        <v>4749</v>
      </c>
      <c r="BD56" t="s">
        <v>5877</v>
      </c>
      <c r="BE56" t="s">
        <v>5915</v>
      </c>
      <c r="BF56" t="s">
        <v>7305</v>
      </c>
    </row>
    <row r="57" spans="1:68" x14ac:dyDescent="0.25">
      <c r="A57" t="s">
        <v>115</v>
      </c>
      <c r="B57" t="s">
        <v>116</v>
      </c>
      <c r="C57">
        <f t="shared" si="0"/>
        <v>37</v>
      </c>
      <c r="D57" t="str">
        <f t="shared" si="1"/>
        <v>F</v>
      </c>
      <c r="E57" t="str">
        <f t="shared" si="2"/>
        <v/>
      </c>
      <c r="F57">
        <f t="shared" si="3"/>
        <v>0</v>
      </c>
      <c r="L57" t="s">
        <v>5077</v>
      </c>
      <c r="O57" t="s">
        <v>7645</v>
      </c>
      <c r="P57" t="s">
        <v>7163</v>
      </c>
      <c r="R57" t="s">
        <v>4507</v>
      </c>
      <c r="S57" t="s">
        <v>3007</v>
      </c>
      <c r="U57" t="s">
        <v>6683</v>
      </c>
      <c r="V57" t="s">
        <v>3251</v>
      </c>
      <c r="W57" t="s">
        <v>2381</v>
      </c>
      <c r="X57" t="s">
        <v>9189</v>
      </c>
      <c r="Z57" t="s">
        <v>6781</v>
      </c>
      <c r="AB57" t="s">
        <v>5763</v>
      </c>
      <c r="AC57" t="s">
        <v>4803</v>
      </c>
      <c r="AD57" t="s">
        <v>6451</v>
      </c>
      <c r="AE57" t="s">
        <v>8025</v>
      </c>
      <c r="AF57" t="s">
        <v>4579</v>
      </c>
      <c r="AH57" t="s">
        <v>4625</v>
      </c>
      <c r="AI57" t="s">
        <v>6033</v>
      </c>
      <c r="AL57" t="s">
        <v>2821</v>
      </c>
      <c r="AM57" t="s">
        <v>1779</v>
      </c>
      <c r="AP57" t="s">
        <v>5425</v>
      </c>
      <c r="AQ57" t="s">
        <v>1425</v>
      </c>
      <c r="AR57" t="s">
        <v>4229</v>
      </c>
      <c r="AS57" t="s">
        <v>5281</v>
      </c>
      <c r="AT57" t="s">
        <v>4829</v>
      </c>
      <c r="AU57" t="s">
        <v>2949</v>
      </c>
      <c r="AV57" t="s">
        <v>2745</v>
      </c>
      <c r="AW57" t="s">
        <v>2531</v>
      </c>
      <c r="AX57" t="s">
        <v>5171</v>
      </c>
      <c r="AY57" t="s">
        <v>5091</v>
      </c>
      <c r="AZ57" t="s">
        <v>8803</v>
      </c>
      <c r="BA57" t="s">
        <v>7983</v>
      </c>
      <c r="BB57" t="s">
        <v>3501</v>
      </c>
      <c r="BC57" t="s">
        <v>4835</v>
      </c>
      <c r="BD57" t="s">
        <v>5973</v>
      </c>
      <c r="BE57" t="s">
        <v>6113</v>
      </c>
      <c r="BF57" t="s">
        <v>8111</v>
      </c>
    </row>
    <row r="58" spans="1:68" x14ac:dyDescent="0.25">
      <c r="A58" t="s">
        <v>117</v>
      </c>
      <c r="B58" t="s">
        <v>118</v>
      </c>
      <c r="C58">
        <f t="shared" si="0"/>
        <v>37</v>
      </c>
      <c r="D58" t="str">
        <f t="shared" si="1"/>
        <v>F</v>
      </c>
      <c r="E58" t="str">
        <f t="shared" si="2"/>
        <v/>
      </c>
      <c r="F58">
        <f t="shared" si="3"/>
        <v>0</v>
      </c>
      <c r="L58" t="s">
        <v>5145</v>
      </c>
      <c r="O58" t="s">
        <v>7647</v>
      </c>
      <c r="P58" t="s">
        <v>7231</v>
      </c>
      <c r="R58" t="s">
        <v>4655</v>
      </c>
      <c r="S58" t="s">
        <v>3099</v>
      </c>
      <c r="U58" t="s">
        <v>6995</v>
      </c>
      <c r="V58" t="s">
        <v>3283</v>
      </c>
      <c r="W58" t="s">
        <v>2383</v>
      </c>
      <c r="X58" t="s">
        <v>9191</v>
      </c>
      <c r="Z58" t="s">
        <v>6925</v>
      </c>
      <c r="AB58" t="s">
        <v>5961</v>
      </c>
      <c r="AC58" t="s">
        <v>4805</v>
      </c>
      <c r="AD58" t="s">
        <v>6767</v>
      </c>
      <c r="AE58" t="s">
        <v>8027</v>
      </c>
      <c r="AF58" t="s">
        <v>4585</v>
      </c>
      <c r="AH58" t="s">
        <v>4627</v>
      </c>
      <c r="AI58" t="s">
        <v>6233</v>
      </c>
      <c r="AL58" t="s">
        <v>2823</v>
      </c>
      <c r="AM58" t="s">
        <v>1901</v>
      </c>
      <c r="AP58" t="s">
        <v>5447</v>
      </c>
      <c r="AQ58" t="s">
        <v>1431</v>
      </c>
      <c r="AR58" t="s">
        <v>4301</v>
      </c>
      <c r="AS58" t="s">
        <v>5557</v>
      </c>
      <c r="AT58" t="s">
        <v>4937</v>
      </c>
      <c r="AU58" t="s">
        <v>3067</v>
      </c>
      <c r="AV58" t="s">
        <v>2835</v>
      </c>
      <c r="AW58" t="s">
        <v>2645</v>
      </c>
      <c r="AX58" t="s">
        <v>5383</v>
      </c>
      <c r="AY58" t="s">
        <v>5179</v>
      </c>
      <c r="AZ58" t="s">
        <v>8805</v>
      </c>
      <c r="BA58" t="s">
        <v>8791</v>
      </c>
      <c r="BB58" t="s">
        <v>3579</v>
      </c>
      <c r="BC58" t="s">
        <v>4837</v>
      </c>
      <c r="BD58" t="s">
        <v>6059</v>
      </c>
      <c r="BE58" t="s">
        <v>6139</v>
      </c>
      <c r="BF58" t="s">
        <v>8155</v>
      </c>
    </row>
    <row r="59" spans="1:68" x14ac:dyDescent="0.25">
      <c r="A59" t="s">
        <v>119</v>
      </c>
      <c r="B59" t="s">
        <v>120</v>
      </c>
      <c r="C59">
        <f t="shared" si="0"/>
        <v>25</v>
      </c>
      <c r="D59" t="str">
        <f t="shared" si="1"/>
        <v>F</v>
      </c>
      <c r="E59" t="str">
        <f t="shared" si="2"/>
        <v/>
      </c>
      <c r="F59">
        <f t="shared" si="3"/>
        <v>0</v>
      </c>
      <c r="L59" t="s">
        <v>5147</v>
      </c>
      <c r="O59" t="s">
        <v>7649</v>
      </c>
      <c r="P59" t="s">
        <v>7299</v>
      </c>
      <c r="R59" t="s">
        <v>4675</v>
      </c>
      <c r="S59" t="s">
        <v>3101</v>
      </c>
      <c r="U59" t="s">
        <v>7129</v>
      </c>
      <c r="V59" t="s">
        <v>3309</v>
      </c>
      <c r="W59" t="s">
        <v>2385</v>
      </c>
      <c r="X59" t="s">
        <v>9507</v>
      </c>
      <c r="Z59" t="s">
        <v>6969</v>
      </c>
      <c r="AB59" t="s">
        <v>6045</v>
      </c>
      <c r="AC59" t="s">
        <v>5085</v>
      </c>
      <c r="AD59" t="s">
        <v>6863</v>
      </c>
      <c r="AE59" t="s">
        <v>8037</v>
      </c>
      <c r="AF59" t="s">
        <v>4633</v>
      </c>
      <c r="AH59" t="s">
        <v>4931</v>
      </c>
      <c r="AI59" t="s">
        <v>6367</v>
      </c>
      <c r="AL59" t="s">
        <v>2997</v>
      </c>
      <c r="AM59" t="s">
        <v>2055</v>
      </c>
      <c r="AP59" t="s">
        <v>5521</v>
      </c>
      <c r="AQ59" t="s">
        <v>1469</v>
      </c>
      <c r="AR59" t="s">
        <v>4303</v>
      </c>
      <c r="AS59" t="s">
        <v>5945</v>
      </c>
      <c r="AT59" t="s">
        <v>5003</v>
      </c>
      <c r="AU59" t="s">
        <v>3093</v>
      </c>
      <c r="AV59" t="s">
        <v>2837</v>
      </c>
      <c r="AW59" t="s">
        <v>2647</v>
      </c>
      <c r="AX59" t="s">
        <v>5407</v>
      </c>
      <c r="AY59" t="s">
        <v>5201</v>
      </c>
      <c r="AZ59" t="s">
        <v>8807</v>
      </c>
      <c r="BA59" t="s">
        <v>8793</v>
      </c>
      <c r="BB59" t="s">
        <v>3951</v>
      </c>
      <c r="BC59" t="s">
        <v>5023</v>
      </c>
      <c r="BD59" t="s">
        <v>6123</v>
      </c>
      <c r="BE59" t="s">
        <v>6205</v>
      </c>
      <c r="BF59" t="s">
        <v>8157</v>
      </c>
    </row>
    <row r="60" spans="1:68" x14ac:dyDescent="0.25">
      <c r="A60" t="s">
        <v>121</v>
      </c>
      <c r="B60" t="s">
        <v>122</v>
      </c>
      <c r="C60">
        <f t="shared" si="0"/>
        <v>25</v>
      </c>
      <c r="D60" t="str">
        <f t="shared" si="1"/>
        <v>F</v>
      </c>
      <c r="E60" t="str">
        <f t="shared" si="2"/>
        <v/>
      </c>
      <c r="F60">
        <f t="shared" si="3"/>
        <v>0</v>
      </c>
      <c r="L60" t="s">
        <v>5191</v>
      </c>
      <c r="O60" t="s">
        <v>7651</v>
      </c>
      <c r="P60" t="s">
        <v>7383</v>
      </c>
      <c r="R60" t="s">
        <v>4681</v>
      </c>
      <c r="S60" t="s">
        <v>3211</v>
      </c>
      <c r="U60" t="s">
        <v>7203</v>
      </c>
      <c r="V60" t="s">
        <v>3315</v>
      </c>
      <c r="W60" t="s">
        <v>2477</v>
      </c>
      <c r="Z60" t="s">
        <v>7063</v>
      </c>
      <c r="AB60" t="s">
        <v>6241</v>
      </c>
      <c r="AC60" t="s">
        <v>5095</v>
      </c>
      <c r="AD60" t="s">
        <v>6941</v>
      </c>
      <c r="AE60" t="s">
        <v>8991</v>
      </c>
      <c r="AF60" t="s">
        <v>4683</v>
      </c>
      <c r="AH60" t="s">
        <v>5217</v>
      </c>
      <c r="AI60" t="s">
        <v>6793</v>
      </c>
      <c r="AL60" t="s">
        <v>3001</v>
      </c>
      <c r="AM60" t="s">
        <v>2179</v>
      </c>
      <c r="AP60" t="s">
        <v>5609</v>
      </c>
      <c r="AQ60" t="s">
        <v>1529</v>
      </c>
      <c r="AR60" t="s">
        <v>4523</v>
      </c>
      <c r="AS60" t="s">
        <v>6099</v>
      </c>
      <c r="AT60" t="s">
        <v>5055</v>
      </c>
      <c r="AU60" t="s">
        <v>3137</v>
      </c>
      <c r="AV60" t="s">
        <v>2839</v>
      </c>
      <c r="AW60" t="s">
        <v>2653</v>
      </c>
      <c r="AX60" t="s">
        <v>5489</v>
      </c>
      <c r="AY60" t="s">
        <v>5245</v>
      </c>
      <c r="AZ60" t="s">
        <v>8813</v>
      </c>
      <c r="BA60" t="s">
        <v>9275</v>
      </c>
      <c r="BB60" t="s">
        <v>4113</v>
      </c>
      <c r="BC60" t="s">
        <v>5027</v>
      </c>
      <c r="BD60" t="s">
        <v>6161</v>
      </c>
      <c r="BE60" t="s">
        <v>6313</v>
      </c>
      <c r="BF60" t="s">
        <v>8159</v>
      </c>
    </row>
    <row r="61" spans="1:68" x14ac:dyDescent="0.25">
      <c r="A61" t="s">
        <v>123</v>
      </c>
      <c r="B61" t="s">
        <v>124</v>
      </c>
      <c r="C61">
        <f t="shared" si="0"/>
        <v>37</v>
      </c>
      <c r="D61" t="str">
        <f t="shared" si="1"/>
        <v>F</v>
      </c>
      <c r="E61" t="str">
        <f t="shared" si="2"/>
        <v/>
      </c>
      <c r="F61">
        <f t="shared" si="3"/>
        <v>0</v>
      </c>
      <c r="L61" t="s">
        <v>5313</v>
      </c>
      <c r="O61" t="s">
        <v>7653</v>
      </c>
      <c r="P61" t="s">
        <v>7665</v>
      </c>
      <c r="R61" t="s">
        <v>4691</v>
      </c>
      <c r="S61" t="s">
        <v>3213</v>
      </c>
      <c r="U61" t="s">
        <v>7235</v>
      </c>
      <c r="V61" t="s">
        <v>3317</v>
      </c>
      <c r="W61" t="s">
        <v>2575</v>
      </c>
      <c r="Z61" t="s">
        <v>7489</v>
      </c>
      <c r="AB61" t="s">
        <v>6331</v>
      </c>
      <c r="AC61" t="s">
        <v>5115</v>
      </c>
      <c r="AD61" t="s">
        <v>6987</v>
      </c>
      <c r="AE61" t="s">
        <v>8993</v>
      </c>
      <c r="AF61" t="s">
        <v>4697</v>
      </c>
      <c r="AH61" t="s">
        <v>5293</v>
      </c>
      <c r="AI61" t="s">
        <v>6869</v>
      </c>
      <c r="AL61" t="s">
        <v>3009</v>
      </c>
      <c r="AM61" t="s">
        <v>2181</v>
      </c>
      <c r="AP61" t="s">
        <v>5639</v>
      </c>
      <c r="AQ61" t="s">
        <v>1531</v>
      </c>
      <c r="AR61" t="s">
        <v>4861</v>
      </c>
      <c r="AS61" t="s">
        <v>6213</v>
      </c>
      <c r="AT61" t="s">
        <v>5193</v>
      </c>
      <c r="AU61" t="s">
        <v>3139</v>
      </c>
      <c r="AV61" t="s">
        <v>2883</v>
      </c>
      <c r="AW61" t="s">
        <v>2723</v>
      </c>
      <c r="AX61" t="s">
        <v>5507</v>
      </c>
      <c r="AY61" t="s">
        <v>5475</v>
      </c>
      <c r="AZ61" t="s">
        <v>8815</v>
      </c>
      <c r="BA61" t="s">
        <v>9277</v>
      </c>
      <c r="BB61" t="s">
        <v>4313</v>
      </c>
      <c r="BC61" t="s">
        <v>5131</v>
      </c>
      <c r="BD61" t="s">
        <v>6171</v>
      </c>
      <c r="BE61" t="s">
        <v>6581</v>
      </c>
      <c r="BF61" t="s">
        <v>8161</v>
      </c>
    </row>
    <row r="62" spans="1:68" x14ac:dyDescent="0.25">
      <c r="A62" t="s">
        <v>125</v>
      </c>
      <c r="B62" t="s">
        <v>126</v>
      </c>
      <c r="C62">
        <f t="shared" si="0"/>
        <v>37</v>
      </c>
      <c r="D62" t="str">
        <f t="shared" si="1"/>
        <v>F</v>
      </c>
      <c r="E62" t="str">
        <f t="shared" si="2"/>
        <v/>
      </c>
      <c r="F62">
        <f t="shared" si="3"/>
        <v>0</v>
      </c>
      <c r="L62" t="s">
        <v>5413</v>
      </c>
      <c r="O62" t="s">
        <v>8839</v>
      </c>
      <c r="P62" t="s">
        <v>7667</v>
      </c>
      <c r="R62" t="s">
        <v>4763</v>
      </c>
      <c r="S62" t="s">
        <v>3355</v>
      </c>
      <c r="U62" t="s">
        <v>7245</v>
      </c>
      <c r="V62" t="s">
        <v>3345</v>
      </c>
      <c r="W62" t="s">
        <v>2593</v>
      </c>
      <c r="Z62" t="s">
        <v>7491</v>
      </c>
      <c r="AB62" t="s">
        <v>6351</v>
      </c>
      <c r="AC62" t="s">
        <v>5127</v>
      </c>
      <c r="AD62" t="s">
        <v>7193</v>
      </c>
      <c r="AE62" t="s">
        <v>9065</v>
      </c>
      <c r="AF62" t="s">
        <v>4769</v>
      </c>
      <c r="AH62" t="s">
        <v>5427</v>
      </c>
      <c r="AI62" t="s">
        <v>7097</v>
      </c>
      <c r="AL62" t="s">
        <v>3011</v>
      </c>
      <c r="AM62" t="s">
        <v>2233</v>
      </c>
      <c r="AP62" t="s">
        <v>5643</v>
      </c>
      <c r="AQ62" t="s">
        <v>1553</v>
      </c>
      <c r="AR62" t="s">
        <v>4979</v>
      </c>
      <c r="AS62" t="s">
        <v>6215</v>
      </c>
      <c r="AT62" t="s">
        <v>5353</v>
      </c>
      <c r="AU62" t="s">
        <v>3303</v>
      </c>
      <c r="AV62" t="s">
        <v>2903</v>
      </c>
      <c r="AW62" t="s">
        <v>2725</v>
      </c>
      <c r="AX62" t="s">
        <v>5551</v>
      </c>
      <c r="AY62" t="s">
        <v>5593</v>
      </c>
      <c r="AZ62" t="s">
        <v>8817</v>
      </c>
      <c r="BA62" t="s">
        <v>9279</v>
      </c>
      <c r="BB62" t="s">
        <v>4413</v>
      </c>
      <c r="BC62" t="s">
        <v>5167</v>
      </c>
      <c r="BD62" t="s">
        <v>6289</v>
      </c>
      <c r="BE62" t="s">
        <v>6741</v>
      </c>
      <c r="BF62" t="s">
        <v>8163</v>
      </c>
    </row>
    <row r="63" spans="1:68" x14ac:dyDescent="0.25">
      <c r="A63" t="s">
        <v>127</v>
      </c>
      <c r="B63" t="s">
        <v>128</v>
      </c>
      <c r="C63">
        <f t="shared" si="0"/>
        <v>9</v>
      </c>
      <c r="D63" t="str">
        <f t="shared" si="1"/>
        <v>F</v>
      </c>
      <c r="E63" t="str">
        <f t="shared" si="2"/>
        <v/>
      </c>
      <c r="F63">
        <f t="shared" si="3"/>
        <v>0</v>
      </c>
      <c r="L63" t="s">
        <v>5651</v>
      </c>
      <c r="O63" t="s">
        <v>8841</v>
      </c>
      <c r="P63" t="s">
        <v>7801</v>
      </c>
      <c r="R63" t="s">
        <v>4889</v>
      </c>
      <c r="S63" t="s">
        <v>3607</v>
      </c>
      <c r="U63" t="s">
        <v>7285</v>
      </c>
      <c r="V63" t="s">
        <v>3367</v>
      </c>
      <c r="W63" t="s">
        <v>2639</v>
      </c>
      <c r="Z63" t="s">
        <v>7495</v>
      </c>
      <c r="AB63" t="s">
        <v>6353</v>
      </c>
      <c r="AC63" t="s">
        <v>5517</v>
      </c>
      <c r="AD63" t="s">
        <v>7219</v>
      </c>
      <c r="AE63" t="s">
        <v>9289</v>
      </c>
      <c r="AF63" t="s">
        <v>4903</v>
      </c>
      <c r="AH63" t="s">
        <v>5429</v>
      </c>
      <c r="AI63" t="s">
        <v>7205</v>
      </c>
      <c r="AL63" t="s">
        <v>3059</v>
      </c>
      <c r="AM63" t="s">
        <v>2357</v>
      </c>
      <c r="AP63" t="s">
        <v>5923</v>
      </c>
      <c r="AQ63" t="s">
        <v>1555</v>
      </c>
      <c r="AR63" t="s">
        <v>5071</v>
      </c>
      <c r="AS63" t="s">
        <v>6217</v>
      </c>
      <c r="AT63" t="s">
        <v>5355</v>
      </c>
      <c r="AU63" t="s">
        <v>3361</v>
      </c>
      <c r="AV63" t="s">
        <v>2905</v>
      </c>
      <c r="AW63" t="s">
        <v>3021</v>
      </c>
      <c r="AX63" t="s">
        <v>5635</v>
      </c>
      <c r="AY63" t="s">
        <v>5641</v>
      </c>
      <c r="AZ63" t="s">
        <v>8819</v>
      </c>
      <c r="BA63" t="s">
        <v>9281</v>
      </c>
      <c r="BB63" t="s">
        <v>4415</v>
      </c>
      <c r="BC63" t="s">
        <v>5207</v>
      </c>
      <c r="BD63" t="s">
        <v>6349</v>
      </c>
      <c r="BE63" t="s">
        <v>6915</v>
      </c>
      <c r="BF63" t="s">
        <v>9375</v>
      </c>
    </row>
    <row r="64" spans="1:68" x14ac:dyDescent="0.25">
      <c r="A64" t="s">
        <v>129</v>
      </c>
      <c r="B64" t="s">
        <v>130</v>
      </c>
      <c r="C64">
        <f t="shared" si="0"/>
        <v>9</v>
      </c>
      <c r="D64" t="str">
        <f t="shared" si="1"/>
        <v>F</v>
      </c>
      <c r="E64" t="str">
        <f t="shared" si="2"/>
        <v/>
      </c>
      <c r="F64">
        <f t="shared" si="3"/>
        <v>0</v>
      </c>
      <c r="L64" t="s">
        <v>5979</v>
      </c>
      <c r="O64" t="s">
        <v>8843</v>
      </c>
      <c r="P64" t="s">
        <v>7803</v>
      </c>
      <c r="R64" t="s">
        <v>4989</v>
      </c>
      <c r="S64" t="s">
        <v>3609</v>
      </c>
      <c r="U64" t="s">
        <v>7553</v>
      </c>
      <c r="V64" t="s">
        <v>3435</v>
      </c>
      <c r="W64" t="s">
        <v>2693</v>
      </c>
      <c r="Z64" t="s">
        <v>7497</v>
      </c>
      <c r="AB64" t="s">
        <v>6425</v>
      </c>
      <c r="AC64" t="s">
        <v>5565</v>
      </c>
      <c r="AD64" t="s">
        <v>7873</v>
      </c>
      <c r="AE64" t="s">
        <v>9439</v>
      </c>
      <c r="AF64" t="s">
        <v>5013</v>
      </c>
      <c r="AH64" t="s">
        <v>5431</v>
      </c>
      <c r="AI64" t="s">
        <v>7247</v>
      </c>
      <c r="AL64" t="s">
        <v>3115</v>
      </c>
      <c r="AM64" t="s">
        <v>2395</v>
      </c>
      <c r="AP64" t="s">
        <v>6119</v>
      </c>
      <c r="AQ64" t="s">
        <v>1647</v>
      </c>
      <c r="AR64" t="s">
        <v>5185</v>
      </c>
      <c r="AS64" t="s">
        <v>6251</v>
      </c>
      <c r="AT64" t="s">
        <v>5455</v>
      </c>
      <c r="AU64" t="s">
        <v>3363</v>
      </c>
      <c r="AV64" t="s">
        <v>3033</v>
      </c>
      <c r="AW64" t="s">
        <v>3129</v>
      </c>
      <c r="AX64" t="s">
        <v>5669</v>
      </c>
      <c r="AY64" t="s">
        <v>5857</v>
      </c>
      <c r="AZ64" t="s">
        <v>8821</v>
      </c>
      <c r="BA64" t="s">
        <v>9283</v>
      </c>
      <c r="BB64" t="s">
        <v>4571</v>
      </c>
      <c r="BC64" t="s">
        <v>5265</v>
      </c>
      <c r="BD64" t="s">
        <v>6423</v>
      </c>
      <c r="BE64" t="s">
        <v>6943</v>
      </c>
      <c r="BF64" t="s">
        <v>9377</v>
      </c>
    </row>
    <row r="65" spans="1:58" x14ac:dyDescent="0.25">
      <c r="A65" t="s">
        <v>131</v>
      </c>
      <c r="B65" t="s">
        <v>132</v>
      </c>
      <c r="C65">
        <f t="shared" si="0"/>
        <v>35</v>
      </c>
      <c r="D65" t="str">
        <f t="shared" si="1"/>
        <v>F</v>
      </c>
      <c r="E65" t="str">
        <f t="shared" si="2"/>
        <v/>
      </c>
      <c r="F65">
        <f t="shared" si="3"/>
        <v>0</v>
      </c>
      <c r="L65" t="s">
        <v>6041</v>
      </c>
      <c r="O65" t="s">
        <v>8845</v>
      </c>
      <c r="P65" t="s">
        <v>7805</v>
      </c>
      <c r="R65" t="s">
        <v>5059</v>
      </c>
      <c r="S65" t="s">
        <v>3715</v>
      </c>
      <c r="U65" t="s">
        <v>7555</v>
      </c>
      <c r="V65" t="s">
        <v>3437</v>
      </c>
      <c r="W65" t="s">
        <v>2695</v>
      </c>
      <c r="Z65" t="s">
        <v>7499</v>
      </c>
      <c r="AB65" t="s">
        <v>6461</v>
      </c>
      <c r="AC65" t="s">
        <v>5637</v>
      </c>
      <c r="AD65" t="s">
        <v>7875</v>
      </c>
      <c r="AF65" t="s">
        <v>5033</v>
      </c>
      <c r="AH65" t="s">
        <v>5461</v>
      </c>
      <c r="AI65" t="s">
        <v>7277</v>
      </c>
      <c r="AL65" t="s">
        <v>3117</v>
      </c>
      <c r="AM65" t="s">
        <v>2397</v>
      </c>
      <c r="AP65" t="s">
        <v>6151</v>
      </c>
      <c r="AQ65" t="s">
        <v>1649</v>
      </c>
      <c r="AR65" t="s">
        <v>5195</v>
      </c>
      <c r="AS65" t="s">
        <v>6359</v>
      </c>
      <c r="AT65" t="s">
        <v>5477</v>
      </c>
      <c r="AU65" t="s">
        <v>3365</v>
      </c>
      <c r="AV65" t="s">
        <v>3389</v>
      </c>
      <c r="AW65" t="s">
        <v>3149</v>
      </c>
      <c r="AX65" t="s">
        <v>5707</v>
      </c>
      <c r="AY65" t="s">
        <v>5989</v>
      </c>
      <c r="AZ65" t="s">
        <v>8823</v>
      </c>
      <c r="BA65" t="s">
        <v>9285</v>
      </c>
      <c r="BB65" t="s">
        <v>4649</v>
      </c>
      <c r="BC65" t="s">
        <v>5351</v>
      </c>
      <c r="BD65" t="s">
        <v>6467</v>
      </c>
      <c r="BE65" t="s">
        <v>7123</v>
      </c>
      <c r="BF65" t="s">
        <v>9383</v>
      </c>
    </row>
    <row r="66" spans="1:58" x14ac:dyDescent="0.25">
      <c r="A66" t="s">
        <v>133</v>
      </c>
      <c r="B66" t="s">
        <v>134</v>
      </c>
      <c r="C66">
        <f t="shared" si="0"/>
        <v>35</v>
      </c>
      <c r="D66" t="str">
        <f t="shared" si="1"/>
        <v>F</v>
      </c>
      <c r="E66" t="str">
        <f t="shared" si="2"/>
        <v/>
      </c>
      <c r="F66">
        <f t="shared" si="3"/>
        <v>0</v>
      </c>
      <c r="L66" t="s">
        <v>6243</v>
      </c>
      <c r="O66" t="s">
        <v>8847</v>
      </c>
      <c r="P66" t="s">
        <v>7807</v>
      </c>
      <c r="R66" t="s">
        <v>5151</v>
      </c>
      <c r="S66" t="s">
        <v>3717</v>
      </c>
      <c r="U66" t="s">
        <v>7557</v>
      </c>
      <c r="V66" t="s">
        <v>3441</v>
      </c>
      <c r="W66" t="s">
        <v>2755</v>
      </c>
      <c r="Z66" t="s">
        <v>7501</v>
      </c>
      <c r="AB66" t="s">
        <v>6477</v>
      </c>
      <c r="AC66" t="s">
        <v>5647</v>
      </c>
      <c r="AD66" t="s">
        <v>7877</v>
      </c>
      <c r="AF66" t="s">
        <v>5053</v>
      </c>
      <c r="AH66" t="s">
        <v>5505</v>
      </c>
      <c r="AI66" t="s">
        <v>7353</v>
      </c>
      <c r="AL66" t="s">
        <v>3231</v>
      </c>
      <c r="AM66" t="s">
        <v>2489</v>
      </c>
      <c r="AP66" t="s">
        <v>6315</v>
      </c>
      <c r="AQ66" t="s">
        <v>1661</v>
      </c>
      <c r="AR66" t="s">
        <v>5321</v>
      </c>
      <c r="AS66" t="s">
        <v>6393</v>
      </c>
      <c r="AT66" t="s">
        <v>5573</v>
      </c>
      <c r="AU66" t="s">
        <v>3381</v>
      </c>
      <c r="AV66" t="s">
        <v>3397</v>
      </c>
      <c r="AW66" t="s">
        <v>3151</v>
      </c>
      <c r="AX66" t="s">
        <v>5713</v>
      </c>
      <c r="AY66" t="s">
        <v>5997</v>
      </c>
      <c r="AZ66" t="s">
        <v>8825</v>
      </c>
      <c r="BA66" t="s">
        <v>9343</v>
      </c>
      <c r="BB66" t="s">
        <v>4785</v>
      </c>
      <c r="BC66" t="s">
        <v>5365</v>
      </c>
      <c r="BD66" t="s">
        <v>6619</v>
      </c>
      <c r="BE66" t="s">
        <v>7249</v>
      </c>
      <c r="BF66" t="s">
        <v>9387</v>
      </c>
    </row>
    <row r="67" spans="1:58" x14ac:dyDescent="0.25">
      <c r="A67" t="s">
        <v>135</v>
      </c>
      <c r="B67" t="s">
        <v>136</v>
      </c>
      <c r="C67">
        <f t="shared" ref="C67:C130" si="6">COUNTIF($K$2:$K$323,A67)*1 + COUNTIF($L$2:$L$323,A67)*2 + COUNTIF($M$2:$M$323,A67)*3 + COUNTIF($N$2:$N$323,A67)*4 + COUNTIF($O$2:$O$323,A67)*5 + COUNTIF($P$2:$P$323,A67)*6 + COUNTIF($Q$2:$Q$323,A67)*7 + COUNTIF($R$2:$R$323,A67)*8 + COUNTIF($S$2:$S$323,A67)*9 + COUNTIF($T$2:$T$323,A67)*10 + COUNTIF($U$2:$U$323,A67)*11 + COUNTIF($V$2:$V$323,A67)*12 + COUNTIF($W$2:$W$323,A67)*13 + COUNTIF($X$2:$X$323,A67)*14 + COUNTIF($Y$2:$Y$323,A67)*15 + COUNTIF($Z$2:$Z$323,A67)*16 + COUNTIF($AA$2:$AA$323,A67)*17 + COUNTIF($AB$2:$AB$323,A67)*18 + COUNTIF($AC$2:$AC$323,A67)*19 + COUNTIF($AD$2:$AD$323,A67)*20 + COUNTIF($AE$2:$AE$323,A67)*21 + COUNTIF($AF$2:$AF$323,A67)*22 + COUNTIF($AG$2:$AG$323,A67)*23 + COUNTIF($AH$2:$AH$323,A67)*24 + COUNTIF($AI$2:$AI$323,A67)*25 + COUNTIF($AJ$2:$AJ$323,A67)*26 + COUNTIF($AK$2:$AK$323,A67)*27 + COUNTIF($AL$2:$AL$323,A67)*28 + COUNTIF($AM$2:$AM$323,A67)*29 + COUNTIF($AN$2:$AN$323,A67)*30 + COUNTIF($AO$2:$AO$323,A67)*31 + COUNTIF($AP$2:$AP$323,A67)*32 + COUNTIF($AQ$2:$AQ$323,A67)*33 + COUNTIF($AR$2:$AR$323,A67)*34 + COUNTIF($AS$2:$AS$323,A67)*35 + COUNTIF($AT$2:$AT$323,A67)*36 + COUNTIF($AU$2:$AU$323,A67)*37 + COUNTIF($AV$2:$AV$323,A67)*38 + COUNTIF($AW$2:$AW$323,A67)*39 + COUNTIF($AX$2:$AX$323,A67)*40 + COUNTIF($AY$2:$AY$323,A67)*41 + COUNTIF($AZ$2:$AZ$323,A67)*42 + COUNTIF($BA$2:$BA$323,A67)*43 + COUNTIF($BB$2:$BB$323,A67)*44 + COUNTIF($BC$2:$BC$323,A67)*45 + COUNTIF($BD$2:$BD$323,A67)*46 + COUNTIF($BE$2:$BE$323,A67)*47 + COUNTIF($BF$2:$BF$323,A67)*48 + COUNTIF($BG$2:$BG$323,A67)*49</f>
        <v>39</v>
      </c>
      <c r="D67" t="str">
        <f t="shared" ref="D67:D130" si="7">IF(COUNTIF($BN$2:$BN$50,A67),"T", "F")</f>
        <v>F</v>
      </c>
      <c r="E67" t="str">
        <f t="shared" ref="E67:E130" si="8">IF(F67=0,"",F67)</f>
        <v/>
      </c>
      <c r="F67">
        <f t="shared" ref="F67:F130" si="9">IF(D67="T",VLOOKUP(A67,$BN$2:$BP$50,3,FALSE),$H$3)</f>
        <v>0</v>
      </c>
      <c r="L67" t="s">
        <v>6385</v>
      </c>
      <c r="O67" t="s">
        <v>9035</v>
      </c>
      <c r="P67" t="s">
        <v>7809</v>
      </c>
      <c r="R67" t="s">
        <v>5177</v>
      </c>
      <c r="S67" t="s">
        <v>3719</v>
      </c>
      <c r="U67" t="s">
        <v>7567</v>
      </c>
      <c r="V67" t="s">
        <v>3443</v>
      </c>
      <c r="W67" t="s">
        <v>2817</v>
      </c>
      <c r="Z67" t="s">
        <v>7503</v>
      </c>
      <c r="AB67" t="s">
        <v>6547</v>
      </c>
      <c r="AC67" t="s">
        <v>5745</v>
      </c>
      <c r="AD67" t="s">
        <v>7879</v>
      </c>
      <c r="AF67" t="s">
        <v>5061</v>
      </c>
      <c r="AH67" t="s">
        <v>5539</v>
      </c>
      <c r="AI67" t="s">
        <v>7373</v>
      </c>
      <c r="AL67" t="s">
        <v>3233</v>
      </c>
      <c r="AM67" t="s">
        <v>2493</v>
      </c>
      <c r="AP67" t="s">
        <v>6329</v>
      </c>
      <c r="AQ67" t="s">
        <v>1749</v>
      </c>
      <c r="AR67" t="s">
        <v>5375</v>
      </c>
      <c r="AS67" t="s">
        <v>6487</v>
      </c>
      <c r="AT67" t="s">
        <v>5585</v>
      </c>
      <c r="AU67" t="s">
        <v>3409</v>
      </c>
      <c r="AV67" t="s">
        <v>3449</v>
      </c>
      <c r="AW67" t="s">
        <v>3187</v>
      </c>
      <c r="AX67" t="s">
        <v>5737</v>
      </c>
      <c r="AY67" t="s">
        <v>6063</v>
      </c>
      <c r="AZ67" t="s">
        <v>8827</v>
      </c>
      <c r="BA67" t="s">
        <v>9411</v>
      </c>
      <c r="BB67" t="s">
        <v>4807</v>
      </c>
      <c r="BC67" t="s">
        <v>5373</v>
      </c>
      <c r="BD67" t="s">
        <v>6643</v>
      </c>
      <c r="BE67" t="s">
        <v>8133</v>
      </c>
      <c r="BF67" t="s">
        <v>9389</v>
      </c>
    </row>
    <row r="68" spans="1:58" x14ac:dyDescent="0.25">
      <c r="A68" t="s">
        <v>137</v>
      </c>
      <c r="B68" t="s">
        <v>138</v>
      </c>
      <c r="C68">
        <f t="shared" si="6"/>
        <v>39</v>
      </c>
      <c r="D68" t="str">
        <f t="shared" si="7"/>
        <v>F</v>
      </c>
      <c r="E68" t="str">
        <f t="shared" si="8"/>
        <v/>
      </c>
      <c r="F68">
        <f t="shared" si="9"/>
        <v>0</v>
      </c>
      <c r="L68" t="s">
        <v>6519</v>
      </c>
      <c r="O68" t="s">
        <v>9037</v>
      </c>
      <c r="P68" t="s">
        <v>7811</v>
      </c>
      <c r="R68" t="s">
        <v>5495</v>
      </c>
      <c r="S68" t="s">
        <v>3721</v>
      </c>
      <c r="U68" t="s">
        <v>7569</v>
      </c>
      <c r="V68" t="s">
        <v>3489</v>
      </c>
      <c r="W68" t="s">
        <v>2889</v>
      </c>
      <c r="Z68" t="s">
        <v>7505</v>
      </c>
      <c r="AB68" t="s">
        <v>6789</v>
      </c>
      <c r="AC68" t="s">
        <v>5755</v>
      </c>
      <c r="AD68" t="s">
        <v>7881</v>
      </c>
      <c r="AF68" t="s">
        <v>5279</v>
      </c>
      <c r="AH68" t="s">
        <v>5673</v>
      </c>
      <c r="AI68" t="s">
        <v>7637</v>
      </c>
      <c r="AL68" t="s">
        <v>3299</v>
      </c>
      <c r="AM68" t="s">
        <v>2577</v>
      </c>
      <c r="AP68" t="s">
        <v>6399</v>
      </c>
      <c r="AQ68" t="s">
        <v>1751</v>
      </c>
      <c r="AR68" t="s">
        <v>5437</v>
      </c>
      <c r="AS68" t="s">
        <v>6499</v>
      </c>
      <c r="AT68" t="s">
        <v>5695</v>
      </c>
      <c r="AU68" t="s">
        <v>3411</v>
      </c>
      <c r="AV68" t="s">
        <v>3637</v>
      </c>
      <c r="AW68" t="s">
        <v>3189</v>
      </c>
      <c r="AX68" t="s">
        <v>5805</v>
      </c>
      <c r="AY68" t="s">
        <v>6153</v>
      </c>
      <c r="AZ68" t="s">
        <v>8829</v>
      </c>
      <c r="BA68" t="s">
        <v>9413</v>
      </c>
      <c r="BB68" t="s">
        <v>4877</v>
      </c>
      <c r="BC68" t="s">
        <v>5523</v>
      </c>
      <c r="BD68" t="s">
        <v>6851</v>
      </c>
      <c r="BE68" t="s">
        <v>8135</v>
      </c>
      <c r="BF68" t="s">
        <v>9393</v>
      </c>
    </row>
    <row r="69" spans="1:58" x14ac:dyDescent="0.25">
      <c r="A69" t="s">
        <v>139</v>
      </c>
      <c r="B69" t="s">
        <v>140</v>
      </c>
      <c r="C69">
        <f t="shared" si="6"/>
        <v>13</v>
      </c>
      <c r="D69" t="str">
        <f t="shared" si="7"/>
        <v>F</v>
      </c>
      <c r="E69" t="str">
        <f t="shared" si="8"/>
        <v/>
      </c>
      <c r="F69">
        <f t="shared" si="9"/>
        <v>0</v>
      </c>
      <c r="L69" t="s">
        <v>6623</v>
      </c>
      <c r="O69" t="s">
        <v>9151</v>
      </c>
      <c r="P69" t="s">
        <v>7813</v>
      </c>
      <c r="R69" t="s">
        <v>5555</v>
      </c>
      <c r="S69" t="s">
        <v>3741</v>
      </c>
      <c r="U69" t="s">
        <v>7571</v>
      </c>
      <c r="V69" t="s">
        <v>3587</v>
      </c>
      <c r="W69" t="s">
        <v>2953</v>
      </c>
      <c r="Z69" t="s">
        <v>7507</v>
      </c>
      <c r="AB69" t="s">
        <v>6795</v>
      </c>
      <c r="AC69" t="s">
        <v>5953</v>
      </c>
      <c r="AD69" t="s">
        <v>7883</v>
      </c>
      <c r="AF69" t="s">
        <v>5401</v>
      </c>
      <c r="AH69" t="s">
        <v>5905</v>
      </c>
      <c r="AI69" t="s">
        <v>7797</v>
      </c>
      <c r="AL69" t="s">
        <v>3399</v>
      </c>
      <c r="AM69" t="s">
        <v>2579</v>
      </c>
      <c r="AP69" t="s">
        <v>6483</v>
      </c>
      <c r="AQ69" t="s">
        <v>1887</v>
      </c>
      <c r="AR69" t="s">
        <v>5439</v>
      </c>
      <c r="AS69" t="s">
        <v>6501</v>
      </c>
      <c r="AT69" t="s">
        <v>5809</v>
      </c>
      <c r="AU69" t="s">
        <v>3413</v>
      </c>
      <c r="AV69" t="s">
        <v>3663</v>
      </c>
      <c r="AW69" t="s">
        <v>3223</v>
      </c>
      <c r="AX69" t="s">
        <v>5957</v>
      </c>
      <c r="AY69" t="s">
        <v>6193</v>
      </c>
      <c r="AZ69" t="s">
        <v>9015</v>
      </c>
      <c r="BA69" t="s">
        <v>9523</v>
      </c>
      <c r="BB69" t="s">
        <v>5079</v>
      </c>
      <c r="BC69" t="s">
        <v>5531</v>
      </c>
      <c r="BD69" t="s">
        <v>6857</v>
      </c>
      <c r="BE69" t="s">
        <v>8137</v>
      </c>
      <c r="BF69" t="s">
        <v>9403</v>
      </c>
    </row>
    <row r="70" spans="1:58" x14ac:dyDescent="0.25">
      <c r="A70" t="s">
        <v>141</v>
      </c>
      <c r="B70" t="s">
        <v>142</v>
      </c>
      <c r="C70">
        <f t="shared" si="6"/>
        <v>13</v>
      </c>
      <c r="D70" t="str">
        <f t="shared" si="7"/>
        <v>F</v>
      </c>
      <c r="E70" t="str">
        <f t="shared" si="8"/>
        <v/>
      </c>
      <c r="F70">
        <f t="shared" si="9"/>
        <v>0</v>
      </c>
      <c r="L70" t="s">
        <v>6709</v>
      </c>
      <c r="O70" t="s">
        <v>9359</v>
      </c>
      <c r="P70" t="s">
        <v>7815</v>
      </c>
      <c r="R70" t="s">
        <v>5597</v>
      </c>
      <c r="S70" t="s">
        <v>3797</v>
      </c>
      <c r="U70" t="s">
        <v>7573</v>
      </c>
      <c r="V70" t="s">
        <v>3695</v>
      </c>
      <c r="W70" t="s">
        <v>3083</v>
      </c>
      <c r="Z70" t="s">
        <v>7509</v>
      </c>
      <c r="AB70" t="s">
        <v>6797</v>
      </c>
      <c r="AC70" t="s">
        <v>6055</v>
      </c>
      <c r="AD70" t="s">
        <v>7885</v>
      </c>
      <c r="AF70" t="s">
        <v>5699</v>
      </c>
      <c r="AH70" t="s">
        <v>5907</v>
      </c>
      <c r="AI70" t="s">
        <v>8291</v>
      </c>
      <c r="AL70" t="s">
        <v>3401</v>
      </c>
      <c r="AM70" t="s">
        <v>2635</v>
      </c>
      <c r="AP70" t="s">
        <v>6537</v>
      </c>
      <c r="AQ70" t="s">
        <v>1905</v>
      </c>
      <c r="AR70" t="s">
        <v>5449</v>
      </c>
      <c r="AS70" t="s">
        <v>6503</v>
      </c>
      <c r="AT70" t="s">
        <v>5835</v>
      </c>
      <c r="AU70" t="s">
        <v>3503</v>
      </c>
      <c r="AV70" t="s">
        <v>3691</v>
      </c>
      <c r="AW70" t="s">
        <v>3225</v>
      </c>
      <c r="AX70" t="s">
        <v>6047</v>
      </c>
      <c r="AY70" t="s">
        <v>6469</v>
      </c>
      <c r="AZ70" t="s">
        <v>9229</v>
      </c>
      <c r="BB70" t="s">
        <v>5253</v>
      </c>
      <c r="BC70" t="s">
        <v>5631</v>
      </c>
      <c r="BD70" t="s">
        <v>6859</v>
      </c>
      <c r="BE70" t="s">
        <v>8139</v>
      </c>
      <c r="BF70" t="s">
        <v>9409</v>
      </c>
    </row>
    <row r="71" spans="1:58" x14ac:dyDescent="0.25">
      <c r="A71" t="s">
        <v>143</v>
      </c>
      <c r="B71" t="s">
        <v>144</v>
      </c>
      <c r="C71">
        <f t="shared" si="6"/>
        <v>9</v>
      </c>
      <c r="D71" t="str">
        <f t="shared" si="7"/>
        <v>F</v>
      </c>
      <c r="E71" t="str">
        <f t="shared" si="8"/>
        <v/>
      </c>
      <c r="F71">
        <f t="shared" si="9"/>
        <v>0</v>
      </c>
      <c r="L71" t="s">
        <v>6711</v>
      </c>
      <c r="O71" t="s">
        <v>9405</v>
      </c>
      <c r="P71" t="s">
        <v>7817</v>
      </c>
      <c r="R71" t="s">
        <v>5615</v>
      </c>
      <c r="S71" t="s">
        <v>3809</v>
      </c>
      <c r="U71" t="s">
        <v>7575</v>
      </c>
      <c r="V71" t="s">
        <v>3697</v>
      </c>
      <c r="W71" t="s">
        <v>3171</v>
      </c>
      <c r="Z71" t="s">
        <v>7511</v>
      </c>
      <c r="AB71" t="s">
        <v>6817</v>
      </c>
      <c r="AC71" t="s">
        <v>6181</v>
      </c>
      <c r="AD71" t="s">
        <v>7887</v>
      </c>
      <c r="AF71" t="s">
        <v>5715</v>
      </c>
      <c r="AH71" t="s">
        <v>5909</v>
      </c>
      <c r="AI71" t="s">
        <v>8293</v>
      </c>
      <c r="AL71" t="s">
        <v>3403</v>
      </c>
      <c r="AM71" t="s">
        <v>2637</v>
      </c>
      <c r="AP71" t="s">
        <v>6645</v>
      </c>
      <c r="AQ71" t="s">
        <v>1907</v>
      </c>
      <c r="AR71" t="s">
        <v>5459</v>
      </c>
      <c r="AS71" t="s">
        <v>6533</v>
      </c>
      <c r="AT71" t="s">
        <v>5895</v>
      </c>
      <c r="AU71" t="s">
        <v>3505</v>
      </c>
      <c r="AV71" t="s">
        <v>3693</v>
      </c>
      <c r="AW71" t="s">
        <v>3297</v>
      </c>
      <c r="AX71" t="s">
        <v>6145</v>
      </c>
      <c r="AY71" t="s">
        <v>6579</v>
      </c>
      <c r="AZ71" t="s">
        <v>9421</v>
      </c>
      <c r="BB71" t="s">
        <v>5303</v>
      </c>
      <c r="BC71" t="s">
        <v>5721</v>
      </c>
      <c r="BD71" t="s">
        <v>6991</v>
      </c>
      <c r="BE71" t="s">
        <v>8141</v>
      </c>
      <c r="BF71" t="s">
        <v>9419</v>
      </c>
    </row>
    <row r="72" spans="1:58" x14ac:dyDescent="0.25">
      <c r="A72" t="s">
        <v>145</v>
      </c>
      <c r="B72" t="s">
        <v>146</v>
      </c>
      <c r="C72">
        <f t="shared" si="6"/>
        <v>9</v>
      </c>
      <c r="D72" t="str">
        <f t="shared" si="7"/>
        <v>F</v>
      </c>
      <c r="E72" t="str">
        <f t="shared" si="8"/>
        <v/>
      </c>
      <c r="F72">
        <f t="shared" si="9"/>
        <v>0</v>
      </c>
      <c r="L72" t="s">
        <v>6771</v>
      </c>
      <c r="O72" t="s">
        <v>9519</v>
      </c>
      <c r="P72" t="s">
        <v>7819</v>
      </c>
      <c r="R72" t="s">
        <v>5703</v>
      </c>
      <c r="S72" t="s">
        <v>4047</v>
      </c>
      <c r="U72" t="s">
        <v>7577</v>
      </c>
      <c r="V72" t="s">
        <v>3749</v>
      </c>
      <c r="W72" t="s">
        <v>3235</v>
      </c>
      <c r="Z72" t="s">
        <v>7513</v>
      </c>
      <c r="AB72" t="s">
        <v>6841</v>
      </c>
      <c r="AC72" t="s">
        <v>6231</v>
      </c>
      <c r="AD72" t="s">
        <v>7893</v>
      </c>
      <c r="AF72" t="s">
        <v>5723</v>
      </c>
      <c r="AH72" t="s">
        <v>5925</v>
      </c>
      <c r="AI72" t="s">
        <v>8295</v>
      </c>
      <c r="AL72" t="s">
        <v>3405</v>
      </c>
      <c r="AM72" t="s">
        <v>2715</v>
      </c>
      <c r="AP72" t="s">
        <v>6655</v>
      </c>
      <c r="AQ72" t="s">
        <v>2031</v>
      </c>
      <c r="AR72" t="s">
        <v>5481</v>
      </c>
      <c r="AS72" t="s">
        <v>6681</v>
      </c>
      <c r="AT72" t="s">
        <v>5911</v>
      </c>
      <c r="AU72" t="s">
        <v>3647</v>
      </c>
      <c r="AV72" t="s">
        <v>3893</v>
      </c>
      <c r="AW72" t="s">
        <v>3415</v>
      </c>
      <c r="AX72" t="s">
        <v>6175</v>
      </c>
      <c r="AY72" t="s">
        <v>6585</v>
      </c>
      <c r="AZ72" t="s">
        <v>9431</v>
      </c>
      <c r="BB72" t="s">
        <v>5343</v>
      </c>
      <c r="BC72" t="s">
        <v>5937</v>
      </c>
      <c r="BD72" t="s">
        <v>7151</v>
      </c>
      <c r="BE72" t="s">
        <v>8143</v>
      </c>
      <c r="BF72" t="s">
        <v>9611</v>
      </c>
    </row>
    <row r="73" spans="1:58" x14ac:dyDescent="0.25">
      <c r="A73" t="s">
        <v>147</v>
      </c>
      <c r="B73" t="s">
        <v>148</v>
      </c>
      <c r="C73">
        <f t="shared" si="6"/>
        <v>29</v>
      </c>
      <c r="D73" t="str">
        <f t="shared" si="7"/>
        <v>F</v>
      </c>
      <c r="E73" t="str">
        <f t="shared" si="8"/>
        <v/>
      </c>
      <c r="F73">
        <f t="shared" si="9"/>
        <v>0</v>
      </c>
      <c r="L73" t="s">
        <v>6835</v>
      </c>
      <c r="O73" t="s">
        <v>9579</v>
      </c>
      <c r="P73" t="s">
        <v>7835</v>
      </c>
      <c r="R73" t="s">
        <v>5757</v>
      </c>
      <c r="S73" t="s">
        <v>4075</v>
      </c>
      <c r="U73" t="s">
        <v>7633</v>
      </c>
      <c r="V73" t="s">
        <v>3751</v>
      </c>
      <c r="W73" t="s">
        <v>3237</v>
      </c>
      <c r="Z73" t="s">
        <v>7515</v>
      </c>
      <c r="AB73" t="s">
        <v>7003</v>
      </c>
      <c r="AC73" t="s">
        <v>6257</v>
      </c>
      <c r="AD73" t="s">
        <v>7895</v>
      </c>
      <c r="AF73" t="s">
        <v>5845</v>
      </c>
      <c r="AH73" t="s">
        <v>5927</v>
      </c>
      <c r="AI73" t="s">
        <v>8297</v>
      </c>
      <c r="AL73" t="s">
        <v>3595</v>
      </c>
      <c r="AM73" t="s">
        <v>2765</v>
      </c>
      <c r="AP73" t="s">
        <v>6723</v>
      </c>
      <c r="AQ73" t="s">
        <v>2049</v>
      </c>
      <c r="AR73" t="s">
        <v>5491</v>
      </c>
      <c r="AS73" t="s">
        <v>6765</v>
      </c>
      <c r="AT73" t="s">
        <v>6183</v>
      </c>
      <c r="AU73" t="s">
        <v>3649</v>
      </c>
      <c r="AV73" t="s">
        <v>3895</v>
      </c>
      <c r="AW73" t="s">
        <v>3477</v>
      </c>
      <c r="AX73" t="s">
        <v>6235</v>
      </c>
      <c r="AY73" t="s">
        <v>6611</v>
      </c>
      <c r="BB73" t="s">
        <v>5377</v>
      </c>
      <c r="BC73" t="s">
        <v>6019</v>
      </c>
      <c r="BD73" t="s">
        <v>7173</v>
      </c>
      <c r="BE73" t="s">
        <v>8145</v>
      </c>
      <c r="BF73" t="s">
        <v>9613</v>
      </c>
    </row>
    <row r="74" spans="1:58" x14ac:dyDescent="0.25">
      <c r="A74" t="s">
        <v>149</v>
      </c>
      <c r="B74" t="s">
        <v>150</v>
      </c>
      <c r="C74">
        <f t="shared" si="6"/>
        <v>29</v>
      </c>
      <c r="D74" t="str">
        <f t="shared" si="7"/>
        <v>F</v>
      </c>
      <c r="E74" t="str">
        <f t="shared" si="8"/>
        <v/>
      </c>
      <c r="F74">
        <f t="shared" si="9"/>
        <v>0</v>
      </c>
      <c r="L74" t="s">
        <v>6947</v>
      </c>
      <c r="P74" t="s">
        <v>7837</v>
      </c>
      <c r="R74" t="s">
        <v>5783</v>
      </c>
      <c r="S74" t="s">
        <v>4077</v>
      </c>
      <c r="U74" t="s">
        <v>7635</v>
      </c>
      <c r="V74" t="s">
        <v>3769</v>
      </c>
      <c r="W74" t="s">
        <v>3239</v>
      </c>
      <c r="Z74" t="s">
        <v>7517</v>
      </c>
      <c r="AB74" t="s">
        <v>7013</v>
      </c>
      <c r="AC74" t="s">
        <v>6557</v>
      </c>
      <c r="AD74" t="s">
        <v>7897</v>
      </c>
      <c r="AF74" t="s">
        <v>5855</v>
      </c>
      <c r="AH74" t="s">
        <v>5929</v>
      </c>
      <c r="AI74" t="s">
        <v>8675</v>
      </c>
      <c r="AL74" t="s">
        <v>3615</v>
      </c>
      <c r="AM74" t="s">
        <v>2767</v>
      </c>
      <c r="AP74" t="s">
        <v>6731</v>
      </c>
      <c r="AQ74" t="s">
        <v>2051</v>
      </c>
      <c r="AR74" t="s">
        <v>5591</v>
      </c>
      <c r="AS74" t="s">
        <v>7915</v>
      </c>
      <c r="AT74" t="s">
        <v>6249</v>
      </c>
      <c r="AU74" t="s">
        <v>3709</v>
      </c>
      <c r="AV74" t="s">
        <v>4035</v>
      </c>
      <c r="AW74" t="s">
        <v>3497</v>
      </c>
      <c r="AX74" t="s">
        <v>6345</v>
      </c>
      <c r="AY74" t="s">
        <v>6775</v>
      </c>
      <c r="BB74" t="s">
        <v>5389</v>
      </c>
      <c r="BC74" t="s">
        <v>6037</v>
      </c>
      <c r="BD74" t="s">
        <v>7217</v>
      </c>
      <c r="BE74" t="s">
        <v>8147</v>
      </c>
      <c r="BF74" t="s">
        <v>9683</v>
      </c>
    </row>
    <row r="75" spans="1:58" x14ac:dyDescent="0.25">
      <c r="A75" t="s">
        <v>151</v>
      </c>
      <c r="B75" t="s">
        <v>152</v>
      </c>
      <c r="C75">
        <f t="shared" si="6"/>
        <v>35</v>
      </c>
      <c r="D75" t="str">
        <f t="shared" si="7"/>
        <v>F</v>
      </c>
      <c r="E75" t="str">
        <f t="shared" si="8"/>
        <v/>
      </c>
      <c r="F75">
        <f t="shared" si="9"/>
        <v>0</v>
      </c>
      <c r="L75" t="s">
        <v>6949</v>
      </c>
      <c r="P75" t="s">
        <v>9069</v>
      </c>
      <c r="R75" t="s">
        <v>5813</v>
      </c>
      <c r="S75" t="s">
        <v>4089</v>
      </c>
      <c r="U75" t="s">
        <v>7705</v>
      </c>
      <c r="V75" t="s">
        <v>3781</v>
      </c>
      <c r="W75" t="s">
        <v>3247</v>
      </c>
      <c r="Z75" t="s">
        <v>7519</v>
      </c>
      <c r="AB75" t="s">
        <v>7109</v>
      </c>
      <c r="AC75" t="s">
        <v>6559</v>
      </c>
      <c r="AD75" t="s">
        <v>7899</v>
      </c>
      <c r="AF75" t="s">
        <v>5875</v>
      </c>
      <c r="AH75" t="s">
        <v>6029</v>
      </c>
      <c r="AI75" t="s">
        <v>8877</v>
      </c>
      <c r="AL75" t="s">
        <v>3631</v>
      </c>
      <c r="AM75" t="s">
        <v>2929</v>
      </c>
      <c r="AP75" t="s">
        <v>6809</v>
      </c>
      <c r="AQ75" t="s">
        <v>2099</v>
      </c>
      <c r="AR75" t="s">
        <v>5603</v>
      </c>
      <c r="AS75" t="s">
        <v>7917</v>
      </c>
      <c r="AT75" t="s">
        <v>6261</v>
      </c>
      <c r="AU75" t="s">
        <v>3833</v>
      </c>
      <c r="AV75" t="s">
        <v>4037</v>
      </c>
      <c r="AW75" t="s">
        <v>3499</v>
      </c>
      <c r="AX75" t="s">
        <v>6543</v>
      </c>
      <c r="AY75" t="s">
        <v>6881</v>
      </c>
      <c r="BB75" t="s">
        <v>5405</v>
      </c>
      <c r="BC75" t="s">
        <v>6159</v>
      </c>
      <c r="BD75" t="s">
        <v>7289</v>
      </c>
      <c r="BE75" t="s">
        <v>8149</v>
      </c>
    </row>
    <row r="76" spans="1:58" x14ac:dyDescent="0.25">
      <c r="A76" t="s">
        <v>153</v>
      </c>
      <c r="B76" t="s">
        <v>154</v>
      </c>
      <c r="C76">
        <f t="shared" si="6"/>
        <v>35</v>
      </c>
      <c r="D76" t="str">
        <f t="shared" si="7"/>
        <v>F</v>
      </c>
      <c r="E76" t="str">
        <f t="shared" si="8"/>
        <v/>
      </c>
      <c r="F76">
        <f t="shared" si="9"/>
        <v>0</v>
      </c>
      <c r="L76" t="s">
        <v>6951</v>
      </c>
      <c r="P76" t="s">
        <v>9181</v>
      </c>
      <c r="R76" t="s">
        <v>5815</v>
      </c>
      <c r="S76" t="s">
        <v>4091</v>
      </c>
      <c r="U76" t="s">
        <v>7707</v>
      </c>
      <c r="V76" t="s">
        <v>3783</v>
      </c>
      <c r="W76" t="s">
        <v>3249</v>
      </c>
      <c r="Z76" t="s">
        <v>7521</v>
      </c>
      <c r="AB76" t="s">
        <v>7327</v>
      </c>
      <c r="AC76" t="s">
        <v>6561</v>
      </c>
      <c r="AD76" t="s">
        <v>8029</v>
      </c>
      <c r="AF76" t="s">
        <v>5897</v>
      </c>
      <c r="AH76" t="s">
        <v>6173</v>
      </c>
      <c r="AI76" t="s">
        <v>8879</v>
      </c>
      <c r="AL76" t="s">
        <v>3659</v>
      </c>
      <c r="AM76" t="s">
        <v>2985</v>
      </c>
      <c r="AP76" t="s">
        <v>7027</v>
      </c>
      <c r="AQ76" t="s">
        <v>2101</v>
      </c>
      <c r="AR76" t="s">
        <v>5667</v>
      </c>
      <c r="AS76" t="s">
        <v>7923</v>
      </c>
      <c r="AT76" t="s">
        <v>6277</v>
      </c>
      <c r="AU76" t="s">
        <v>3841</v>
      </c>
      <c r="AV76" t="s">
        <v>4049</v>
      </c>
      <c r="AW76" t="s">
        <v>3507</v>
      </c>
      <c r="AX76" t="s">
        <v>6647</v>
      </c>
      <c r="AY76" t="s">
        <v>6931</v>
      </c>
      <c r="BB76" t="s">
        <v>5595</v>
      </c>
      <c r="BC76" t="s">
        <v>6275</v>
      </c>
      <c r="BD76" t="s">
        <v>8707</v>
      </c>
      <c r="BE76" t="s">
        <v>8153</v>
      </c>
    </row>
    <row r="77" spans="1:58" x14ac:dyDescent="0.25">
      <c r="A77" t="s">
        <v>155</v>
      </c>
      <c r="B77" t="s">
        <v>156</v>
      </c>
      <c r="C77">
        <f t="shared" si="6"/>
        <v>29</v>
      </c>
      <c r="D77" t="str">
        <f t="shared" si="7"/>
        <v>F</v>
      </c>
      <c r="E77" t="str">
        <f t="shared" si="8"/>
        <v/>
      </c>
      <c r="F77">
        <f t="shared" si="9"/>
        <v>0</v>
      </c>
      <c r="L77" t="s">
        <v>7307</v>
      </c>
      <c r="P77" t="s">
        <v>9327</v>
      </c>
      <c r="R77" t="s">
        <v>5839</v>
      </c>
      <c r="S77" t="s">
        <v>4093</v>
      </c>
      <c r="U77" t="s">
        <v>9079</v>
      </c>
      <c r="V77" t="s">
        <v>3819</v>
      </c>
      <c r="W77" t="s">
        <v>3455</v>
      </c>
      <c r="Z77" t="s">
        <v>7523</v>
      </c>
      <c r="AB77" t="s">
        <v>7535</v>
      </c>
      <c r="AC77" t="s">
        <v>6563</v>
      </c>
      <c r="AD77" t="s">
        <v>8031</v>
      </c>
      <c r="AF77" t="s">
        <v>5903</v>
      </c>
      <c r="AH77" t="s">
        <v>6245</v>
      </c>
      <c r="AI77" t="s">
        <v>8881</v>
      </c>
      <c r="AL77" t="s">
        <v>3687</v>
      </c>
      <c r="AM77" t="s">
        <v>2987</v>
      </c>
      <c r="AP77" t="s">
        <v>7187</v>
      </c>
      <c r="AQ77" t="s">
        <v>2143</v>
      </c>
      <c r="AR77" t="s">
        <v>5865</v>
      </c>
      <c r="AS77" t="s">
        <v>7925</v>
      </c>
      <c r="AT77" t="s">
        <v>6285</v>
      </c>
      <c r="AU77" t="s">
        <v>3843</v>
      </c>
      <c r="AV77" t="s">
        <v>4051</v>
      </c>
      <c r="AW77" t="s">
        <v>3523</v>
      </c>
      <c r="AX77" t="s">
        <v>6649</v>
      </c>
      <c r="AY77" t="s">
        <v>6971</v>
      </c>
      <c r="BB77" t="s">
        <v>5705</v>
      </c>
      <c r="BC77" t="s">
        <v>6401</v>
      </c>
      <c r="BD77" t="s">
        <v>8731</v>
      </c>
      <c r="BE77" t="s">
        <v>9025</v>
      </c>
    </row>
    <row r="78" spans="1:58" x14ac:dyDescent="0.25">
      <c r="A78" t="s">
        <v>157</v>
      </c>
      <c r="B78" t="s">
        <v>158</v>
      </c>
      <c r="C78">
        <f t="shared" si="6"/>
        <v>29</v>
      </c>
      <c r="D78" t="str">
        <f t="shared" si="7"/>
        <v>F</v>
      </c>
      <c r="E78" t="str">
        <f t="shared" si="8"/>
        <v/>
      </c>
      <c r="F78">
        <f t="shared" si="9"/>
        <v>0</v>
      </c>
      <c r="L78" t="s">
        <v>7309</v>
      </c>
      <c r="R78" t="s">
        <v>5869</v>
      </c>
      <c r="S78" t="s">
        <v>4227</v>
      </c>
      <c r="U78" t="s">
        <v>9171</v>
      </c>
      <c r="V78" t="s">
        <v>3901</v>
      </c>
      <c r="W78" t="s">
        <v>3457</v>
      </c>
      <c r="Z78" t="s">
        <v>7531</v>
      </c>
      <c r="AB78" t="s">
        <v>7537</v>
      </c>
      <c r="AC78" t="s">
        <v>6589</v>
      </c>
      <c r="AD78" t="s">
        <v>8033</v>
      </c>
      <c r="AF78" t="s">
        <v>5967</v>
      </c>
      <c r="AH78" t="s">
        <v>6387</v>
      </c>
      <c r="AI78" t="s">
        <v>8883</v>
      </c>
      <c r="AL78" t="s">
        <v>3727</v>
      </c>
      <c r="AM78" t="s">
        <v>3017</v>
      </c>
      <c r="AP78" t="s">
        <v>8451</v>
      </c>
      <c r="AQ78" t="s">
        <v>2165</v>
      </c>
      <c r="AR78" t="s">
        <v>5867</v>
      </c>
      <c r="AS78" t="s">
        <v>7927</v>
      </c>
      <c r="AT78" t="s">
        <v>6417</v>
      </c>
      <c r="AU78" t="s">
        <v>3987</v>
      </c>
      <c r="AV78" t="s">
        <v>4101</v>
      </c>
      <c r="AW78" t="s">
        <v>3633</v>
      </c>
      <c r="AX78" t="s">
        <v>6715</v>
      </c>
      <c r="AY78" t="s">
        <v>7011</v>
      </c>
      <c r="BB78" t="s">
        <v>5949</v>
      </c>
      <c r="BC78" t="s">
        <v>6541</v>
      </c>
      <c r="BD78" t="s">
        <v>8733</v>
      </c>
      <c r="BE78" t="s">
        <v>9031</v>
      </c>
    </row>
    <row r="79" spans="1:58" x14ac:dyDescent="0.25">
      <c r="A79" t="s">
        <v>159</v>
      </c>
      <c r="B79" t="s">
        <v>160</v>
      </c>
      <c r="C79">
        <f t="shared" si="6"/>
        <v>29</v>
      </c>
      <c r="D79" t="str">
        <f t="shared" si="7"/>
        <v>F</v>
      </c>
      <c r="E79" t="str">
        <f t="shared" si="8"/>
        <v/>
      </c>
      <c r="F79">
        <f t="shared" si="9"/>
        <v>0</v>
      </c>
      <c r="L79" t="s">
        <v>7311</v>
      </c>
      <c r="R79" t="s">
        <v>5919</v>
      </c>
      <c r="S79" t="s">
        <v>4297</v>
      </c>
      <c r="U79" t="s">
        <v>9177</v>
      </c>
      <c r="V79" t="s">
        <v>3915</v>
      </c>
      <c r="W79" t="s">
        <v>3589</v>
      </c>
      <c r="Z79" t="s">
        <v>7533</v>
      </c>
      <c r="AB79" t="s">
        <v>7539</v>
      </c>
      <c r="AC79" t="s">
        <v>6653</v>
      </c>
      <c r="AD79" t="s">
        <v>8035</v>
      </c>
      <c r="AF79" t="s">
        <v>6003</v>
      </c>
      <c r="AH79" t="s">
        <v>6521</v>
      </c>
      <c r="AI79" t="s">
        <v>8885</v>
      </c>
      <c r="AL79" t="s">
        <v>3845</v>
      </c>
      <c r="AM79" t="s">
        <v>3023</v>
      </c>
      <c r="AP79" t="s">
        <v>8533</v>
      </c>
      <c r="AQ79" t="s">
        <v>2177</v>
      </c>
      <c r="AR79" t="s">
        <v>5995</v>
      </c>
      <c r="AS79" t="s">
        <v>7929</v>
      </c>
      <c r="AT79" t="s">
        <v>6551</v>
      </c>
      <c r="AU79" t="s">
        <v>4211</v>
      </c>
      <c r="AV79" t="s">
        <v>4123</v>
      </c>
      <c r="AW79" t="s">
        <v>3635</v>
      </c>
      <c r="AX79" t="s">
        <v>6845</v>
      </c>
      <c r="AY79" t="s">
        <v>7067</v>
      </c>
      <c r="BB79" t="s">
        <v>5951</v>
      </c>
      <c r="BC79" t="s">
        <v>6729</v>
      </c>
      <c r="BD79" t="s">
        <v>8735</v>
      </c>
      <c r="BE79" t="s">
        <v>9295</v>
      </c>
    </row>
    <row r="80" spans="1:58" x14ac:dyDescent="0.25">
      <c r="A80" t="s">
        <v>161</v>
      </c>
      <c r="B80" t="s">
        <v>162</v>
      </c>
      <c r="C80">
        <f t="shared" si="6"/>
        <v>29</v>
      </c>
      <c r="D80" t="str">
        <f t="shared" si="7"/>
        <v>F</v>
      </c>
      <c r="E80" t="str">
        <f t="shared" si="8"/>
        <v/>
      </c>
      <c r="F80">
        <f t="shared" si="9"/>
        <v>0</v>
      </c>
      <c r="L80" t="s">
        <v>7559</v>
      </c>
      <c r="R80" t="s">
        <v>5955</v>
      </c>
      <c r="S80" t="s">
        <v>4299</v>
      </c>
      <c r="U80" t="s">
        <v>9179</v>
      </c>
      <c r="V80" t="s">
        <v>3917</v>
      </c>
      <c r="W80" t="s">
        <v>3625</v>
      </c>
      <c r="Z80" t="s">
        <v>9183</v>
      </c>
      <c r="AB80" t="s">
        <v>7541</v>
      </c>
      <c r="AC80" t="s">
        <v>6673</v>
      </c>
      <c r="AD80" t="s">
        <v>8041</v>
      </c>
      <c r="AF80" t="s">
        <v>6025</v>
      </c>
      <c r="AH80" t="s">
        <v>6523</v>
      </c>
      <c r="AI80" t="s">
        <v>9113</v>
      </c>
      <c r="AL80" t="s">
        <v>3847</v>
      </c>
      <c r="AM80" t="s">
        <v>3077</v>
      </c>
      <c r="AP80" t="s">
        <v>8541</v>
      </c>
      <c r="AQ80" t="s">
        <v>2189</v>
      </c>
      <c r="AR80" t="s">
        <v>6079</v>
      </c>
      <c r="AS80" t="s">
        <v>7931</v>
      </c>
      <c r="AT80" t="s">
        <v>6811</v>
      </c>
      <c r="AU80" t="s">
        <v>4223</v>
      </c>
      <c r="AV80" t="s">
        <v>4257</v>
      </c>
      <c r="AW80" t="s">
        <v>3653</v>
      </c>
      <c r="AX80" t="s">
        <v>6891</v>
      </c>
      <c r="AY80" t="s">
        <v>7071</v>
      </c>
      <c r="BB80" t="s">
        <v>6135</v>
      </c>
      <c r="BC80" t="s">
        <v>6735</v>
      </c>
      <c r="BD80" t="s">
        <v>8737</v>
      </c>
      <c r="BE80" t="s">
        <v>9297</v>
      </c>
    </row>
    <row r="81" spans="1:57" x14ac:dyDescent="0.25">
      <c r="A81" t="s">
        <v>163</v>
      </c>
      <c r="B81" t="s">
        <v>164</v>
      </c>
      <c r="C81">
        <f t="shared" si="6"/>
        <v>29</v>
      </c>
      <c r="D81" t="str">
        <f t="shared" si="7"/>
        <v>F</v>
      </c>
      <c r="E81" t="str">
        <f t="shared" si="8"/>
        <v/>
      </c>
      <c r="F81">
        <f t="shared" si="9"/>
        <v>0</v>
      </c>
      <c r="L81" t="s">
        <v>7561</v>
      </c>
      <c r="R81" t="s">
        <v>5971</v>
      </c>
      <c r="S81" t="s">
        <v>4345</v>
      </c>
      <c r="U81" t="s">
        <v>9193</v>
      </c>
      <c r="V81" t="s">
        <v>3955</v>
      </c>
      <c r="W81" t="s">
        <v>3627</v>
      </c>
      <c r="Z81" t="s">
        <v>9203</v>
      </c>
      <c r="AB81" t="s">
        <v>7543</v>
      </c>
      <c r="AC81" t="s">
        <v>6675</v>
      </c>
      <c r="AD81" t="s">
        <v>9039</v>
      </c>
      <c r="AF81" t="s">
        <v>6091</v>
      </c>
      <c r="AH81" t="s">
        <v>6525</v>
      </c>
      <c r="AI81" t="s">
        <v>9149</v>
      </c>
      <c r="AL81" t="s">
        <v>3889</v>
      </c>
      <c r="AM81" t="s">
        <v>3095</v>
      </c>
      <c r="AP81" t="s">
        <v>8545</v>
      </c>
      <c r="AQ81" t="s">
        <v>2191</v>
      </c>
      <c r="AR81" t="s">
        <v>6093</v>
      </c>
      <c r="AS81" t="s">
        <v>7933</v>
      </c>
      <c r="AT81" t="s">
        <v>6839</v>
      </c>
      <c r="AU81" t="s">
        <v>4631</v>
      </c>
      <c r="AV81" t="s">
        <v>4287</v>
      </c>
      <c r="AW81" t="s">
        <v>3655</v>
      </c>
      <c r="AX81" t="s">
        <v>7041</v>
      </c>
      <c r="AY81" t="s">
        <v>7079</v>
      </c>
      <c r="BB81" t="s">
        <v>6293</v>
      </c>
      <c r="BC81" t="s">
        <v>6757</v>
      </c>
      <c r="BD81" t="s">
        <v>8739</v>
      </c>
      <c r="BE81" t="s">
        <v>9299</v>
      </c>
    </row>
    <row r="82" spans="1:57" x14ac:dyDescent="0.25">
      <c r="A82" t="s">
        <v>165</v>
      </c>
      <c r="B82" t="s">
        <v>166</v>
      </c>
      <c r="C82">
        <f t="shared" si="6"/>
        <v>29</v>
      </c>
      <c r="D82" t="str">
        <f t="shared" si="7"/>
        <v>F</v>
      </c>
      <c r="E82" t="str">
        <f t="shared" si="8"/>
        <v/>
      </c>
      <c r="F82">
        <f t="shared" si="9"/>
        <v>0</v>
      </c>
      <c r="L82" t="s">
        <v>7563</v>
      </c>
      <c r="R82" t="s">
        <v>6077</v>
      </c>
      <c r="S82" t="s">
        <v>4373</v>
      </c>
      <c r="U82" t="s">
        <v>9397</v>
      </c>
      <c r="V82" t="s">
        <v>4097</v>
      </c>
      <c r="W82" t="s">
        <v>3725</v>
      </c>
      <c r="AB82" t="s">
        <v>7613</v>
      </c>
      <c r="AC82" t="s">
        <v>6685</v>
      </c>
      <c r="AD82" t="s">
        <v>9067</v>
      </c>
      <c r="AF82" t="s">
        <v>6177</v>
      </c>
      <c r="AH82" t="s">
        <v>6625</v>
      </c>
      <c r="AI82" t="s">
        <v>9315</v>
      </c>
      <c r="AL82" t="s">
        <v>3891</v>
      </c>
      <c r="AM82" t="s">
        <v>3167</v>
      </c>
      <c r="AP82" t="s">
        <v>8547</v>
      </c>
      <c r="AQ82" t="s">
        <v>2213</v>
      </c>
      <c r="AR82" t="s">
        <v>6221</v>
      </c>
      <c r="AS82" t="s">
        <v>7935</v>
      </c>
      <c r="AT82" t="s">
        <v>7149</v>
      </c>
      <c r="AU82" t="s">
        <v>4747</v>
      </c>
      <c r="AV82" t="s">
        <v>4323</v>
      </c>
      <c r="AW82" t="s">
        <v>3777</v>
      </c>
      <c r="AX82" t="s">
        <v>7069</v>
      </c>
      <c r="AY82" t="s">
        <v>7083</v>
      </c>
      <c r="BB82" t="s">
        <v>6327</v>
      </c>
      <c r="BC82" t="s">
        <v>6843</v>
      </c>
      <c r="BD82" t="s">
        <v>8741</v>
      </c>
      <c r="BE82" t="s">
        <v>9415</v>
      </c>
    </row>
    <row r="83" spans="1:57" x14ac:dyDescent="0.25">
      <c r="A83" t="s">
        <v>167</v>
      </c>
      <c r="B83" t="s">
        <v>168</v>
      </c>
      <c r="C83">
        <f t="shared" si="6"/>
        <v>33</v>
      </c>
      <c r="D83" t="str">
        <f t="shared" si="7"/>
        <v>F</v>
      </c>
      <c r="E83" t="str">
        <f t="shared" si="8"/>
        <v/>
      </c>
      <c r="F83">
        <f t="shared" si="9"/>
        <v>0</v>
      </c>
      <c r="L83" t="s">
        <v>7565</v>
      </c>
      <c r="R83" t="s">
        <v>6129</v>
      </c>
      <c r="S83" t="s">
        <v>4405</v>
      </c>
      <c r="U83" t="s">
        <v>9399</v>
      </c>
      <c r="V83" t="s">
        <v>4133</v>
      </c>
      <c r="W83" t="s">
        <v>3735</v>
      </c>
      <c r="AB83" t="s">
        <v>7615</v>
      </c>
      <c r="AC83" t="s">
        <v>6905</v>
      </c>
      <c r="AD83" t="s">
        <v>9269</v>
      </c>
      <c r="AF83" t="s">
        <v>6185</v>
      </c>
      <c r="AH83" t="s">
        <v>6627</v>
      </c>
      <c r="AI83" t="s">
        <v>9513</v>
      </c>
      <c r="AL83" t="s">
        <v>3947</v>
      </c>
      <c r="AM83" t="s">
        <v>3311</v>
      </c>
      <c r="AP83" t="s">
        <v>8549</v>
      </c>
      <c r="AQ83" t="s">
        <v>2215</v>
      </c>
      <c r="AR83" t="s">
        <v>6299</v>
      </c>
      <c r="AS83" t="s">
        <v>7937</v>
      </c>
      <c r="AT83" t="s">
        <v>7261</v>
      </c>
      <c r="AU83" t="s">
        <v>4827</v>
      </c>
      <c r="AV83" t="s">
        <v>4375</v>
      </c>
      <c r="AW83" t="s">
        <v>3779</v>
      </c>
      <c r="AX83" t="s">
        <v>7127</v>
      </c>
      <c r="AY83" t="s">
        <v>7253</v>
      </c>
      <c r="BB83" t="s">
        <v>6383</v>
      </c>
      <c r="BC83" t="s">
        <v>6867</v>
      </c>
      <c r="BD83" t="s">
        <v>8743</v>
      </c>
      <c r="BE83" t="s">
        <v>9643</v>
      </c>
    </row>
    <row r="84" spans="1:57" x14ac:dyDescent="0.25">
      <c r="A84" t="s">
        <v>169</v>
      </c>
      <c r="B84" t="s">
        <v>170</v>
      </c>
      <c r="C84">
        <f t="shared" si="6"/>
        <v>33</v>
      </c>
      <c r="D84" t="str">
        <f t="shared" si="7"/>
        <v>F</v>
      </c>
      <c r="E84" t="str">
        <f t="shared" si="8"/>
        <v/>
      </c>
      <c r="F84">
        <f t="shared" si="9"/>
        <v>0</v>
      </c>
      <c r="L84" t="s">
        <v>7579</v>
      </c>
      <c r="R84" t="s">
        <v>6179</v>
      </c>
      <c r="S84" t="s">
        <v>4441</v>
      </c>
      <c r="V84" t="s">
        <v>4143</v>
      </c>
      <c r="W84" t="s">
        <v>3759</v>
      </c>
      <c r="AB84" t="s">
        <v>7617</v>
      </c>
      <c r="AC84" t="s">
        <v>7167</v>
      </c>
      <c r="AD84" t="s">
        <v>9273</v>
      </c>
      <c r="AF84" t="s">
        <v>6187</v>
      </c>
      <c r="AH84" t="s">
        <v>6629</v>
      </c>
      <c r="AI84" t="s">
        <v>9527</v>
      </c>
      <c r="AL84" t="s">
        <v>3957</v>
      </c>
      <c r="AM84" t="s">
        <v>3371</v>
      </c>
      <c r="AP84" t="s">
        <v>8551</v>
      </c>
      <c r="AQ84" t="s">
        <v>2243</v>
      </c>
      <c r="AR84" t="s">
        <v>6343</v>
      </c>
      <c r="AS84" t="s">
        <v>7939</v>
      </c>
      <c r="AT84" t="s">
        <v>7281</v>
      </c>
      <c r="AU84" t="s">
        <v>4885</v>
      </c>
      <c r="AV84" t="s">
        <v>4379</v>
      </c>
      <c r="AW84" t="s">
        <v>3867</v>
      </c>
      <c r="AX84" t="s">
        <v>7171</v>
      </c>
      <c r="AY84" t="s">
        <v>7297</v>
      </c>
      <c r="BB84" t="s">
        <v>6485</v>
      </c>
      <c r="BC84" t="s">
        <v>6981</v>
      </c>
      <c r="BD84" t="s">
        <v>8745</v>
      </c>
    </row>
    <row r="85" spans="1:57" x14ac:dyDescent="0.25">
      <c r="A85" t="s">
        <v>171</v>
      </c>
      <c r="B85" t="s">
        <v>172</v>
      </c>
      <c r="C85">
        <f t="shared" si="6"/>
        <v>28</v>
      </c>
      <c r="D85" t="str">
        <f t="shared" si="7"/>
        <v>F</v>
      </c>
      <c r="E85" t="str">
        <f t="shared" si="8"/>
        <v/>
      </c>
      <c r="F85">
        <f t="shared" si="9"/>
        <v>0</v>
      </c>
      <c r="L85" t="s">
        <v>7581</v>
      </c>
      <c r="R85" t="s">
        <v>6361</v>
      </c>
      <c r="S85" t="s">
        <v>4487</v>
      </c>
      <c r="V85" t="s">
        <v>4355</v>
      </c>
      <c r="W85" t="s">
        <v>3817</v>
      </c>
      <c r="AB85" t="s">
        <v>7619</v>
      </c>
      <c r="AC85" t="s">
        <v>7221</v>
      </c>
      <c r="AD85" t="s">
        <v>9445</v>
      </c>
      <c r="AF85" t="s">
        <v>6375</v>
      </c>
      <c r="AH85" t="s">
        <v>6825</v>
      </c>
      <c r="AI85" t="s">
        <v>9641</v>
      </c>
      <c r="AL85" t="s">
        <v>3975</v>
      </c>
      <c r="AM85" t="s">
        <v>3373</v>
      </c>
      <c r="AP85" t="s">
        <v>8553</v>
      </c>
      <c r="AQ85" t="s">
        <v>2245</v>
      </c>
      <c r="AR85" t="s">
        <v>6445</v>
      </c>
      <c r="AS85" t="s">
        <v>7971</v>
      </c>
      <c r="AT85" t="s">
        <v>7965</v>
      </c>
      <c r="AU85" t="s">
        <v>4915</v>
      </c>
      <c r="AV85" t="s">
        <v>4457</v>
      </c>
      <c r="AW85" t="s">
        <v>3897</v>
      </c>
      <c r="AX85" t="s">
        <v>7191</v>
      </c>
      <c r="AY85" t="s">
        <v>7317</v>
      </c>
      <c r="BB85" t="s">
        <v>6515</v>
      </c>
      <c r="BC85" t="s">
        <v>7039</v>
      </c>
      <c r="BD85" t="s">
        <v>8747</v>
      </c>
    </row>
    <row r="86" spans="1:57" x14ac:dyDescent="0.25">
      <c r="A86" t="s">
        <v>173</v>
      </c>
      <c r="B86" t="s">
        <v>174</v>
      </c>
      <c r="C86">
        <f t="shared" si="6"/>
        <v>28</v>
      </c>
      <c r="D86" t="str">
        <f t="shared" si="7"/>
        <v>F</v>
      </c>
      <c r="E86" t="str">
        <f t="shared" si="8"/>
        <v/>
      </c>
      <c r="F86">
        <f t="shared" si="9"/>
        <v>0</v>
      </c>
      <c r="L86" t="s">
        <v>7583</v>
      </c>
      <c r="R86" t="s">
        <v>6481</v>
      </c>
      <c r="S86" t="s">
        <v>4491</v>
      </c>
      <c r="V86" t="s">
        <v>4403</v>
      </c>
      <c r="W86" t="s">
        <v>3877</v>
      </c>
      <c r="AB86" t="s">
        <v>7621</v>
      </c>
      <c r="AC86" t="s">
        <v>7275</v>
      </c>
      <c r="AF86" t="s">
        <v>6513</v>
      </c>
      <c r="AH86" t="s">
        <v>6955</v>
      </c>
      <c r="AL86" t="s">
        <v>3999</v>
      </c>
      <c r="AM86" t="s">
        <v>3385</v>
      </c>
      <c r="AP86" t="s">
        <v>9455</v>
      </c>
      <c r="AQ86" t="s">
        <v>2247</v>
      </c>
      <c r="AR86" t="s">
        <v>6555</v>
      </c>
      <c r="AS86" t="s">
        <v>7973</v>
      </c>
      <c r="AT86" t="s">
        <v>7967</v>
      </c>
      <c r="AU86" t="s">
        <v>4929</v>
      </c>
      <c r="AV86" t="s">
        <v>4489</v>
      </c>
      <c r="AW86" t="s">
        <v>3899</v>
      </c>
      <c r="AX86" t="s">
        <v>7349</v>
      </c>
      <c r="AY86" t="s">
        <v>8125</v>
      </c>
      <c r="BB86" t="s">
        <v>6565</v>
      </c>
      <c r="BC86" t="s">
        <v>7053</v>
      </c>
      <c r="BD86" t="s">
        <v>8749</v>
      </c>
    </row>
    <row r="87" spans="1:57" x14ac:dyDescent="0.25">
      <c r="A87" t="s">
        <v>175</v>
      </c>
      <c r="B87" t="s">
        <v>176</v>
      </c>
      <c r="C87">
        <f t="shared" si="6"/>
        <v>35</v>
      </c>
      <c r="D87" t="str">
        <f t="shared" si="7"/>
        <v>F</v>
      </c>
      <c r="E87" t="str">
        <f t="shared" si="8"/>
        <v/>
      </c>
      <c r="F87">
        <f t="shared" si="9"/>
        <v>0</v>
      </c>
      <c r="L87" t="s">
        <v>7585</v>
      </c>
      <c r="R87" t="s">
        <v>6529</v>
      </c>
      <c r="S87" t="s">
        <v>4541</v>
      </c>
      <c r="V87" t="s">
        <v>4435</v>
      </c>
      <c r="W87" t="s">
        <v>3925</v>
      </c>
      <c r="AB87" t="s">
        <v>7623</v>
      </c>
      <c r="AC87" t="s">
        <v>7399</v>
      </c>
      <c r="AF87" t="s">
        <v>6535</v>
      </c>
      <c r="AH87" t="s">
        <v>7043</v>
      </c>
      <c r="AL87" t="s">
        <v>4001</v>
      </c>
      <c r="AM87" t="s">
        <v>3445</v>
      </c>
      <c r="AP87" t="s">
        <v>9457</v>
      </c>
      <c r="AQ87" t="s">
        <v>2255</v>
      </c>
      <c r="AR87" t="s">
        <v>6575</v>
      </c>
      <c r="AS87" t="s">
        <v>8535</v>
      </c>
      <c r="AT87" t="s">
        <v>8039</v>
      </c>
      <c r="AU87" t="s">
        <v>4941</v>
      </c>
      <c r="AV87" t="s">
        <v>4599</v>
      </c>
      <c r="AW87" t="s">
        <v>3953</v>
      </c>
      <c r="AX87" t="s">
        <v>8227</v>
      </c>
      <c r="AY87" t="s">
        <v>8127</v>
      </c>
      <c r="BB87" t="s">
        <v>6769</v>
      </c>
      <c r="BC87" t="s">
        <v>7061</v>
      </c>
      <c r="BD87" t="s">
        <v>8751</v>
      </c>
    </row>
    <row r="88" spans="1:57" x14ac:dyDescent="0.25">
      <c r="A88" t="s">
        <v>177</v>
      </c>
      <c r="B88" t="s">
        <v>178</v>
      </c>
      <c r="C88">
        <f t="shared" si="6"/>
        <v>35</v>
      </c>
      <c r="D88" t="str">
        <f t="shared" si="7"/>
        <v>F</v>
      </c>
      <c r="E88" t="str">
        <f t="shared" si="8"/>
        <v/>
      </c>
      <c r="F88">
        <f t="shared" si="9"/>
        <v>0</v>
      </c>
      <c r="L88" t="s">
        <v>7587</v>
      </c>
      <c r="R88" t="s">
        <v>6601</v>
      </c>
      <c r="S88" t="s">
        <v>4653</v>
      </c>
      <c r="V88" t="s">
        <v>4517</v>
      </c>
      <c r="W88" t="s">
        <v>3927</v>
      </c>
      <c r="AB88" t="s">
        <v>7625</v>
      </c>
      <c r="AC88" t="s">
        <v>7401</v>
      </c>
      <c r="AF88" t="s">
        <v>6567</v>
      </c>
      <c r="AH88" t="s">
        <v>7045</v>
      </c>
      <c r="AL88" t="s">
        <v>4235</v>
      </c>
      <c r="AM88" t="s">
        <v>3469</v>
      </c>
      <c r="AP88" t="s">
        <v>9459</v>
      </c>
      <c r="AQ88" t="s">
        <v>2261</v>
      </c>
      <c r="AR88" t="s">
        <v>6613</v>
      </c>
      <c r="AS88" t="s">
        <v>8537</v>
      </c>
      <c r="AT88" t="s">
        <v>8101</v>
      </c>
      <c r="AU88" t="s">
        <v>5157</v>
      </c>
      <c r="AV88" t="s">
        <v>4761</v>
      </c>
      <c r="AW88" t="s">
        <v>3967</v>
      </c>
      <c r="AX88" t="s">
        <v>8229</v>
      </c>
      <c r="AY88" t="s">
        <v>8129</v>
      </c>
      <c r="BB88" t="s">
        <v>6779</v>
      </c>
      <c r="BC88" t="s">
        <v>7157</v>
      </c>
      <c r="BD88" t="s">
        <v>8753</v>
      </c>
    </row>
    <row r="89" spans="1:57" x14ac:dyDescent="0.25">
      <c r="A89" t="s">
        <v>179</v>
      </c>
      <c r="B89" t="s">
        <v>180</v>
      </c>
      <c r="C89">
        <f t="shared" si="6"/>
        <v>8</v>
      </c>
      <c r="D89" t="str">
        <f t="shared" si="7"/>
        <v>F</v>
      </c>
      <c r="E89" t="str">
        <f t="shared" si="8"/>
        <v/>
      </c>
      <c r="F89">
        <f t="shared" si="9"/>
        <v>0</v>
      </c>
      <c r="L89" t="s">
        <v>7657</v>
      </c>
      <c r="R89" t="s">
        <v>6899</v>
      </c>
      <c r="S89" t="s">
        <v>4871</v>
      </c>
      <c r="V89" t="s">
        <v>4593</v>
      </c>
      <c r="W89" t="s">
        <v>3995</v>
      </c>
      <c r="AB89" t="s">
        <v>7627</v>
      </c>
      <c r="AC89" t="s">
        <v>7525</v>
      </c>
      <c r="AF89" t="s">
        <v>6651</v>
      </c>
      <c r="AH89" t="s">
        <v>7047</v>
      </c>
      <c r="AL89" t="s">
        <v>4251</v>
      </c>
      <c r="AM89" t="s">
        <v>3471</v>
      </c>
      <c r="AP89" t="s">
        <v>9587</v>
      </c>
      <c r="AQ89" t="s">
        <v>2319</v>
      </c>
      <c r="AR89" t="s">
        <v>6693</v>
      </c>
      <c r="AS89" t="s">
        <v>8539</v>
      </c>
      <c r="AT89" t="s">
        <v>8103</v>
      </c>
      <c r="AU89" t="s">
        <v>5223</v>
      </c>
      <c r="AV89" t="s">
        <v>4783</v>
      </c>
      <c r="AW89" t="s">
        <v>4007</v>
      </c>
      <c r="AX89" t="s">
        <v>8231</v>
      </c>
      <c r="AY89" t="s">
        <v>8187</v>
      </c>
      <c r="BB89" t="s">
        <v>6801</v>
      </c>
      <c r="BC89" t="s">
        <v>7201</v>
      </c>
      <c r="BD89" t="s">
        <v>8755</v>
      </c>
    </row>
    <row r="90" spans="1:57" x14ac:dyDescent="0.25">
      <c r="A90" t="s">
        <v>181</v>
      </c>
      <c r="B90" t="s">
        <v>182</v>
      </c>
      <c r="C90">
        <f t="shared" si="6"/>
        <v>8</v>
      </c>
      <c r="D90" t="str">
        <f t="shared" si="7"/>
        <v>F</v>
      </c>
      <c r="E90" t="str">
        <f t="shared" si="8"/>
        <v/>
      </c>
      <c r="F90">
        <f t="shared" si="9"/>
        <v>0</v>
      </c>
      <c r="L90" t="s">
        <v>7659</v>
      </c>
      <c r="R90" t="s">
        <v>6927</v>
      </c>
      <c r="S90" t="s">
        <v>4895</v>
      </c>
      <c r="V90" t="s">
        <v>4601</v>
      </c>
      <c r="W90" t="s">
        <v>3997</v>
      </c>
      <c r="AB90" t="s">
        <v>7629</v>
      </c>
      <c r="AC90" t="s">
        <v>7527</v>
      </c>
      <c r="AF90" t="s">
        <v>6703</v>
      </c>
      <c r="AH90" t="s">
        <v>7073</v>
      </c>
      <c r="AL90" t="s">
        <v>4325</v>
      </c>
      <c r="AM90" t="s">
        <v>3473</v>
      </c>
      <c r="AP90" t="s">
        <v>9723</v>
      </c>
      <c r="AQ90" t="s">
        <v>2321</v>
      </c>
      <c r="AR90" t="s">
        <v>6699</v>
      </c>
      <c r="AS90" t="s">
        <v>9255</v>
      </c>
      <c r="AT90" t="s">
        <v>8105</v>
      </c>
      <c r="AU90" t="s">
        <v>5259</v>
      </c>
      <c r="AV90" t="s">
        <v>4819</v>
      </c>
      <c r="AW90" t="s">
        <v>4023</v>
      </c>
      <c r="AX90" t="s">
        <v>8233</v>
      </c>
      <c r="AY90" t="s">
        <v>8189</v>
      </c>
      <c r="BB90" t="s">
        <v>6807</v>
      </c>
      <c r="BC90" t="s">
        <v>7287</v>
      </c>
      <c r="BD90" t="s">
        <v>8757</v>
      </c>
    </row>
    <row r="91" spans="1:57" x14ac:dyDescent="0.25">
      <c r="A91" t="s">
        <v>183</v>
      </c>
      <c r="B91" t="s">
        <v>184</v>
      </c>
      <c r="C91">
        <f t="shared" si="6"/>
        <v>13</v>
      </c>
      <c r="D91" t="str">
        <f t="shared" si="7"/>
        <v>F</v>
      </c>
      <c r="E91" t="str">
        <f t="shared" si="8"/>
        <v/>
      </c>
      <c r="F91">
        <f t="shared" si="9"/>
        <v>0</v>
      </c>
      <c r="L91" t="s">
        <v>7661</v>
      </c>
      <c r="R91" t="s">
        <v>6973</v>
      </c>
      <c r="S91" t="s">
        <v>4951</v>
      </c>
      <c r="V91" t="s">
        <v>4613</v>
      </c>
      <c r="W91" t="s">
        <v>4105</v>
      </c>
      <c r="AB91" t="s">
        <v>7631</v>
      </c>
      <c r="AC91" t="s">
        <v>7529</v>
      </c>
      <c r="AF91" t="s">
        <v>6727</v>
      </c>
      <c r="AH91" t="s">
        <v>7147</v>
      </c>
      <c r="AL91" t="s">
        <v>4337</v>
      </c>
      <c r="AM91" t="s">
        <v>3491</v>
      </c>
      <c r="AP91" t="s">
        <v>9725</v>
      </c>
      <c r="AQ91" t="s">
        <v>2355</v>
      </c>
      <c r="AR91" t="s">
        <v>6721</v>
      </c>
      <c r="AS91" t="s">
        <v>9257</v>
      </c>
      <c r="AT91" t="s">
        <v>8107</v>
      </c>
      <c r="AU91" t="s">
        <v>5309</v>
      </c>
      <c r="AV91" t="s">
        <v>4857</v>
      </c>
      <c r="AW91" t="s">
        <v>4043</v>
      </c>
      <c r="AX91" t="s">
        <v>8235</v>
      </c>
      <c r="AY91" t="s">
        <v>8191</v>
      </c>
      <c r="BB91" t="s">
        <v>6829</v>
      </c>
      <c r="BC91" t="s">
        <v>7985</v>
      </c>
      <c r="BD91" t="s">
        <v>8759</v>
      </c>
    </row>
    <row r="92" spans="1:57" x14ac:dyDescent="0.25">
      <c r="A92" t="s">
        <v>185</v>
      </c>
      <c r="B92" t="s">
        <v>186</v>
      </c>
      <c r="C92">
        <f t="shared" si="6"/>
        <v>13</v>
      </c>
      <c r="D92" t="str">
        <f t="shared" si="7"/>
        <v>F</v>
      </c>
      <c r="E92" t="str">
        <f t="shared" si="8"/>
        <v/>
      </c>
      <c r="F92">
        <f t="shared" si="9"/>
        <v>0</v>
      </c>
      <c r="L92" t="s">
        <v>7663</v>
      </c>
      <c r="R92" t="s">
        <v>7099</v>
      </c>
      <c r="S92" t="s">
        <v>4959</v>
      </c>
      <c r="V92" t="s">
        <v>4801</v>
      </c>
      <c r="W92" t="s">
        <v>4175</v>
      </c>
      <c r="AB92" t="s">
        <v>9049</v>
      </c>
      <c r="AC92" t="s">
        <v>7545</v>
      </c>
      <c r="AF92" t="s">
        <v>6755</v>
      </c>
      <c r="AH92" t="s">
        <v>7169</v>
      </c>
      <c r="AL92" t="s">
        <v>4359</v>
      </c>
      <c r="AM92" t="s">
        <v>3493</v>
      </c>
      <c r="AP92" t="s">
        <v>9727</v>
      </c>
      <c r="AQ92" t="s">
        <v>2413</v>
      </c>
      <c r="AR92" t="s">
        <v>6737</v>
      </c>
      <c r="AS92" t="s">
        <v>9259</v>
      </c>
      <c r="AT92" t="s">
        <v>8109</v>
      </c>
      <c r="AU92" t="s">
        <v>5335</v>
      </c>
      <c r="AV92" t="s">
        <v>4859</v>
      </c>
      <c r="AW92" t="s">
        <v>4067</v>
      </c>
      <c r="AX92" t="s">
        <v>8237</v>
      </c>
      <c r="AY92" t="s">
        <v>8193</v>
      </c>
      <c r="BB92" t="s">
        <v>6831</v>
      </c>
      <c r="BC92" t="s">
        <v>7987</v>
      </c>
      <c r="BD92" t="s">
        <v>8761</v>
      </c>
    </row>
    <row r="93" spans="1:57" x14ac:dyDescent="0.25">
      <c r="A93" t="s">
        <v>187</v>
      </c>
      <c r="B93" t="s">
        <v>188</v>
      </c>
      <c r="C93">
        <f t="shared" si="6"/>
        <v>24</v>
      </c>
      <c r="D93" t="str">
        <f t="shared" si="7"/>
        <v>F</v>
      </c>
      <c r="E93" t="str">
        <f t="shared" si="8"/>
        <v/>
      </c>
      <c r="F93">
        <f t="shared" si="9"/>
        <v>0</v>
      </c>
      <c r="L93" t="s">
        <v>8983</v>
      </c>
      <c r="R93" t="s">
        <v>7139</v>
      </c>
      <c r="S93" t="s">
        <v>4995</v>
      </c>
      <c r="V93" t="s">
        <v>4831</v>
      </c>
      <c r="W93" t="s">
        <v>4231</v>
      </c>
      <c r="AB93" t="s">
        <v>9211</v>
      </c>
      <c r="AC93" t="s">
        <v>7547</v>
      </c>
      <c r="AF93" t="s">
        <v>6787</v>
      </c>
      <c r="AH93" t="s">
        <v>7381</v>
      </c>
      <c r="AL93" t="s">
        <v>4371</v>
      </c>
      <c r="AM93" t="s">
        <v>3553</v>
      </c>
      <c r="AP93" t="s">
        <v>9729</v>
      </c>
      <c r="AQ93" t="s">
        <v>2415</v>
      </c>
      <c r="AR93" t="s">
        <v>6785</v>
      </c>
      <c r="AS93" t="s">
        <v>9261</v>
      </c>
      <c r="AT93" t="s">
        <v>8453</v>
      </c>
      <c r="AU93" t="s">
        <v>5423</v>
      </c>
      <c r="AV93" t="s">
        <v>4919</v>
      </c>
      <c r="AW93" t="s">
        <v>4071</v>
      </c>
      <c r="AX93" t="s">
        <v>8239</v>
      </c>
      <c r="AY93" t="s">
        <v>8195</v>
      </c>
      <c r="BB93" t="s">
        <v>6919</v>
      </c>
      <c r="BC93" t="s">
        <v>7989</v>
      </c>
      <c r="BD93" t="s">
        <v>8763</v>
      </c>
    </row>
    <row r="94" spans="1:57" x14ac:dyDescent="0.25">
      <c r="A94" t="s">
        <v>189</v>
      </c>
      <c r="B94" t="s">
        <v>190</v>
      </c>
      <c r="C94">
        <f t="shared" si="6"/>
        <v>24</v>
      </c>
      <c r="D94" t="str">
        <f t="shared" si="7"/>
        <v>F</v>
      </c>
      <c r="E94" t="str">
        <f t="shared" si="8"/>
        <v/>
      </c>
      <c r="F94">
        <f t="shared" si="9"/>
        <v>0</v>
      </c>
      <c r="L94" t="s">
        <v>9041</v>
      </c>
      <c r="R94" t="s">
        <v>7243</v>
      </c>
      <c r="S94" t="s">
        <v>5057</v>
      </c>
      <c r="V94" t="s">
        <v>4913</v>
      </c>
      <c r="W94" t="s">
        <v>4401</v>
      </c>
      <c r="AB94" t="s">
        <v>9291</v>
      </c>
      <c r="AC94" t="s">
        <v>7549</v>
      </c>
      <c r="AF94" t="s">
        <v>6791</v>
      </c>
      <c r="AH94" t="s">
        <v>7795</v>
      </c>
      <c r="AL94" t="s">
        <v>4407</v>
      </c>
      <c r="AM94" t="s">
        <v>3731</v>
      </c>
      <c r="AP94" t="s">
        <v>9731</v>
      </c>
      <c r="AQ94" t="s">
        <v>2469</v>
      </c>
      <c r="AR94" t="s">
        <v>6903</v>
      </c>
      <c r="AT94" t="s">
        <v>8455</v>
      </c>
      <c r="AU94" t="s">
        <v>5433</v>
      </c>
      <c r="AV94" t="s">
        <v>4949</v>
      </c>
      <c r="AW94" t="s">
        <v>4073</v>
      </c>
      <c r="AX94" t="s">
        <v>8241</v>
      </c>
      <c r="AY94" t="s">
        <v>8197</v>
      </c>
      <c r="BB94" t="s">
        <v>6933</v>
      </c>
      <c r="BC94" t="s">
        <v>7991</v>
      </c>
      <c r="BD94" t="s">
        <v>8765</v>
      </c>
    </row>
    <row r="95" spans="1:57" x14ac:dyDescent="0.25">
      <c r="A95" t="s">
        <v>191</v>
      </c>
      <c r="B95" t="s">
        <v>192</v>
      </c>
      <c r="C95">
        <f t="shared" si="6"/>
        <v>24</v>
      </c>
      <c r="D95" t="str">
        <f t="shared" si="7"/>
        <v>F</v>
      </c>
      <c r="E95" t="str">
        <f t="shared" si="8"/>
        <v/>
      </c>
      <c r="F95">
        <f t="shared" si="9"/>
        <v>0</v>
      </c>
      <c r="L95" t="s">
        <v>9043</v>
      </c>
      <c r="R95" t="s">
        <v>7303</v>
      </c>
      <c r="S95" t="s">
        <v>5111</v>
      </c>
      <c r="V95" t="s">
        <v>4965</v>
      </c>
      <c r="W95" t="s">
        <v>4419</v>
      </c>
      <c r="AB95" t="s">
        <v>9293</v>
      </c>
      <c r="AC95" t="s">
        <v>7889</v>
      </c>
      <c r="AF95" t="s">
        <v>6877</v>
      </c>
      <c r="AH95" t="s">
        <v>8303</v>
      </c>
      <c r="AL95" t="s">
        <v>4409</v>
      </c>
      <c r="AM95" t="s">
        <v>3733</v>
      </c>
      <c r="AP95" t="s">
        <v>9733</v>
      </c>
      <c r="AQ95" t="s">
        <v>2471</v>
      </c>
      <c r="AR95" t="s">
        <v>6929</v>
      </c>
      <c r="AT95" t="s">
        <v>8457</v>
      </c>
      <c r="AU95" t="s">
        <v>5453</v>
      </c>
      <c r="AV95" t="s">
        <v>4953</v>
      </c>
      <c r="AW95" t="s">
        <v>4193</v>
      </c>
      <c r="AX95" t="s">
        <v>8243</v>
      </c>
      <c r="AY95" t="s">
        <v>8199</v>
      </c>
      <c r="BB95" t="s">
        <v>8113</v>
      </c>
      <c r="BC95" t="s">
        <v>8709</v>
      </c>
      <c r="BD95" t="s">
        <v>8767</v>
      </c>
    </row>
    <row r="96" spans="1:57" x14ac:dyDescent="0.25">
      <c r="A96" t="s">
        <v>193</v>
      </c>
      <c r="B96" t="s">
        <v>194</v>
      </c>
      <c r="C96">
        <f t="shared" si="6"/>
        <v>24</v>
      </c>
      <c r="D96" t="str">
        <f t="shared" si="7"/>
        <v>F</v>
      </c>
      <c r="E96" t="str">
        <f t="shared" si="8"/>
        <v/>
      </c>
      <c r="F96">
        <f t="shared" si="9"/>
        <v>0</v>
      </c>
      <c r="L96" t="s">
        <v>9045</v>
      </c>
      <c r="R96" t="s">
        <v>7351</v>
      </c>
      <c r="S96" t="s">
        <v>5269</v>
      </c>
      <c r="V96" t="s">
        <v>4981</v>
      </c>
      <c r="W96" t="s">
        <v>4505</v>
      </c>
      <c r="AB96" t="s">
        <v>9313</v>
      </c>
      <c r="AC96" t="s">
        <v>7891</v>
      </c>
      <c r="AF96" t="s">
        <v>6895</v>
      </c>
      <c r="AH96" t="s">
        <v>8305</v>
      </c>
      <c r="AL96" t="s">
        <v>4431</v>
      </c>
      <c r="AM96" t="s">
        <v>3761</v>
      </c>
      <c r="AP96" t="s">
        <v>9735</v>
      </c>
      <c r="AQ96" t="s">
        <v>2543</v>
      </c>
      <c r="AR96" t="s">
        <v>7033</v>
      </c>
      <c r="AT96" t="s">
        <v>8459</v>
      </c>
      <c r="AU96" t="s">
        <v>5663</v>
      </c>
      <c r="AV96" t="s">
        <v>4983</v>
      </c>
      <c r="AW96" t="s">
        <v>4357</v>
      </c>
      <c r="AX96" t="s">
        <v>8245</v>
      </c>
      <c r="AY96" t="s">
        <v>8201</v>
      </c>
      <c r="BB96" t="s">
        <v>8115</v>
      </c>
      <c r="BC96" t="s">
        <v>8711</v>
      </c>
      <c r="BD96" t="s">
        <v>8769</v>
      </c>
    </row>
    <row r="97" spans="1:56" x14ac:dyDescent="0.25">
      <c r="A97" t="s">
        <v>195</v>
      </c>
      <c r="B97" t="s">
        <v>196</v>
      </c>
      <c r="C97">
        <f t="shared" si="6"/>
        <v>20</v>
      </c>
      <c r="D97" t="str">
        <f t="shared" si="7"/>
        <v>F</v>
      </c>
      <c r="E97" t="str">
        <f t="shared" si="8"/>
        <v/>
      </c>
      <c r="F97">
        <f t="shared" si="9"/>
        <v>0</v>
      </c>
      <c r="L97" t="s">
        <v>9047</v>
      </c>
      <c r="R97" t="s">
        <v>7357</v>
      </c>
      <c r="S97" t="s">
        <v>5273</v>
      </c>
      <c r="V97" t="s">
        <v>4993</v>
      </c>
      <c r="W97" t="s">
        <v>4577</v>
      </c>
      <c r="AB97" t="s">
        <v>9407</v>
      </c>
      <c r="AC97" t="s">
        <v>7901</v>
      </c>
      <c r="AF97" t="s">
        <v>7239</v>
      </c>
      <c r="AH97" t="s">
        <v>8307</v>
      </c>
      <c r="AL97" t="s">
        <v>4551</v>
      </c>
      <c r="AM97" t="s">
        <v>3849</v>
      </c>
      <c r="AP97" t="s">
        <v>9737</v>
      </c>
      <c r="AQ97" t="s">
        <v>2545</v>
      </c>
      <c r="AR97" t="s">
        <v>7165</v>
      </c>
      <c r="AT97" t="s">
        <v>8461</v>
      </c>
      <c r="AU97" t="s">
        <v>5691</v>
      </c>
      <c r="AV97" t="s">
        <v>5015</v>
      </c>
      <c r="AW97" t="s">
        <v>4387</v>
      </c>
      <c r="AX97" t="s">
        <v>8259</v>
      </c>
      <c r="AY97" t="s">
        <v>8203</v>
      </c>
      <c r="BB97" t="s">
        <v>8117</v>
      </c>
      <c r="BC97" t="s">
        <v>8713</v>
      </c>
      <c r="BD97" t="s">
        <v>8771</v>
      </c>
    </row>
    <row r="98" spans="1:56" x14ac:dyDescent="0.25">
      <c r="A98" t="s">
        <v>197</v>
      </c>
      <c r="B98" t="s">
        <v>198</v>
      </c>
      <c r="C98">
        <f t="shared" si="6"/>
        <v>20</v>
      </c>
      <c r="D98" t="str">
        <f t="shared" si="7"/>
        <v>F</v>
      </c>
      <c r="E98" t="str">
        <f t="shared" si="8"/>
        <v/>
      </c>
      <c r="F98">
        <f t="shared" si="9"/>
        <v>0</v>
      </c>
      <c r="L98" t="s">
        <v>9159</v>
      </c>
      <c r="R98" t="s">
        <v>7677</v>
      </c>
      <c r="S98" t="s">
        <v>5515</v>
      </c>
      <c r="V98" t="s">
        <v>5035</v>
      </c>
      <c r="W98" t="s">
        <v>4603</v>
      </c>
      <c r="AB98" t="s">
        <v>9447</v>
      </c>
      <c r="AC98" t="s">
        <v>7903</v>
      </c>
      <c r="AF98" t="s">
        <v>7343</v>
      </c>
      <c r="AH98" t="s">
        <v>8309</v>
      </c>
      <c r="AL98" t="s">
        <v>4557</v>
      </c>
      <c r="AM98" t="s">
        <v>3909</v>
      </c>
      <c r="AP98" t="s">
        <v>9739</v>
      </c>
      <c r="AQ98" t="s">
        <v>2567</v>
      </c>
      <c r="AR98" t="s">
        <v>7179</v>
      </c>
      <c r="AT98" t="s">
        <v>8463</v>
      </c>
      <c r="AU98" t="s">
        <v>5785</v>
      </c>
      <c r="AV98" t="s">
        <v>5203</v>
      </c>
      <c r="AW98" t="s">
        <v>4389</v>
      </c>
      <c r="AX98" t="s">
        <v>8261</v>
      </c>
      <c r="AY98" t="s">
        <v>8205</v>
      </c>
      <c r="BB98" t="s">
        <v>8119</v>
      </c>
      <c r="BC98" t="s">
        <v>8715</v>
      </c>
      <c r="BD98" t="s">
        <v>8773</v>
      </c>
    </row>
    <row r="99" spans="1:56" x14ac:dyDescent="0.25">
      <c r="A99" t="s">
        <v>199</v>
      </c>
      <c r="B99" t="s">
        <v>200</v>
      </c>
      <c r="C99">
        <f t="shared" si="6"/>
        <v>33</v>
      </c>
      <c r="D99" t="str">
        <f t="shared" si="7"/>
        <v>F</v>
      </c>
      <c r="E99" t="str">
        <f t="shared" si="8"/>
        <v/>
      </c>
      <c r="F99">
        <f t="shared" si="9"/>
        <v>0</v>
      </c>
      <c r="L99" t="s">
        <v>9529</v>
      </c>
      <c r="R99" t="s">
        <v>7679</v>
      </c>
      <c r="S99" t="s">
        <v>5581</v>
      </c>
      <c r="V99" t="s">
        <v>5213</v>
      </c>
      <c r="W99" t="s">
        <v>4855</v>
      </c>
      <c r="AB99" t="s">
        <v>9557</v>
      </c>
      <c r="AC99" t="s">
        <v>7905</v>
      </c>
      <c r="AF99" t="s">
        <v>7355</v>
      </c>
      <c r="AH99" t="s">
        <v>8469</v>
      </c>
      <c r="AL99" t="s">
        <v>4589</v>
      </c>
      <c r="AM99" t="s">
        <v>3973</v>
      </c>
      <c r="AP99" t="s">
        <v>9741</v>
      </c>
      <c r="AQ99" t="s">
        <v>2581</v>
      </c>
      <c r="AR99" t="s">
        <v>7181</v>
      </c>
      <c r="AT99" t="s">
        <v>8465</v>
      </c>
      <c r="AU99" t="s">
        <v>5859</v>
      </c>
      <c r="AV99" t="s">
        <v>5227</v>
      </c>
      <c r="AW99" t="s">
        <v>4451</v>
      </c>
      <c r="AX99" t="s">
        <v>8263</v>
      </c>
      <c r="AY99" t="s">
        <v>8207</v>
      </c>
      <c r="BB99" t="s">
        <v>8121</v>
      </c>
      <c r="BC99" t="s">
        <v>8717</v>
      </c>
      <c r="BD99" t="s">
        <v>8995</v>
      </c>
    </row>
    <row r="100" spans="1:56" x14ac:dyDescent="0.25">
      <c r="A100" t="s">
        <v>201</v>
      </c>
      <c r="B100" t="s">
        <v>202</v>
      </c>
      <c r="C100">
        <f t="shared" si="6"/>
        <v>33</v>
      </c>
      <c r="D100" t="str">
        <f t="shared" si="7"/>
        <v>F</v>
      </c>
      <c r="E100" t="str">
        <f t="shared" si="8"/>
        <v/>
      </c>
      <c r="F100">
        <f t="shared" si="9"/>
        <v>0</v>
      </c>
      <c r="L100" t="s">
        <v>9633</v>
      </c>
      <c r="R100" t="s">
        <v>7681</v>
      </c>
      <c r="S100" t="s">
        <v>5611</v>
      </c>
      <c r="V100" t="s">
        <v>5241</v>
      </c>
      <c r="W100" t="s">
        <v>4897</v>
      </c>
      <c r="AC100" t="s">
        <v>7907</v>
      </c>
      <c r="AF100" t="s">
        <v>7367</v>
      </c>
      <c r="AH100" t="s">
        <v>8471</v>
      </c>
      <c r="AL100" t="s">
        <v>4619</v>
      </c>
      <c r="AM100" t="s">
        <v>4015</v>
      </c>
      <c r="AP100" t="s">
        <v>9743</v>
      </c>
      <c r="AQ100" t="s">
        <v>2583</v>
      </c>
      <c r="AR100" t="s">
        <v>7291</v>
      </c>
      <c r="AT100" t="s">
        <v>8467</v>
      </c>
      <c r="AU100" t="s">
        <v>5881</v>
      </c>
      <c r="AV100" t="s">
        <v>5299</v>
      </c>
      <c r="AW100" t="s">
        <v>4453</v>
      </c>
      <c r="AX100" t="s">
        <v>8265</v>
      </c>
      <c r="AY100" t="s">
        <v>8209</v>
      </c>
      <c r="BB100" t="s">
        <v>8123</v>
      </c>
      <c r="BC100" t="s">
        <v>8719</v>
      </c>
      <c r="BD100" t="s">
        <v>9287</v>
      </c>
    </row>
    <row r="101" spans="1:56" x14ac:dyDescent="0.25">
      <c r="A101" t="s">
        <v>203</v>
      </c>
      <c r="B101" t="s">
        <v>204</v>
      </c>
      <c r="C101">
        <f t="shared" si="6"/>
        <v>36</v>
      </c>
      <c r="D101" t="str">
        <f t="shared" si="7"/>
        <v>F</v>
      </c>
      <c r="E101" t="str">
        <f t="shared" si="8"/>
        <v/>
      </c>
      <c r="F101">
        <f t="shared" si="9"/>
        <v>0</v>
      </c>
      <c r="L101" t="s">
        <v>9635</v>
      </c>
      <c r="R101" t="s">
        <v>7683</v>
      </c>
      <c r="S101" t="s">
        <v>5671</v>
      </c>
      <c r="V101" t="s">
        <v>5301</v>
      </c>
      <c r="W101" t="s">
        <v>4943</v>
      </c>
      <c r="AC101" t="s">
        <v>7909</v>
      </c>
      <c r="AF101" t="s">
        <v>7379</v>
      </c>
      <c r="AH101" t="s">
        <v>8473</v>
      </c>
      <c r="AL101" t="s">
        <v>4621</v>
      </c>
      <c r="AM101" t="s">
        <v>4063</v>
      </c>
      <c r="AP101" t="s">
        <v>9745</v>
      </c>
      <c r="AQ101" t="s">
        <v>2609</v>
      </c>
      <c r="AR101" t="s">
        <v>7319</v>
      </c>
      <c r="AT101" t="s">
        <v>9161</v>
      </c>
      <c r="AU101" t="s">
        <v>5935</v>
      </c>
      <c r="AV101" t="s">
        <v>5317</v>
      </c>
      <c r="AW101" t="s">
        <v>4455</v>
      </c>
      <c r="AX101" t="s">
        <v>8267</v>
      </c>
      <c r="AY101" t="s">
        <v>8211</v>
      </c>
      <c r="BB101" t="s">
        <v>8131</v>
      </c>
      <c r="BC101" t="s">
        <v>8721</v>
      </c>
      <c r="BD101" t="s">
        <v>9369</v>
      </c>
    </row>
    <row r="102" spans="1:56" x14ac:dyDescent="0.25">
      <c r="A102" t="s">
        <v>205</v>
      </c>
      <c r="B102" t="s">
        <v>206</v>
      </c>
      <c r="C102">
        <f t="shared" si="6"/>
        <v>36</v>
      </c>
      <c r="D102" t="str">
        <f t="shared" si="7"/>
        <v>F</v>
      </c>
      <c r="E102" t="str">
        <f t="shared" si="8"/>
        <v/>
      </c>
      <c r="F102">
        <f t="shared" si="9"/>
        <v>0</v>
      </c>
      <c r="L102" t="s">
        <v>9637</v>
      </c>
      <c r="R102" t="s">
        <v>7685</v>
      </c>
      <c r="S102" t="s">
        <v>5779</v>
      </c>
      <c r="V102" t="s">
        <v>5307</v>
      </c>
      <c r="W102" t="s">
        <v>5063</v>
      </c>
      <c r="AC102" t="s">
        <v>7911</v>
      </c>
      <c r="AF102" t="s">
        <v>7993</v>
      </c>
      <c r="AH102" t="s">
        <v>9337</v>
      </c>
      <c r="AL102" t="s">
        <v>4623</v>
      </c>
      <c r="AM102" t="s">
        <v>4213</v>
      </c>
      <c r="AP102" t="s">
        <v>9747</v>
      </c>
      <c r="AQ102" t="s">
        <v>2611</v>
      </c>
      <c r="AR102" t="s">
        <v>8397</v>
      </c>
      <c r="AT102" t="s">
        <v>9241</v>
      </c>
      <c r="AU102" t="s">
        <v>5991</v>
      </c>
      <c r="AV102" t="s">
        <v>5369</v>
      </c>
      <c r="AW102" t="s">
        <v>4575</v>
      </c>
      <c r="AX102" t="s">
        <v>8269</v>
      </c>
      <c r="AY102" t="s">
        <v>8213</v>
      </c>
      <c r="BB102" t="s">
        <v>8775</v>
      </c>
      <c r="BC102" t="s">
        <v>8723</v>
      </c>
      <c r="BD102" t="s">
        <v>9371</v>
      </c>
    </row>
    <row r="103" spans="1:56" x14ac:dyDescent="0.25">
      <c r="A103" t="s">
        <v>207</v>
      </c>
      <c r="B103" t="s">
        <v>208</v>
      </c>
      <c r="C103">
        <f t="shared" si="6"/>
        <v>11</v>
      </c>
      <c r="D103" t="str">
        <f t="shared" si="7"/>
        <v>F</v>
      </c>
      <c r="E103" t="str">
        <f t="shared" si="8"/>
        <v/>
      </c>
      <c r="F103">
        <f t="shared" si="9"/>
        <v>0</v>
      </c>
      <c r="R103" t="s">
        <v>7687</v>
      </c>
      <c r="S103" t="s">
        <v>5807</v>
      </c>
      <c r="V103" t="s">
        <v>5327</v>
      </c>
      <c r="W103" t="s">
        <v>5065</v>
      </c>
      <c r="AC103" t="s">
        <v>7913</v>
      </c>
      <c r="AF103" t="s">
        <v>7995</v>
      </c>
      <c r="AH103" t="s">
        <v>9531</v>
      </c>
      <c r="AL103" t="s">
        <v>4641</v>
      </c>
      <c r="AM103" t="s">
        <v>4221</v>
      </c>
      <c r="AP103" t="s">
        <v>9749</v>
      </c>
      <c r="AQ103" t="s">
        <v>2719</v>
      </c>
      <c r="AR103" t="s">
        <v>8399</v>
      </c>
      <c r="AT103" t="s">
        <v>9243</v>
      </c>
      <c r="AU103" t="s">
        <v>6017</v>
      </c>
      <c r="AV103" t="s">
        <v>5391</v>
      </c>
      <c r="AW103" t="s">
        <v>4591</v>
      </c>
      <c r="AX103" t="s">
        <v>8271</v>
      </c>
      <c r="AY103" t="s">
        <v>8215</v>
      </c>
      <c r="BB103" t="s">
        <v>8777</v>
      </c>
      <c r="BC103" t="s">
        <v>8725</v>
      </c>
      <c r="BD103" t="s">
        <v>9379</v>
      </c>
    </row>
    <row r="104" spans="1:56" x14ac:dyDescent="0.25">
      <c r="A104" t="s">
        <v>209</v>
      </c>
      <c r="B104" t="s">
        <v>210</v>
      </c>
      <c r="C104">
        <f t="shared" si="6"/>
        <v>11</v>
      </c>
      <c r="D104" t="str">
        <f t="shared" si="7"/>
        <v>F</v>
      </c>
      <c r="E104" t="str">
        <f t="shared" si="8"/>
        <v/>
      </c>
      <c r="F104">
        <f t="shared" si="9"/>
        <v>0</v>
      </c>
      <c r="R104" t="s">
        <v>7689</v>
      </c>
      <c r="S104" t="s">
        <v>5861</v>
      </c>
      <c r="V104" t="s">
        <v>5385</v>
      </c>
      <c r="W104" t="s">
        <v>5067</v>
      </c>
      <c r="AC104" t="s">
        <v>8043</v>
      </c>
      <c r="AF104" t="s">
        <v>7997</v>
      </c>
      <c r="AH104" t="s">
        <v>9533</v>
      </c>
      <c r="AL104" t="s">
        <v>4647</v>
      </c>
      <c r="AM104" t="s">
        <v>4315</v>
      </c>
      <c r="AP104" t="s">
        <v>9751</v>
      </c>
      <c r="AQ104" t="s">
        <v>2721</v>
      </c>
      <c r="AR104" t="s">
        <v>8401</v>
      </c>
      <c r="AT104" t="s">
        <v>9245</v>
      </c>
      <c r="AU104" t="s">
        <v>6065</v>
      </c>
      <c r="AV104" t="s">
        <v>5411</v>
      </c>
      <c r="AW104" t="s">
        <v>4695</v>
      </c>
      <c r="AX104" t="s">
        <v>8273</v>
      </c>
      <c r="AY104" t="s">
        <v>8217</v>
      </c>
      <c r="BB104" t="s">
        <v>8779</v>
      </c>
      <c r="BC104" t="s">
        <v>8727</v>
      </c>
      <c r="BD104" t="s">
        <v>9435</v>
      </c>
    </row>
    <row r="105" spans="1:56" x14ac:dyDescent="0.25">
      <c r="A105" t="s">
        <v>211</v>
      </c>
      <c r="B105" t="s">
        <v>212</v>
      </c>
      <c r="C105">
        <f t="shared" si="6"/>
        <v>11</v>
      </c>
      <c r="D105" t="str">
        <f t="shared" si="7"/>
        <v>F</v>
      </c>
      <c r="E105" t="str">
        <f t="shared" si="8"/>
        <v/>
      </c>
      <c r="F105">
        <f t="shared" si="9"/>
        <v>0</v>
      </c>
      <c r="R105" t="s">
        <v>7691</v>
      </c>
      <c r="S105" t="s">
        <v>5985</v>
      </c>
      <c r="V105" t="s">
        <v>5395</v>
      </c>
      <c r="W105" t="s">
        <v>5069</v>
      </c>
      <c r="AC105" t="s">
        <v>8045</v>
      </c>
      <c r="AF105" t="s">
        <v>7999</v>
      </c>
      <c r="AH105" t="s">
        <v>9535</v>
      </c>
      <c r="AL105" t="s">
        <v>4717</v>
      </c>
      <c r="AM105" t="s">
        <v>4347</v>
      </c>
      <c r="AQ105" t="s">
        <v>2757</v>
      </c>
      <c r="AR105" t="s">
        <v>8403</v>
      </c>
      <c r="AT105" t="s">
        <v>9247</v>
      </c>
      <c r="AU105" t="s">
        <v>6067</v>
      </c>
      <c r="AV105" t="s">
        <v>5497</v>
      </c>
      <c r="AW105" t="s">
        <v>4851</v>
      </c>
      <c r="AX105" t="s">
        <v>8275</v>
      </c>
      <c r="AY105" t="s">
        <v>8219</v>
      </c>
      <c r="BB105" t="s">
        <v>8781</v>
      </c>
      <c r="BC105" t="s">
        <v>8729</v>
      </c>
      <c r="BD105" t="s">
        <v>9685</v>
      </c>
    </row>
    <row r="106" spans="1:56" x14ac:dyDescent="0.25">
      <c r="A106" t="s">
        <v>213</v>
      </c>
      <c r="B106" t="s">
        <v>214</v>
      </c>
      <c r="C106">
        <f t="shared" si="6"/>
        <v>11</v>
      </c>
      <c r="D106" t="str">
        <f t="shared" si="7"/>
        <v>F</v>
      </c>
      <c r="E106" t="str">
        <f t="shared" si="8"/>
        <v/>
      </c>
      <c r="F106">
        <f t="shared" si="9"/>
        <v>0</v>
      </c>
      <c r="R106" t="s">
        <v>7693</v>
      </c>
      <c r="S106" t="s">
        <v>6089</v>
      </c>
      <c r="V106" t="s">
        <v>5463</v>
      </c>
      <c r="W106" t="s">
        <v>5215</v>
      </c>
      <c r="AC106" t="s">
        <v>8047</v>
      </c>
      <c r="AF106" t="s">
        <v>8001</v>
      </c>
      <c r="AH106" t="s">
        <v>9537</v>
      </c>
      <c r="AL106" t="s">
        <v>4731</v>
      </c>
      <c r="AM106" t="s">
        <v>4349</v>
      </c>
      <c r="AQ106" t="s">
        <v>2759</v>
      </c>
      <c r="AR106" t="s">
        <v>8405</v>
      </c>
      <c r="AT106" t="s">
        <v>9339</v>
      </c>
      <c r="AU106" t="s">
        <v>6069</v>
      </c>
      <c r="AV106" t="s">
        <v>5501</v>
      </c>
      <c r="AW106" t="s">
        <v>4853</v>
      </c>
      <c r="AX106" t="s">
        <v>8277</v>
      </c>
      <c r="AY106" t="s">
        <v>8221</v>
      </c>
      <c r="BB106" t="s">
        <v>8783</v>
      </c>
      <c r="BC106" t="s">
        <v>8953</v>
      </c>
    </row>
    <row r="107" spans="1:56" x14ac:dyDescent="0.25">
      <c r="A107" t="s">
        <v>215</v>
      </c>
      <c r="B107" t="s">
        <v>216</v>
      </c>
      <c r="C107">
        <f t="shared" si="6"/>
        <v>33</v>
      </c>
      <c r="D107" t="str">
        <f t="shared" si="7"/>
        <v>F</v>
      </c>
      <c r="E107" t="str">
        <f t="shared" si="8"/>
        <v/>
      </c>
      <c r="F107">
        <f t="shared" si="9"/>
        <v>0</v>
      </c>
      <c r="R107" t="s">
        <v>7695</v>
      </c>
      <c r="S107" t="s">
        <v>6125</v>
      </c>
      <c r="V107" t="s">
        <v>5479</v>
      </c>
      <c r="W107" t="s">
        <v>5263</v>
      </c>
      <c r="AC107" t="s">
        <v>8049</v>
      </c>
      <c r="AF107" t="s">
        <v>8003</v>
      </c>
      <c r="AH107" t="s">
        <v>9539</v>
      </c>
      <c r="AL107" t="s">
        <v>4813</v>
      </c>
      <c r="AM107" t="s">
        <v>4381</v>
      </c>
      <c r="AQ107" t="s">
        <v>2795</v>
      </c>
      <c r="AR107" t="s">
        <v>8407</v>
      </c>
      <c r="AT107" t="s">
        <v>9525</v>
      </c>
      <c r="AU107" t="s">
        <v>6141</v>
      </c>
      <c r="AV107" t="s">
        <v>5577</v>
      </c>
      <c r="AW107" t="s">
        <v>4955</v>
      </c>
      <c r="AX107" t="s">
        <v>8283</v>
      </c>
      <c r="AY107" t="s">
        <v>8223</v>
      </c>
      <c r="BB107" t="s">
        <v>8785</v>
      </c>
      <c r="BC107" t="s">
        <v>8955</v>
      </c>
    </row>
    <row r="108" spans="1:56" x14ac:dyDescent="0.25">
      <c r="A108" t="s">
        <v>217</v>
      </c>
      <c r="B108" t="s">
        <v>218</v>
      </c>
      <c r="C108">
        <f t="shared" si="6"/>
        <v>33</v>
      </c>
      <c r="D108" t="str">
        <f t="shared" si="7"/>
        <v>F</v>
      </c>
      <c r="E108" t="str">
        <f t="shared" si="8"/>
        <v/>
      </c>
      <c r="F108">
        <f t="shared" si="9"/>
        <v>0</v>
      </c>
      <c r="R108" t="s">
        <v>7697</v>
      </c>
      <c r="S108" t="s">
        <v>6157</v>
      </c>
      <c r="V108" t="s">
        <v>5537</v>
      </c>
      <c r="W108" t="s">
        <v>5277</v>
      </c>
      <c r="AC108" t="s">
        <v>8051</v>
      </c>
      <c r="AF108" t="s">
        <v>8005</v>
      </c>
      <c r="AH108" t="s">
        <v>9541</v>
      </c>
      <c r="AL108" t="s">
        <v>4841</v>
      </c>
      <c r="AM108" t="s">
        <v>4475</v>
      </c>
      <c r="AQ108" t="s">
        <v>2819</v>
      </c>
      <c r="AR108" t="s">
        <v>8409</v>
      </c>
      <c r="AT108" t="s">
        <v>9659</v>
      </c>
      <c r="AU108" t="s">
        <v>6203</v>
      </c>
      <c r="AV108" t="s">
        <v>5661</v>
      </c>
      <c r="AW108" t="s">
        <v>5097</v>
      </c>
      <c r="AX108" t="s">
        <v>8287</v>
      </c>
      <c r="AY108" t="s">
        <v>8279</v>
      </c>
      <c r="BB108" t="s">
        <v>8787</v>
      </c>
      <c r="BC108" t="s">
        <v>8957</v>
      </c>
    </row>
    <row r="109" spans="1:56" x14ac:dyDescent="0.25">
      <c r="A109" t="s">
        <v>219</v>
      </c>
      <c r="B109" t="s">
        <v>220</v>
      </c>
      <c r="C109">
        <f t="shared" si="6"/>
        <v>37</v>
      </c>
      <c r="D109" t="str">
        <f t="shared" si="7"/>
        <v>F</v>
      </c>
      <c r="E109" t="str">
        <f t="shared" si="8"/>
        <v/>
      </c>
      <c r="F109">
        <f t="shared" si="9"/>
        <v>0</v>
      </c>
      <c r="R109" t="s">
        <v>7699</v>
      </c>
      <c r="S109" t="s">
        <v>6229</v>
      </c>
      <c r="V109" t="s">
        <v>5547</v>
      </c>
      <c r="W109" t="s">
        <v>5325</v>
      </c>
      <c r="AC109" t="s">
        <v>8053</v>
      </c>
      <c r="AF109" t="s">
        <v>8887</v>
      </c>
      <c r="AH109" t="s">
        <v>9543</v>
      </c>
      <c r="AL109" t="s">
        <v>4945</v>
      </c>
      <c r="AM109" t="s">
        <v>4485</v>
      </c>
      <c r="AQ109" t="s">
        <v>2841</v>
      </c>
      <c r="AR109" t="s">
        <v>8411</v>
      </c>
      <c r="AT109" t="s">
        <v>9661</v>
      </c>
      <c r="AU109" t="s">
        <v>6283</v>
      </c>
      <c r="AV109" t="s">
        <v>5759</v>
      </c>
      <c r="AW109" t="s">
        <v>5161</v>
      </c>
      <c r="AX109" t="s">
        <v>8997</v>
      </c>
      <c r="AY109" t="s">
        <v>8285</v>
      </c>
      <c r="BB109" t="s">
        <v>8831</v>
      </c>
      <c r="BC109" t="s">
        <v>8959</v>
      </c>
    </row>
    <row r="110" spans="1:56" x14ac:dyDescent="0.25">
      <c r="A110" t="s">
        <v>221</v>
      </c>
      <c r="B110" t="s">
        <v>222</v>
      </c>
      <c r="C110">
        <f t="shared" si="6"/>
        <v>37</v>
      </c>
      <c r="D110" t="str">
        <f t="shared" si="7"/>
        <v>F</v>
      </c>
      <c r="E110" t="str">
        <f t="shared" si="8"/>
        <v/>
      </c>
      <c r="F110">
        <f t="shared" si="9"/>
        <v>0</v>
      </c>
      <c r="R110" t="s">
        <v>7701</v>
      </c>
      <c r="S110" t="s">
        <v>6281</v>
      </c>
      <c r="V110" t="s">
        <v>5553</v>
      </c>
      <c r="W110" t="s">
        <v>5341</v>
      </c>
      <c r="AC110" t="s">
        <v>8055</v>
      </c>
      <c r="AF110" t="s">
        <v>8889</v>
      </c>
      <c r="AH110" t="s">
        <v>9545</v>
      </c>
      <c r="AL110" t="s">
        <v>4947</v>
      </c>
      <c r="AM110" t="s">
        <v>4501</v>
      </c>
      <c r="AQ110" t="s">
        <v>2853</v>
      </c>
      <c r="AR110" t="s">
        <v>8413</v>
      </c>
      <c r="AU110" t="s">
        <v>6325</v>
      </c>
      <c r="AV110" t="s">
        <v>5791</v>
      </c>
      <c r="AW110" t="s">
        <v>5169</v>
      </c>
      <c r="AX110" t="s">
        <v>9105</v>
      </c>
      <c r="AY110" t="s">
        <v>9017</v>
      </c>
      <c r="BB110" t="s">
        <v>8833</v>
      </c>
      <c r="BC110" t="s">
        <v>8961</v>
      </c>
    </row>
    <row r="111" spans="1:56" x14ac:dyDescent="0.25">
      <c r="A111" t="s">
        <v>223</v>
      </c>
      <c r="B111" t="s">
        <v>224</v>
      </c>
      <c r="C111">
        <f t="shared" si="6"/>
        <v>35</v>
      </c>
      <c r="D111" t="str">
        <f t="shared" si="7"/>
        <v>F</v>
      </c>
      <c r="E111" t="str">
        <f t="shared" si="8"/>
        <v/>
      </c>
      <c r="F111">
        <f t="shared" si="9"/>
        <v>0</v>
      </c>
      <c r="R111" t="s">
        <v>7703</v>
      </c>
      <c r="S111" t="s">
        <v>6295</v>
      </c>
      <c r="V111" t="s">
        <v>5563</v>
      </c>
      <c r="W111" t="s">
        <v>5379</v>
      </c>
      <c r="AC111" t="s">
        <v>8057</v>
      </c>
      <c r="AF111" t="s">
        <v>8891</v>
      </c>
      <c r="AH111" t="s">
        <v>9547</v>
      </c>
      <c r="AL111" t="s">
        <v>5011</v>
      </c>
      <c r="AM111" t="s">
        <v>4555</v>
      </c>
      <c r="AQ111" t="s">
        <v>2855</v>
      </c>
      <c r="AR111" t="s">
        <v>8415</v>
      </c>
      <c r="AU111" t="s">
        <v>6373</v>
      </c>
      <c r="AV111" t="s">
        <v>5827</v>
      </c>
      <c r="AW111" t="s">
        <v>5189</v>
      </c>
      <c r="AX111" t="s">
        <v>9317</v>
      </c>
      <c r="AY111" t="s">
        <v>9215</v>
      </c>
      <c r="BB111" t="s">
        <v>8835</v>
      </c>
      <c r="BC111" t="s">
        <v>8963</v>
      </c>
    </row>
    <row r="112" spans="1:56" x14ac:dyDescent="0.25">
      <c r="A112" t="s">
        <v>225</v>
      </c>
      <c r="B112" t="s">
        <v>226</v>
      </c>
      <c r="C112">
        <f t="shared" si="6"/>
        <v>35</v>
      </c>
      <c r="D112" t="str">
        <f t="shared" si="7"/>
        <v>F</v>
      </c>
      <c r="E112" t="str">
        <f t="shared" si="8"/>
        <v/>
      </c>
      <c r="F112">
        <f t="shared" si="9"/>
        <v>0</v>
      </c>
      <c r="R112" t="s">
        <v>7713</v>
      </c>
      <c r="S112" t="s">
        <v>6539</v>
      </c>
      <c r="V112" t="s">
        <v>5629</v>
      </c>
      <c r="W112" t="s">
        <v>5387</v>
      </c>
      <c r="AC112" t="s">
        <v>8059</v>
      </c>
      <c r="AF112" t="s">
        <v>8893</v>
      </c>
      <c r="AH112" t="s">
        <v>9549</v>
      </c>
      <c r="AL112" t="s">
        <v>5019</v>
      </c>
      <c r="AM112" t="s">
        <v>4605</v>
      </c>
      <c r="AQ112" t="s">
        <v>2923</v>
      </c>
      <c r="AR112" t="s">
        <v>8417</v>
      </c>
      <c r="AU112" t="s">
        <v>6527</v>
      </c>
      <c r="AV112" t="s">
        <v>5887</v>
      </c>
      <c r="AW112" t="s">
        <v>5219</v>
      </c>
      <c r="AX112" t="s">
        <v>9423</v>
      </c>
      <c r="AY112" t="s">
        <v>9217</v>
      </c>
      <c r="BB112" t="s">
        <v>8837</v>
      </c>
      <c r="BC112" t="s">
        <v>8965</v>
      </c>
    </row>
    <row r="113" spans="1:55" x14ac:dyDescent="0.25">
      <c r="A113" t="s">
        <v>227</v>
      </c>
      <c r="B113" t="s">
        <v>228</v>
      </c>
      <c r="C113">
        <f t="shared" si="6"/>
        <v>9</v>
      </c>
      <c r="D113" t="str">
        <f t="shared" si="7"/>
        <v>F</v>
      </c>
      <c r="E113" t="str">
        <f t="shared" si="8"/>
        <v/>
      </c>
      <c r="F113">
        <f t="shared" si="9"/>
        <v>0</v>
      </c>
      <c r="R113" t="s">
        <v>7715</v>
      </c>
      <c r="S113" t="s">
        <v>6605</v>
      </c>
      <c r="V113" t="s">
        <v>5733</v>
      </c>
      <c r="W113" t="s">
        <v>5509</v>
      </c>
      <c r="AC113" t="s">
        <v>8061</v>
      </c>
      <c r="AF113" t="s">
        <v>8895</v>
      </c>
      <c r="AH113" t="s">
        <v>9551</v>
      </c>
      <c r="AL113" t="s">
        <v>5041</v>
      </c>
      <c r="AM113" t="s">
        <v>4693</v>
      </c>
      <c r="AQ113" t="s">
        <v>2945</v>
      </c>
      <c r="AR113" t="s">
        <v>8419</v>
      </c>
      <c r="AU113" t="s">
        <v>6597</v>
      </c>
      <c r="AV113" t="s">
        <v>6001</v>
      </c>
      <c r="AW113" t="s">
        <v>5221</v>
      </c>
      <c r="AX113" t="s">
        <v>9475</v>
      </c>
      <c r="AY113" t="s">
        <v>9319</v>
      </c>
      <c r="BB113" t="s">
        <v>8975</v>
      </c>
      <c r="BC113" t="s">
        <v>8967</v>
      </c>
    </row>
    <row r="114" spans="1:55" x14ac:dyDescent="0.25">
      <c r="A114" t="s">
        <v>229</v>
      </c>
      <c r="B114" t="s">
        <v>230</v>
      </c>
      <c r="C114">
        <f t="shared" si="6"/>
        <v>9</v>
      </c>
      <c r="D114" t="str">
        <f t="shared" si="7"/>
        <v>F</v>
      </c>
      <c r="E114" t="str">
        <f t="shared" si="8"/>
        <v/>
      </c>
      <c r="F114">
        <f t="shared" si="9"/>
        <v>0</v>
      </c>
      <c r="R114" t="s">
        <v>7717</v>
      </c>
      <c r="S114" t="s">
        <v>6719</v>
      </c>
      <c r="V114" t="s">
        <v>5789</v>
      </c>
      <c r="W114" t="s">
        <v>5617</v>
      </c>
      <c r="AC114" t="s">
        <v>8063</v>
      </c>
      <c r="AF114" t="s">
        <v>8897</v>
      </c>
      <c r="AH114" t="s">
        <v>9553</v>
      </c>
      <c r="AL114" t="s">
        <v>5141</v>
      </c>
      <c r="AM114" t="s">
        <v>4719</v>
      </c>
      <c r="AQ114" t="s">
        <v>2951</v>
      </c>
      <c r="AR114" t="s">
        <v>8421</v>
      </c>
      <c r="AU114" t="s">
        <v>6639</v>
      </c>
      <c r="AV114" t="s">
        <v>6031</v>
      </c>
      <c r="AW114" t="s">
        <v>5323</v>
      </c>
      <c r="AX114" t="s">
        <v>9479</v>
      </c>
      <c r="AY114" t="s">
        <v>9349</v>
      </c>
      <c r="BB114" t="s">
        <v>9005</v>
      </c>
      <c r="BC114" t="s">
        <v>9091</v>
      </c>
    </row>
    <row r="115" spans="1:55" x14ac:dyDescent="0.25">
      <c r="A115" t="s">
        <v>231</v>
      </c>
      <c r="B115" t="s">
        <v>232</v>
      </c>
      <c r="C115">
        <f t="shared" si="6"/>
        <v>37</v>
      </c>
      <c r="D115" t="str">
        <f t="shared" si="7"/>
        <v>T</v>
      </c>
      <c r="E115" t="str">
        <f t="shared" si="8"/>
        <v>l2973167</v>
      </c>
      <c r="F115" t="str">
        <f t="shared" si="9"/>
        <v>l2973167</v>
      </c>
      <c r="R115" t="s">
        <v>7719</v>
      </c>
      <c r="S115" t="s">
        <v>6725</v>
      </c>
      <c r="V115" t="s">
        <v>5851</v>
      </c>
      <c r="W115" t="s">
        <v>5633</v>
      </c>
      <c r="AC115" t="s">
        <v>8065</v>
      </c>
      <c r="AF115" t="s">
        <v>8899</v>
      </c>
      <c r="AH115" t="s">
        <v>9555</v>
      </c>
      <c r="AL115" t="s">
        <v>5163</v>
      </c>
      <c r="AM115" t="s">
        <v>4729</v>
      </c>
      <c r="AQ115" t="s">
        <v>3041</v>
      </c>
      <c r="AR115" t="s">
        <v>8423</v>
      </c>
      <c r="AU115" t="s">
        <v>6883</v>
      </c>
      <c r="AV115" t="s">
        <v>6039</v>
      </c>
      <c r="AW115" t="s">
        <v>5445</v>
      </c>
      <c r="AX115" t="s">
        <v>9651</v>
      </c>
      <c r="BB115" t="s">
        <v>9361</v>
      </c>
      <c r="BC115" t="s">
        <v>9233</v>
      </c>
    </row>
    <row r="116" spans="1:55" x14ac:dyDescent="0.25">
      <c r="A116" t="s">
        <v>233</v>
      </c>
      <c r="B116" t="s">
        <v>234</v>
      </c>
      <c r="C116">
        <f t="shared" si="6"/>
        <v>37</v>
      </c>
      <c r="D116" t="str">
        <f t="shared" si="7"/>
        <v>F</v>
      </c>
      <c r="E116" t="str">
        <f t="shared" si="8"/>
        <v/>
      </c>
      <c r="F116">
        <f t="shared" si="9"/>
        <v>0</v>
      </c>
      <c r="R116" t="s">
        <v>7721</v>
      </c>
      <c r="S116" t="s">
        <v>6743</v>
      </c>
      <c r="V116" t="s">
        <v>5871</v>
      </c>
      <c r="W116" t="s">
        <v>5735</v>
      </c>
      <c r="AC116" t="s">
        <v>8067</v>
      </c>
      <c r="AF116" t="s">
        <v>8901</v>
      </c>
      <c r="AH116" t="s">
        <v>9571</v>
      </c>
      <c r="AL116" t="s">
        <v>5231</v>
      </c>
      <c r="AM116" t="s">
        <v>4793</v>
      </c>
      <c r="AQ116" t="s">
        <v>3043</v>
      </c>
      <c r="AR116" t="s">
        <v>8425</v>
      </c>
      <c r="AU116" t="s">
        <v>6901</v>
      </c>
      <c r="AV116" t="s">
        <v>6049</v>
      </c>
      <c r="AW116" t="s">
        <v>5619</v>
      </c>
      <c r="AX116" t="s">
        <v>9689</v>
      </c>
      <c r="BB116" t="s">
        <v>9385</v>
      </c>
      <c r="BC116" t="s">
        <v>9239</v>
      </c>
    </row>
    <row r="117" spans="1:55" x14ac:dyDescent="0.25">
      <c r="A117" t="s">
        <v>235</v>
      </c>
      <c r="B117" t="s">
        <v>236</v>
      </c>
      <c r="C117">
        <f t="shared" si="6"/>
        <v>12</v>
      </c>
      <c r="D117" t="str">
        <f t="shared" si="7"/>
        <v>F</v>
      </c>
      <c r="E117" t="str">
        <f t="shared" si="8"/>
        <v/>
      </c>
      <c r="F117">
        <f t="shared" si="9"/>
        <v>0</v>
      </c>
      <c r="R117" t="s">
        <v>7723</v>
      </c>
      <c r="S117" t="s">
        <v>6749</v>
      </c>
      <c r="V117" t="s">
        <v>5943</v>
      </c>
      <c r="W117" t="s">
        <v>5739</v>
      </c>
      <c r="AC117" t="s">
        <v>9205</v>
      </c>
      <c r="AF117" t="s">
        <v>8903</v>
      </c>
      <c r="AH117" t="s">
        <v>9573</v>
      </c>
      <c r="AL117" t="s">
        <v>5233</v>
      </c>
      <c r="AM117" t="s">
        <v>4821</v>
      </c>
      <c r="AQ117" t="s">
        <v>3097</v>
      </c>
      <c r="AR117" t="s">
        <v>8427</v>
      </c>
      <c r="AU117" t="s">
        <v>6959</v>
      </c>
      <c r="AV117" t="s">
        <v>6085</v>
      </c>
      <c r="AW117" t="s">
        <v>5657</v>
      </c>
      <c r="BB117" t="s">
        <v>9441</v>
      </c>
      <c r="BC117" t="s">
        <v>9583</v>
      </c>
    </row>
    <row r="118" spans="1:55" x14ac:dyDescent="0.25">
      <c r="A118" t="s">
        <v>237</v>
      </c>
      <c r="B118" t="s">
        <v>238</v>
      </c>
      <c r="C118">
        <f t="shared" si="6"/>
        <v>12</v>
      </c>
      <c r="D118" t="str">
        <f t="shared" si="7"/>
        <v>F</v>
      </c>
      <c r="E118" t="str">
        <f t="shared" si="8"/>
        <v/>
      </c>
      <c r="F118">
        <f t="shared" si="9"/>
        <v>0</v>
      </c>
      <c r="R118" t="s">
        <v>7725</v>
      </c>
      <c r="S118" t="s">
        <v>6761</v>
      </c>
      <c r="V118" t="s">
        <v>5965</v>
      </c>
      <c r="W118" t="s">
        <v>5743</v>
      </c>
      <c r="AC118" t="s">
        <v>9207</v>
      </c>
      <c r="AF118" t="s">
        <v>8905</v>
      </c>
      <c r="AH118" t="s">
        <v>9575</v>
      </c>
      <c r="AL118" t="s">
        <v>5235</v>
      </c>
      <c r="AM118" t="s">
        <v>4823</v>
      </c>
      <c r="AQ118" t="s">
        <v>3131</v>
      </c>
      <c r="AR118" t="s">
        <v>8429</v>
      </c>
      <c r="AU118" t="s">
        <v>7025</v>
      </c>
      <c r="AV118" t="s">
        <v>6169</v>
      </c>
      <c r="AW118" t="s">
        <v>5677</v>
      </c>
      <c r="BB118" t="s">
        <v>9443</v>
      </c>
      <c r="BC118" t="s">
        <v>9609</v>
      </c>
    </row>
    <row r="119" spans="1:55" x14ac:dyDescent="0.25">
      <c r="A119" t="s">
        <v>239</v>
      </c>
      <c r="B119" t="s">
        <v>240</v>
      </c>
      <c r="C119">
        <f t="shared" si="6"/>
        <v>21</v>
      </c>
      <c r="D119" t="str">
        <f t="shared" si="7"/>
        <v>F</v>
      </c>
      <c r="E119" t="str">
        <f t="shared" si="8"/>
        <v/>
      </c>
      <c r="F119">
        <f t="shared" si="9"/>
        <v>0</v>
      </c>
      <c r="R119" t="s">
        <v>7727</v>
      </c>
      <c r="S119" t="s">
        <v>6911</v>
      </c>
      <c r="V119" t="s">
        <v>5983</v>
      </c>
      <c r="W119" t="s">
        <v>5761</v>
      </c>
      <c r="AF119" t="s">
        <v>8907</v>
      </c>
      <c r="AH119" t="s">
        <v>9593</v>
      </c>
      <c r="AL119" t="s">
        <v>5237</v>
      </c>
      <c r="AM119" t="s">
        <v>4843</v>
      </c>
      <c r="AQ119" t="s">
        <v>3133</v>
      </c>
      <c r="AR119" t="s">
        <v>8431</v>
      </c>
      <c r="AU119" t="s">
        <v>7051</v>
      </c>
      <c r="AV119" t="s">
        <v>6191</v>
      </c>
      <c r="AW119" t="s">
        <v>5725</v>
      </c>
      <c r="BB119" t="s">
        <v>9607</v>
      </c>
      <c r="BC119" t="s">
        <v>9625</v>
      </c>
    </row>
    <row r="120" spans="1:55" x14ac:dyDescent="0.25">
      <c r="A120" t="s">
        <v>241</v>
      </c>
      <c r="B120" t="s">
        <v>242</v>
      </c>
      <c r="C120">
        <f t="shared" si="6"/>
        <v>21</v>
      </c>
      <c r="D120" t="str">
        <f t="shared" si="7"/>
        <v>F</v>
      </c>
      <c r="E120" t="str">
        <f t="shared" si="8"/>
        <v/>
      </c>
      <c r="F120">
        <f t="shared" si="9"/>
        <v>0</v>
      </c>
      <c r="R120" t="s">
        <v>7729</v>
      </c>
      <c r="S120" t="s">
        <v>6935</v>
      </c>
      <c r="V120" t="s">
        <v>6109</v>
      </c>
      <c r="W120" t="s">
        <v>5773</v>
      </c>
      <c r="AF120" t="s">
        <v>8909</v>
      </c>
      <c r="AH120" t="s">
        <v>9595</v>
      </c>
      <c r="AL120" t="s">
        <v>5275</v>
      </c>
      <c r="AM120" t="s">
        <v>4873</v>
      </c>
      <c r="AQ120" t="s">
        <v>3173</v>
      </c>
      <c r="AR120" t="s">
        <v>8433</v>
      </c>
      <c r="AU120" t="s">
        <v>7283</v>
      </c>
      <c r="AV120" t="s">
        <v>6253</v>
      </c>
      <c r="AW120" t="s">
        <v>5727</v>
      </c>
      <c r="BB120" t="s">
        <v>9695</v>
      </c>
      <c r="BC120" t="s">
        <v>9639</v>
      </c>
    </row>
    <row r="121" spans="1:55" x14ac:dyDescent="0.25">
      <c r="A121" t="s">
        <v>243</v>
      </c>
      <c r="B121" t="s">
        <v>244</v>
      </c>
      <c r="C121">
        <f t="shared" si="6"/>
        <v>38</v>
      </c>
      <c r="D121" t="str">
        <f t="shared" si="7"/>
        <v>F</v>
      </c>
      <c r="E121" t="str">
        <f t="shared" si="8"/>
        <v/>
      </c>
      <c r="F121">
        <f t="shared" si="9"/>
        <v>0</v>
      </c>
      <c r="R121" t="s">
        <v>7731</v>
      </c>
      <c r="S121" t="s">
        <v>6937</v>
      </c>
      <c r="V121" t="s">
        <v>6127</v>
      </c>
      <c r="W121" t="s">
        <v>5811</v>
      </c>
      <c r="AF121" t="s">
        <v>8911</v>
      </c>
      <c r="AH121" t="s">
        <v>9597</v>
      </c>
      <c r="AL121" t="s">
        <v>5291</v>
      </c>
      <c r="AM121" t="s">
        <v>4879</v>
      </c>
      <c r="AQ121" t="s">
        <v>3175</v>
      </c>
      <c r="AR121" t="s">
        <v>8435</v>
      </c>
      <c r="AU121" t="s">
        <v>7321</v>
      </c>
      <c r="AV121" t="s">
        <v>6269</v>
      </c>
      <c r="AW121" t="s">
        <v>5749</v>
      </c>
    </row>
    <row r="122" spans="1:55" x14ac:dyDescent="0.25">
      <c r="A122" t="s">
        <v>245</v>
      </c>
      <c r="B122" t="s">
        <v>246</v>
      </c>
      <c r="C122">
        <f t="shared" si="6"/>
        <v>38</v>
      </c>
      <c r="D122" t="str">
        <f t="shared" si="7"/>
        <v>F</v>
      </c>
      <c r="E122" t="str">
        <f t="shared" si="8"/>
        <v/>
      </c>
      <c r="F122">
        <f t="shared" si="9"/>
        <v>0</v>
      </c>
      <c r="R122" t="s">
        <v>7733</v>
      </c>
      <c r="S122" t="s">
        <v>6939</v>
      </c>
      <c r="V122" t="s">
        <v>6137</v>
      </c>
      <c r="W122" t="s">
        <v>5829</v>
      </c>
      <c r="AF122" t="s">
        <v>8913</v>
      </c>
      <c r="AH122" t="s">
        <v>9599</v>
      </c>
      <c r="AL122" t="s">
        <v>5535</v>
      </c>
      <c r="AM122" t="s">
        <v>4883</v>
      </c>
      <c r="AQ122" t="s">
        <v>3289</v>
      </c>
      <c r="AR122" t="s">
        <v>8437</v>
      </c>
      <c r="AU122" t="s">
        <v>7323</v>
      </c>
      <c r="AV122" t="s">
        <v>6337</v>
      </c>
      <c r="AW122" t="s">
        <v>5803</v>
      </c>
    </row>
    <row r="123" spans="1:55" x14ac:dyDescent="0.25">
      <c r="A123" t="s">
        <v>247</v>
      </c>
      <c r="B123" t="s">
        <v>248</v>
      </c>
      <c r="C123">
        <f t="shared" si="6"/>
        <v>33</v>
      </c>
      <c r="D123" t="str">
        <f t="shared" si="7"/>
        <v>F</v>
      </c>
      <c r="E123" t="str">
        <f t="shared" si="8"/>
        <v/>
      </c>
      <c r="F123">
        <f t="shared" si="9"/>
        <v>0</v>
      </c>
      <c r="R123" t="s">
        <v>9021</v>
      </c>
      <c r="S123" t="s">
        <v>6953</v>
      </c>
      <c r="V123" t="s">
        <v>6223</v>
      </c>
      <c r="W123" t="s">
        <v>5843</v>
      </c>
      <c r="AF123" t="s">
        <v>8915</v>
      </c>
      <c r="AH123" t="s">
        <v>9601</v>
      </c>
      <c r="AL123" t="s">
        <v>5625</v>
      </c>
      <c r="AM123" t="s">
        <v>4961</v>
      </c>
      <c r="AQ123" t="s">
        <v>3301</v>
      </c>
      <c r="AR123" t="s">
        <v>8439</v>
      </c>
      <c r="AU123" t="s">
        <v>7325</v>
      </c>
      <c r="AV123" t="s">
        <v>6369</v>
      </c>
      <c r="AW123" t="s">
        <v>5821</v>
      </c>
    </row>
    <row r="124" spans="1:55" x14ac:dyDescent="0.25">
      <c r="A124" t="s">
        <v>249</v>
      </c>
      <c r="B124" t="s">
        <v>250</v>
      </c>
      <c r="C124">
        <f t="shared" si="6"/>
        <v>33</v>
      </c>
      <c r="D124" t="str">
        <f t="shared" si="7"/>
        <v>F</v>
      </c>
      <c r="E124" t="str">
        <f t="shared" si="8"/>
        <v/>
      </c>
      <c r="F124">
        <f t="shared" si="9"/>
        <v>0</v>
      </c>
      <c r="R124" t="s">
        <v>9093</v>
      </c>
      <c r="S124" t="s">
        <v>7037</v>
      </c>
      <c r="V124" t="s">
        <v>6271</v>
      </c>
      <c r="W124" t="s">
        <v>5863</v>
      </c>
      <c r="AF124" t="s">
        <v>8917</v>
      </c>
      <c r="AH124" t="s">
        <v>9603</v>
      </c>
      <c r="AL124" t="s">
        <v>5681</v>
      </c>
      <c r="AM124" t="s">
        <v>4991</v>
      </c>
      <c r="AQ124" t="s">
        <v>3347</v>
      </c>
      <c r="AR124" t="s">
        <v>8441</v>
      </c>
      <c r="AU124" t="s">
        <v>7329</v>
      </c>
      <c r="AV124" t="s">
        <v>6413</v>
      </c>
      <c r="AW124" t="s">
        <v>5823</v>
      </c>
    </row>
    <row r="125" spans="1:55" x14ac:dyDescent="0.25">
      <c r="A125" t="s">
        <v>251</v>
      </c>
      <c r="B125" t="s">
        <v>252</v>
      </c>
      <c r="C125">
        <f t="shared" si="6"/>
        <v>21</v>
      </c>
      <c r="D125" t="str">
        <f t="shared" si="7"/>
        <v>F</v>
      </c>
      <c r="E125" t="str">
        <f t="shared" si="8"/>
        <v/>
      </c>
      <c r="F125">
        <f t="shared" si="9"/>
        <v>0</v>
      </c>
      <c r="R125" t="s">
        <v>9095</v>
      </c>
      <c r="S125" t="s">
        <v>7175</v>
      </c>
      <c r="V125" t="s">
        <v>6311</v>
      </c>
      <c r="W125" t="s">
        <v>5873</v>
      </c>
      <c r="AF125" t="s">
        <v>8919</v>
      </c>
      <c r="AH125" t="s">
        <v>9627</v>
      </c>
      <c r="AL125" t="s">
        <v>5741</v>
      </c>
      <c r="AM125" t="s">
        <v>5119</v>
      </c>
      <c r="AQ125" t="s">
        <v>3349</v>
      </c>
      <c r="AR125" t="s">
        <v>8443</v>
      </c>
      <c r="AU125" t="s">
        <v>7331</v>
      </c>
      <c r="AV125" t="s">
        <v>6531</v>
      </c>
      <c r="AW125" t="s">
        <v>5833</v>
      </c>
    </row>
    <row r="126" spans="1:55" x14ac:dyDescent="0.25">
      <c r="A126" t="s">
        <v>253</v>
      </c>
      <c r="B126" t="s">
        <v>254</v>
      </c>
      <c r="C126">
        <f t="shared" si="6"/>
        <v>21</v>
      </c>
      <c r="D126" t="str">
        <f t="shared" si="7"/>
        <v>F</v>
      </c>
      <c r="E126" t="str">
        <f t="shared" si="8"/>
        <v/>
      </c>
      <c r="F126">
        <f t="shared" si="9"/>
        <v>0</v>
      </c>
      <c r="R126" t="s">
        <v>9097</v>
      </c>
      <c r="S126" t="s">
        <v>7185</v>
      </c>
      <c r="V126" t="s">
        <v>6317</v>
      </c>
      <c r="W126" t="s">
        <v>6021</v>
      </c>
      <c r="AF126" t="s">
        <v>8921</v>
      </c>
      <c r="AH126" t="s">
        <v>9629</v>
      </c>
      <c r="AL126" t="s">
        <v>5793</v>
      </c>
      <c r="AM126" t="s">
        <v>5133</v>
      </c>
      <c r="AQ126" t="s">
        <v>3427</v>
      </c>
      <c r="AR126" t="s">
        <v>8969</v>
      </c>
      <c r="AU126" t="s">
        <v>7333</v>
      </c>
      <c r="AV126" t="s">
        <v>6665</v>
      </c>
      <c r="AW126" t="s">
        <v>5853</v>
      </c>
    </row>
    <row r="127" spans="1:55" x14ac:dyDescent="0.25">
      <c r="A127" t="s">
        <v>255</v>
      </c>
      <c r="B127" t="s">
        <v>256</v>
      </c>
      <c r="C127">
        <f t="shared" si="6"/>
        <v>45</v>
      </c>
      <c r="D127" t="str">
        <f t="shared" si="7"/>
        <v>F</v>
      </c>
      <c r="E127" t="str">
        <f t="shared" si="8"/>
        <v/>
      </c>
      <c r="F127">
        <f t="shared" si="9"/>
        <v>0</v>
      </c>
      <c r="R127" t="s">
        <v>9169</v>
      </c>
      <c r="S127" t="s">
        <v>7189</v>
      </c>
      <c r="V127" t="s">
        <v>6381</v>
      </c>
      <c r="W127" t="s">
        <v>6027</v>
      </c>
      <c r="AF127" t="s">
        <v>8923</v>
      </c>
      <c r="AH127" t="s">
        <v>9631</v>
      </c>
      <c r="AL127" t="s">
        <v>5913</v>
      </c>
      <c r="AM127" t="s">
        <v>5225</v>
      </c>
      <c r="AQ127" t="s">
        <v>3429</v>
      </c>
      <c r="AR127" t="s">
        <v>8971</v>
      </c>
      <c r="AU127" t="s">
        <v>7377</v>
      </c>
      <c r="AV127" t="s">
        <v>6669</v>
      </c>
      <c r="AW127" t="s">
        <v>5879</v>
      </c>
    </row>
    <row r="128" spans="1:55" x14ac:dyDescent="0.25">
      <c r="A128" t="s">
        <v>257</v>
      </c>
      <c r="B128" t="s">
        <v>258</v>
      </c>
      <c r="C128">
        <f t="shared" si="6"/>
        <v>45</v>
      </c>
      <c r="D128" t="str">
        <f t="shared" si="7"/>
        <v>F</v>
      </c>
      <c r="E128" t="str">
        <f t="shared" si="8"/>
        <v/>
      </c>
      <c r="F128">
        <f t="shared" si="9"/>
        <v>0</v>
      </c>
      <c r="R128" t="s">
        <v>9173</v>
      </c>
      <c r="S128" t="s">
        <v>7255</v>
      </c>
      <c r="V128" t="s">
        <v>6409</v>
      </c>
      <c r="W128" t="s">
        <v>6035</v>
      </c>
      <c r="AF128" t="s">
        <v>8925</v>
      </c>
      <c r="AL128" t="s">
        <v>6209</v>
      </c>
      <c r="AM128" t="s">
        <v>5251</v>
      </c>
      <c r="AQ128" t="s">
        <v>3431</v>
      </c>
      <c r="AR128" t="s">
        <v>8973</v>
      </c>
      <c r="AU128" t="s">
        <v>7395</v>
      </c>
      <c r="AV128" t="s">
        <v>6679</v>
      </c>
      <c r="AW128" t="s">
        <v>5981</v>
      </c>
    </row>
    <row r="129" spans="1:49" x14ac:dyDescent="0.25">
      <c r="A129" t="s">
        <v>259</v>
      </c>
      <c r="B129" t="s">
        <v>260</v>
      </c>
      <c r="C129">
        <f t="shared" si="6"/>
        <v>19</v>
      </c>
      <c r="D129" t="str">
        <f t="shared" si="7"/>
        <v>F</v>
      </c>
      <c r="E129" t="str">
        <f t="shared" si="8"/>
        <v/>
      </c>
      <c r="F129">
        <f t="shared" si="9"/>
        <v>0</v>
      </c>
      <c r="R129" t="s">
        <v>9175</v>
      </c>
      <c r="S129" t="s">
        <v>7341</v>
      </c>
      <c r="V129" t="s">
        <v>6421</v>
      </c>
      <c r="W129" t="s">
        <v>6043</v>
      </c>
      <c r="AF129" t="s">
        <v>8927</v>
      </c>
      <c r="AL129" t="s">
        <v>6219</v>
      </c>
      <c r="AM129" t="s">
        <v>5257</v>
      </c>
      <c r="AQ129" t="s">
        <v>3479</v>
      </c>
      <c r="AR129" t="s">
        <v>9007</v>
      </c>
      <c r="AU129" t="s">
        <v>7941</v>
      </c>
      <c r="AV129" t="s">
        <v>6833</v>
      </c>
      <c r="AW129" t="s">
        <v>6011</v>
      </c>
    </row>
    <row r="130" spans="1:49" x14ac:dyDescent="0.25">
      <c r="A130" t="s">
        <v>261</v>
      </c>
      <c r="B130" t="s">
        <v>262</v>
      </c>
      <c r="C130">
        <f t="shared" si="6"/>
        <v>19</v>
      </c>
      <c r="D130" t="str">
        <f t="shared" si="7"/>
        <v>F</v>
      </c>
      <c r="E130" t="str">
        <f t="shared" si="8"/>
        <v/>
      </c>
      <c r="F130">
        <f t="shared" si="9"/>
        <v>0</v>
      </c>
      <c r="R130" t="s">
        <v>9381</v>
      </c>
      <c r="S130" t="s">
        <v>7363</v>
      </c>
      <c r="V130" t="s">
        <v>6457</v>
      </c>
      <c r="W130" t="s">
        <v>6075</v>
      </c>
      <c r="AF130" t="s">
        <v>8929</v>
      </c>
      <c r="AL130" t="s">
        <v>6273</v>
      </c>
      <c r="AM130" t="s">
        <v>5283</v>
      </c>
      <c r="AQ130" t="s">
        <v>3487</v>
      </c>
      <c r="AR130" t="s">
        <v>9059</v>
      </c>
      <c r="AU130" t="s">
        <v>7943</v>
      </c>
      <c r="AV130" t="s">
        <v>6837</v>
      </c>
      <c r="AW130" t="s">
        <v>6105</v>
      </c>
    </row>
    <row r="131" spans="1:49" x14ac:dyDescent="0.25">
      <c r="A131" t="s">
        <v>263</v>
      </c>
      <c r="B131" t="s">
        <v>264</v>
      </c>
      <c r="C131">
        <f t="shared" ref="C131:C194" si="10">COUNTIF($K$2:$K$323,A131)*1 + COUNTIF($L$2:$L$323,A131)*2 + COUNTIF($M$2:$M$323,A131)*3 + COUNTIF($N$2:$N$323,A131)*4 + COUNTIF($O$2:$O$323,A131)*5 + COUNTIF($P$2:$P$323,A131)*6 + COUNTIF($Q$2:$Q$323,A131)*7 + COUNTIF($R$2:$R$323,A131)*8 + COUNTIF($S$2:$S$323,A131)*9 + COUNTIF($T$2:$T$323,A131)*10 + COUNTIF($U$2:$U$323,A131)*11 + COUNTIF($V$2:$V$323,A131)*12 + COUNTIF($W$2:$W$323,A131)*13 + COUNTIF($X$2:$X$323,A131)*14 + COUNTIF($Y$2:$Y$323,A131)*15 + COUNTIF($Z$2:$Z$323,A131)*16 + COUNTIF($AA$2:$AA$323,A131)*17 + COUNTIF($AB$2:$AB$323,A131)*18 + COUNTIF($AC$2:$AC$323,A131)*19 + COUNTIF($AD$2:$AD$323,A131)*20 + COUNTIF($AE$2:$AE$323,A131)*21 + COUNTIF($AF$2:$AF$323,A131)*22 + COUNTIF($AG$2:$AG$323,A131)*23 + COUNTIF($AH$2:$AH$323,A131)*24 + COUNTIF($AI$2:$AI$323,A131)*25 + COUNTIF($AJ$2:$AJ$323,A131)*26 + COUNTIF($AK$2:$AK$323,A131)*27 + COUNTIF($AL$2:$AL$323,A131)*28 + COUNTIF($AM$2:$AM$323,A131)*29 + COUNTIF($AN$2:$AN$323,A131)*30 + COUNTIF($AO$2:$AO$323,A131)*31 + COUNTIF($AP$2:$AP$323,A131)*32 + COUNTIF($AQ$2:$AQ$323,A131)*33 + COUNTIF($AR$2:$AR$323,A131)*34 + COUNTIF($AS$2:$AS$323,A131)*35 + COUNTIF($AT$2:$AT$323,A131)*36 + COUNTIF($AU$2:$AU$323,A131)*37 + COUNTIF($AV$2:$AV$323,A131)*38 + COUNTIF($AW$2:$AW$323,A131)*39 + COUNTIF($AX$2:$AX$323,A131)*40 + COUNTIF($AY$2:$AY$323,A131)*41 + COUNTIF($AZ$2:$AZ$323,A131)*42 + COUNTIF($BA$2:$BA$323,A131)*43 + COUNTIF($BB$2:$BB$323,A131)*44 + COUNTIF($BC$2:$BC$323,A131)*45 + COUNTIF($BD$2:$BD$323,A131)*46 + COUNTIF($BE$2:$BE$323,A131)*47 + COUNTIF($BF$2:$BF$323,A131)*48 + COUNTIF($BG$2:$BG$323,A131)*49</f>
        <v>33</v>
      </c>
      <c r="D131" t="str">
        <f t="shared" ref="D131:D194" si="11">IF(COUNTIF($BN$2:$BN$50,A131),"T", "F")</f>
        <v>F</v>
      </c>
      <c r="E131" t="str">
        <f t="shared" ref="E131:E194" si="12">IF(F131=0,"",F131)</f>
        <v/>
      </c>
      <c r="F131">
        <f t="shared" ref="F131:F194" si="13">IF(D131="T",VLOOKUP(A131,$BN$2:$BP$50,3,FALSE),$H$3)</f>
        <v>0</v>
      </c>
      <c r="S131" t="s">
        <v>7737</v>
      </c>
      <c r="V131" t="s">
        <v>6517</v>
      </c>
      <c r="W131" t="s">
        <v>6101</v>
      </c>
      <c r="AF131" t="s">
        <v>8931</v>
      </c>
      <c r="AL131" t="s">
        <v>6365</v>
      </c>
      <c r="AM131" t="s">
        <v>5285</v>
      </c>
      <c r="AQ131" t="s">
        <v>3573</v>
      </c>
      <c r="AR131" t="s">
        <v>9087</v>
      </c>
      <c r="AU131" t="s">
        <v>7945</v>
      </c>
      <c r="AV131" t="s">
        <v>6885</v>
      </c>
      <c r="AW131" t="s">
        <v>6167</v>
      </c>
    </row>
    <row r="132" spans="1:49" x14ac:dyDescent="0.25">
      <c r="A132" t="s">
        <v>265</v>
      </c>
      <c r="B132" t="s">
        <v>266</v>
      </c>
      <c r="C132">
        <f t="shared" si="10"/>
        <v>33</v>
      </c>
      <c r="D132" t="str">
        <f t="shared" si="11"/>
        <v>F</v>
      </c>
      <c r="E132" t="str">
        <f t="shared" si="12"/>
        <v/>
      </c>
      <c r="F132">
        <f t="shared" si="13"/>
        <v>0</v>
      </c>
      <c r="S132" t="s">
        <v>7739</v>
      </c>
      <c r="V132" t="s">
        <v>6593</v>
      </c>
      <c r="W132" t="s">
        <v>6189</v>
      </c>
      <c r="AF132" t="s">
        <v>9027</v>
      </c>
      <c r="AL132" t="s">
        <v>6463</v>
      </c>
      <c r="AM132" t="s">
        <v>5311</v>
      </c>
      <c r="AQ132" t="s">
        <v>3575</v>
      </c>
      <c r="AR132" t="s">
        <v>9153</v>
      </c>
      <c r="AU132" t="s">
        <v>7947</v>
      </c>
      <c r="AV132" t="s">
        <v>7265</v>
      </c>
      <c r="AW132" t="s">
        <v>6379</v>
      </c>
    </row>
    <row r="133" spans="1:49" x14ac:dyDescent="0.25">
      <c r="A133" t="s">
        <v>267</v>
      </c>
      <c r="B133" t="s">
        <v>268</v>
      </c>
      <c r="C133">
        <f t="shared" si="10"/>
        <v>33</v>
      </c>
      <c r="D133" t="str">
        <f t="shared" si="11"/>
        <v>F</v>
      </c>
      <c r="E133" t="str">
        <f t="shared" si="12"/>
        <v/>
      </c>
      <c r="F133">
        <f t="shared" si="13"/>
        <v>0</v>
      </c>
      <c r="S133" t="s">
        <v>7741</v>
      </c>
      <c r="V133" t="s">
        <v>6621</v>
      </c>
      <c r="W133" t="s">
        <v>6197</v>
      </c>
      <c r="AF133" t="s">
        <v>9271</v>
      </c>
      <c r="AL133" t="s">
        <v>6663</v>
      </c>
      <c r="AM133" t="s">
        <v>5319</v>
      </c>
      <c r="AQ133" t="s">
        <v>3599</v>
      </c>
      <c r="AR133" t="s">
        <v>9167</v>
      </c>
      <c r="AU133" t="s">
        <v>7949</v>
      </c>
      <c r="AV133" t="s">
        <v>7393</v>
      </c>
      <c r="AW133" t="s">
        <v>6435</v>
      </c>
    </row>
    <row r="134" spans="1:49" x14ac:dyDescent="0.25">
      <c r="A134" t="s">
        <v>269</v>
      </c>
      <c r="B134" t="s">
        <v>270</v>
      </c>
      <c r="C134">
        <f t="shared" si="10"/>
        <v>33</v>
      </c>
      <c r="D134" t="str">
        <f t="shared" si="11"/>
        <v>F</v>
      </c>
      <c r="E134" t="str">
        <f t="shared" si="12"/>
        <v/>
      </c>
      <c r="F134">
        <f t="shared" si="13"/>
        <v>0</v>
      </c>
      <c r="S134" t="s">
        <v>7743</v>
      </c>
      <c r="V134" t="s">
        <v>6631</v>
      </c>
      <c r="W134" t="s">
        <v>6239</v>
      </c>
      <c r="AF134" t="s">
        <v>9363</v>
      </c>
      <c r="AL134" t="s">
        <v>6671</v>
      </c>
      <c r="AM134" t="s">
        <v>5403</v>
      </c>
      <c r="AQ134" t="s">
        <v>3661</v>
      </c>
      <c r="AR134" t="s">
        <v>9249</v>
      </c>
      <c r="AU134" t="s">
        <v>7951</v>
      </c>
      <c r="AV134" t="s">
        <v>8519</v>
      </c>
      <c r="AW134" t="s">
        <v>6453</v>
      </c>
    </row>
    <row r="135" spans="1:49" x14ac:dyDescent="0.25">
      <c r="A135" t="s">
        <v>271</v>
      </c>
      <c r="B135" t="s">
        <v>272</v>
      </c>
      <c r="C135">
        <f t="shared" si="10"/>
        <v>47</v>
      </c>
      <c r="D135" t="str">
        <f t="shared" si="11"/>
        <v>F</v>
      </c>
      <c r="E135" t="str">
        <f t="shared" si="12"/>
        <v/>
      </c>
      <c r="F135">
        <f t="shared" si="13"/>
        <v>0</v>
      </c>
      <c r="S135" t="s">
        <v>7745</v>
      </c>
      <c r="V135" t="s">
        <v>6695</v>
      </c>
      <c r="W135" t="s">
        <v>6263</v>
      </c>
      <c r="AF135" t="s">
        <v>9433</v>
      </c>
      <c r="AL135" t="s">
        <v>6753</v>
      </c>
      <c r="AM135" t="s">
        <v>5435</v>
      </c>
      <c r="AQ135" t="s">
        <v>3699</v>
      </c>
      <c r="AR135" t="s">
        <v>9345</v>
      </c>
      <c r="AU135" t="s">
        <v>7953</v>
      </c>
      <c r="AV135" t="s">
        <v>8521</v>
      </c>
      <c r="AW135" t="s">
        <v>6497</v>
      </c>
    </row>
    <row r="136" spans="1:49" x14ac:dyDescent="0.25">
      <c r="A136" t="s">
        <v>273</v>
      </c>
      <c r="B136" t="s">
        <v>274</v>
      </c>
      <c r="C136">
        <f t="shared" si="10"/>
        <v>47</v>
      </c>
      <c r="D136" t="str">
        <f t="shared" si="11"/>
        <v>F</v>
      </c>
      <c r="E136" t="str">
        <f t="shared" si="12"/>
        <v/>
      </c>
      <c r="F136">
        <f t="shared" si="13"/>
        <v>0</v>
      </c>
      <c r="S136" t="s">
        <v>7747</v>
      </c>
      <c r="V136" t="s">
        <v>6707</v>
      </c>
      <c r="W136" t="s">
        <v>6319</v>
      </c>
      <c r="AF136" t="s">
        <v>9437</v>
      </c>
      <c r="AL136" t="s">
        <v>6861</v>
      </c>
      <c r="AM136" t="s">
        <v>5451</v>
      </c>
      <c r="AQ136" t="s">
        <v>3745</v>
      </c>
      <c r="AR136" t="s">
        <v>9401</v>
      </c>
      <c r="AU136" t="s">
        <v>7955</v>
      </c>
      <c r="AV136" t="s">
        <v>8523</v>
      </c>
      <c r="AW136" t="s">
        <v>6577</v>
      </c>
    </row>
    <row r="137" spans="1:49" x14ac:dyDescent="0.25">
      <c r="A137" t="s">
        <v>275</v>
      </c>
      <c r="B137" t="s">
        <v>276</v>
      </c>
      <c r="C137">
        <f t="shared" si="10"/>
        <v>46</v>
      </c>
      <c r="D137" t="str">
        <f t="shared" si="11"/>
        <v>F</v>
      </c>
      <c r="E137" t="str">
        <f t="shared" si="12"/>
        <v/>
      </c>
      <c r="F137">
        <f t="shared" si="13"/>
        <v>0</v>
      </c>
      <c r="S137" t="s">
        <v>7749</v>
      </c>
      <c r="V137" t="s">
        <v>6865</v>
      </c>
      <c r="W137" t="s">
        <v>6321</v>
      </c>
      <c r="AF137" t="s">
        <v>9563</v>
      </c>
      <c r="AL137" t="s">
        <v>6875</v>
      </c>
      <c r="AM137" t="s">
        <v>5513</v>
      </c>
      <c r="AQ137" t="s">
        <v>3755</v>
      </c>
      <c r="AR137" t="s">
        <v>9451</v>
      </c>
      <c r="AU137" t="s">
        <v>7957</v>
      </c>
      <c r="AV137" t="s">
        <v>8525</v>
      </c>
      <c r="AW137" t="s">
        <v>6617</v>
      </c>
    </row>
    <row r="138" spans="1:49" x14ac:dyDescent="0.25">
      <c r="A138" t="s">
        <v>277</v>
      </c>
      <c r="B138" t="s">
        <v>278</v>
      </c>
      <c r="C138">
        <f t="shared" si="10"/>
        <v>46</v>
      </c>
      <c r="D138" t="str">
        <f t="shared" si="11"/>
        <v>F</v>
      </c>
      <c r="E138" t="str">
        <f t="shared" si="12"/>
        <v/>
      </c>
      <c r="F138">
        <f t="shared" si="13"/>
        <v>0</v>
      </c>
      <c r="S138" t="s">
        <v>7751</v>
      </c>
      <c r="V138" t="s">
        <v>6897</v>
      </c>
      <c r="W138" t="s">
        <v>6323</v>
      </c>
      <c r="AL138" t="s">
        <v>6921</v>
      </c>
      <c r="AM138" t="s">
        <v>5711</v>
      </c>
      <c r="AQ138" t="s">
        <v>3757</v>
      </c>
      <c r="AR138" t="s">
        <v>9559</v>
      </c>
      <c r="AU138" t="s">
        <v>7959</v>
      </c>
      <c r="AV138" t="s">
        <v>8527</v>
      </c>
      <c r="AW138" t="s">
        <v>6637</v>
      </c>
    </row>
    <row r="139" spans="1:49" x14ac:dyDescent="0.25">
      <c r="A139" t="s">
        <v>279</v>
      </c>
      <c r="B139" t="s">
        <v>280</v>
      </c>
      <c r="C139">
        <f t="shared" si="10"/>
        <v>21</v>
      </c>
      <c r="D139" t="str">
        <f t="shared" si="11"/>
        <v>F</v>
      </c>
      <c r="E139" t="str">
        <f t="shared" si="12"/>
        <v/>
      </c>
      <c r="F139">
        <f t="shared" si="13"/>
        <v>0</v>
      </c>
      <c r="S139" t="s">
        <v>7753</v>
      </c>
      <c r="V139" t="s">
        <v>6945</v>
      </c>
      <c r="W139" t="s">
        <v>6339</v>
      </c>
      <c r="AL139" t="s">
        <v>6985</v>
      </c>
      <c r="AM139" t="s">
        <v>5719</v>
      </c>
      <c r="AQ139" t="s">
        <v>3825</v>
      </c>
      <c r="AR139" t="s">
        <v>9589</v>
      </c>
      <c r="AU139" t="s">
        <v>7961</v>
      </c>
      <c r="AV139" t="s">
        <v>8529</v>
      </c>
      <c r="AW139" t="s">
        <v>6717</v>
      </c>
    </row>
    <row r="140" spans="1:49" x14ac:dyDescent="0.25">
      <c r="A140" t="s">
        <v>281</v>
      </c>
      <c r="B140" t="s">
        <v>282</v>
      </c>
      <c r="C140">
        <f t="shared" si="10"/>
        <v>21</v>
      </c>
      <c r="D140" t="str">
        <f t="shared" si="11"/>
        <v>F</v>
      </c>
      <c r="E140" t="str">
        <f t="shared" si="12"/>
        <v/>
      </c>
      <c r="F140">
        <f t="shared" si="13"/>
        <v>0</v>
      </c>
      <c r="S140" t="s">
        <v>7755</v>
      </c>
      <c r="V140" t="s">
        <v>6957</v>
      </c>
      <c r="W140" t="s">
        <v>6371</v>
      </c>
      <c r="AL140" t="s">
        <v>6989</v>
      </c>
      <c r="AM140" t="s">
        <v>5731</v>
      </c>
      <c r="AQ140" t="s">
        <v>3827</v>
      </c>
      <c r="AR140" t="s">
        <v>9663</v>
      </c>
      <c r="AU140" t="s">
        <v>7963</v>
      </c>
      <c r="AV140" t="s">
        <v>8531</v>
      </c>
      <c r="AW140" t="s">
        <v>6805</v>
      </c>
    </row>
    <row r="141" spans="1:49" x14ac:dyDescent="0.25">
      <c r="A141" t="s">
        <v>283</v>
      </c>
      <c r="B141" t="s">
        <v>284</v>
      </c>
      <c r="C141">
        <f t="shared" si="10"/>
        <v>42</v>
      </c>
      <c r="D141" t="str">
        <f t="shared" si="11"/>
        <v>F</v>
      </c>
      <c r="E141" t="str">
        <f t="shared" si="12"/>
        <v/>
      </c>
      <c r="F141">
        <f t="shared" si="13"/>
        <v>0</v>
      </c>
      <c r="S141" t="s">
        <v>7757</v>
      </c>
      <c r="V141" t="s">
        <v>7023</v>
      </c>
      <c r="W141" t="s">
        <v>6455</v>
      </c>
      <c r="AL141" t="s">
        <v>7141</v>
      </c>
      <c r="AM141" t="s">
        <v>5753</v>
      </c>
      <c r="AQ141" t="s">
        <v>3851</v>
      </c>
      <c r="AU141" t="s">
        <v>8933</v>
      </c>
      <c r="AV141" t="s">
        <v>8789</v>
      </c>
      <c r="AW141" t="s">
        <v>6923</v>
      </c>
    </row>
    <row r="142" spans="1:49" x14ac:dyDescent="0.25">
      <c r="A142" t="s">
        <v>285</v>
      </c>
      <c r="B142" t="s">
        <v>286</v>
      </c>
      <c r="C142">
        <f t="shared" si="10"/>
        <v>42</v>
      </c>
      <c r="D142" t="str">
        <f t="shared" si="11"/>
        <v>F</v>
      </c>
      <c r="E142" t="str">
        <f t="shared" si="12"/>
        <v/>
      </c>
      <c r="F142">
        <f t="shared" si="13"/>
        <v>0</v>
      </c>
      <c r="S142" t="s">
        <v>7759</v>
      </c>
      <c r="V142" t="s">
        <v>7059</v>
      </c>
      <c r="W142" t="s">
        <v>6465</v>
      </c>
      <c r="AL142" t="s">
        <v>7209</v>
      </c>
      <c r="AM142" t="s">
        <v>5777</v>
      </c>
      <c r="AQ142" t="s">
        <v>3863</v>
      </c>
      <c r="AU142" t="s">
        <v>8935</v>
      </c>
      <c r="AV142" t="s">
        <v>8809</v>
      </c>
      <c r="AW142" t="s">
        <v>7029</v>
      </c>
    </row>
    <row r="143" spans="1:49" x14ac:dyDescent="0.25">
      <c r="A143" t="s">
        <v>287</v>
      </c>
      <c r="B143" t="s">
        <v>288</v>
      </c>
      <c r="C143">
        <f t="shared" si="10"/>
        <v>39</v>
      </c>
      <c r="D143" t="str">
        <f t="shared" si="11"/>
        <v>F</v>
      </c>
      <c r="E143" t="str">
        <f t="shared" si="12"/>
        <v/>
      </c>
      <c r="F143">
        <f t="shared" si="13"/>
        <v>0</v>
      </c>
      <c r="S143" t="s">
        <v>7761</v>
      </c>
      <c r="V143" t="s">
        <v>7107</v>
      </c>
      <c r="W143" t="s">
        <v>6489</v>
      </c>
      <c r="AL143" t="s">
        <v>7251</v>
      </c>
      <c r="AM143" t="s">
        <v>5781</v>
      </c>
      <c r="AQ143" t="s">
        <v>3869</v>
      </c>
      <c r="AU143" t="s">
        <v>8937</v>
      </c>
      <c r="AV143" t="s">
        <v>8811</v>
      </c>
      <c r="AW143" t="s">
        <v>7065</v>
      </c>
    </row>
    <row r="144" spans="1:49" x14ac:dyDescent="0.25">
      <c r="A144" t="s">
        <v>289</v>
      </c>
      <c r="B144" t="s">
        <v>290</v>
      </c>
      <c r="C144">
        <f t="shared" si="10"/>
        <v>39</v>
      </c>
      <c r="D144" t="str">
        <f t="shared" si="11"/>
        <v>F</v>
      </c>
      <c r="E144" t="str">
        <f t="shared" si="12"/>
        <v/>
      </c>
      <c r="F144">
        <f t="shared" si="13"/>
        <v>0</v>
      </c>
      <c r="S144" t="s">
        <v>7763</v>
      </c>
      <c r="V144" t="s">
        <v>7197</v>
      </c>
      <c r="W144" t="s">
        <v>6509</v>
      </c>
      <c r="AL144" t="s">
        <v>7365</v>
      </c>
      <c r="AM144" t="s">
        <v>5797</v>
      </c>
      <c r="AQ144" t="s">
        <v>3913</v>
      </c>
      <c r="AU144" t="s">
        <v>8939</v>
      </c>
      <c r="AV144" t="s">
        <v>8977</v>
      </c>
      <c r="AW144" t="s">
        <v>7199</v>
      </c>
    </row>
    <row r="145" spans="1:49" x14ac:dyDescent="0.25">
      <c r="A145" t="s">
        <v>291</v>
      </c>
      <c r="B145" t="s">
        <v>292</v>
      </c>
      <c r="C145">
        <f t="shared" si="10"/>
        <v>28</v>
      </c>
      <c r="D145" t="str">
        <f t="shared" si="11"/>
        <v>F</v>
      </c>
      <c r="E145" t="str">
        <f t="shared" si="12"/>
        <v/>
      </c>
      <c r="F145">
        <f t="shared" si="13"/>
        <v>0</v>
      </c>
      <c r="S145" t="s">
        <v>7765</v>
      </c>
      <c r="V145" t="s">
        <v>7223</v>
      </c>
      <c r="W145" t="s">
        <v>6595</v>
      </c>
      <c r="AL145" t="s">
        <v>8575</v>
      </c>
      <c r="AM145" t="s">
        <v>5893</v>
      </c>
      <c r="AQ145" t="s">
        <v>3941</v>
      </c>
      <c r="AU145" t="s">
        <v>8941</v>
      </c>
      <c r="AV145" t="s">
        <v>9221</v>
      </c>
      <c r="AW145" t="s">
        <v>7207</v>
      </c>
    </row>
    <row r="146" spans="1:49" x14ac:dyDescent="0.25">
      <c r="A146" t="s">
        <v>293</v>
      </c>
      <c r="B146" t="s">
        <v>294</v>
      </c>
      <c r="C146">
        <f t="shared" si="10"/>
        <v>28</v>
      </c>
      <c r="D146" t="str">
        <f t="shared" si="11"/>
        <v>F</v>
      </c>
      <c r="E146" t="str">
        <f t="shared" si="12"/>
        <v/>
      </c>
      <c r="F146">
        <f t="shared" si="13"/>
        <v>0</v>
      </c>
      <c r="S146" t="s">
        <v>7767</v>
      </c>
      <c r="V146" t="s">
        <v>7259</v>
      </c>
      <c r="W146" t="s">
        <v>6855</v>
      </c>
      <c r="AL146" t="s">
        <v>8577</v>
      </c>
      <c r="AM146" t="s">
        <v>5947</v>
      </c>
      <c r="AQ146" t="s">
        <v>3977</v>
      </c>
      <c r="AU146" t="s">
        <v>8943</v>
      </c>
      <c r="AV146" t="s">
        <v>9223</v>
      </c>
      <c r="AW146" t="s">
        <v>7293</v>
      </c>
    </row>
    <row r="147" spans="1:49" x14ac:dyDescent="0.25">
      <c r="A147" t="s">
        <v>295</v>
      </c>
      <c r="B147" t="s">
        <v>296</v>
      </c>
      <c r="C147">
        <f t="shared" si="10"/>
        <v>44</v>
      </c>
      <c r="D147" t="str">
        <f t="shared" si="11"/>
        <v>F</v>
      </c>
      <c r="E147" t="str">
        <f t="shared" si="12"/>
        <v/>
      </c>
      <c r="F147">
        <f t="shared" si="13"/>
        <v>0</v>
      </c>
      <c r="S147" t="s">
        <v>7769</v>
      </c>
      <c r="V147" t="s">
        <v>7273</v>
      </c>
      <c r="W147" t="s">
        <v>6871</v>
      </c>
      <c r="AL147" t="s">
        <v>8579</v>
      </c>
      <c r="AM147" t="s">
        <v>6057</v>
      </c>
      <c r="AQ147" t="s">
        <v>4029</v>
      </c>
      <c r="AU147" t="s">
        <v>8945</v>
      </c>
      <c r="AV147" t="s">
        <v>9225</v>
      </c>
      <c r="AW147" t="s">
        <v>7315</v>
      </c>
    </row>
    <row r="148" spans="1:49" x14ac:dyDescent="0.25">
      <c r="A148" t="s">
        <v>297</v>
      </c>
      <c r="B148" t="s">
        <v>298</v>
      </c>
      <c r="C148">
        <f t="shared" si="10"/>
        <v>44</v>
      </c>
      <c r="D148" t="str">
        <f t="shared" si="11"/>
        <v>F</v>
      </c>
      <c r="E148" t="str">
        <f t="shared" si="12"/>
        <v/>
      </c>
      <c r="F148">
        <f t="shared" si="13"/>
        <v>0</v>
      </c>
      <c r="S148" t="s">
        <v>7771</v>
      </c>
      <c r="V148" t="s">
        <v>7709</v>
      </c>
      <c r="W148" t="s">
        <v>6917</v>
      </c>
      <c r="AL148" t="s">
        <v>8581</v>
      </c>
      <c r="AM148" t="s">
        <v>6111</v>
      </c>
      <c r="AQ148" t="s">
        <v>4033</v>
      </c>
      <c r="AU148" t="s">
        <v>8947</v>
      </c>
      <c r="AV148" t="s">
        <v>9227</v>
      </c>
      <c r="AW148" t="s">
        <v>7339</v>
      </c>
    </row>
    <row r="149" spans="1:49" x14ac:dyDescent="0.25">
      <c r="A149" t="s">
        <v>299</v>
      </c>
      <c r="B149" t="s">
        <v>300</v>
      </c>
      <c r="C149">
        <f t="shared" si="10"/>
        <v>34</v>
      </c>
      <c r="D149" t="str">
        <f t="shared" si="11"/>
        <v>F</v>
      </c>
      <c r="E149" t="str">
        <f t="shared" si="12"/>
        <v/>
      </c>
      <c r="F149">
        <f t="shared" si="13"/>
        <v>0</v>
      </c>
      <c r="S149" t="s">
        <v>7773</v>
      </c>
      <c r="V149" t="s">
        <v>7711</v>
      </c>
      <c r="W149" t="s">
        <v>6965</v>
      </c>
      <c r="AL149" t="s">
        <v>8583</v>
      </c>
      <c r="AM149" t="s">
        <v>6147</v>
      </c>
      <c r="AQ149" t="s">
        <v>4045</v>
      </c>
      <c r="AU149" t="s">
        <v>8949</v>
      </c>
      <c r="AV149" t="s">
        <v>9231</v>
      </c>
      <c r="AW149" t="s">
        <v>7371</v>
      </c>
    </row>
    <row r="150" spans="1:49" x14ac:dyDescent="0.25">
      <c r="A150" t="s">
        <v>301</v>
      </c>
      <c r="B150" t="s">
        <v>302</v>
      </c>
      <c r="C150">
        <f t="shared" si="10"/>
        <v>34</v>
      </c>
      <c r="D150" t="str">
        <f t="shared" si="11"/>
        <v>F</v>
      </c>
      <c r="E150" t="str">
        <f t="shared" si="12"/>
        <v/>
      </c>
      <c r="F150">
        <f t="shared" si="13"/>
        <v>0</v>
      </c>
      <c r="S150" t="s">
        <v>7775</v>
      </c>
      <c r="V150" t="s">
        <v>7841</v>
      </c>
      <c r="W150" t="s">
        <v>7009</v>
      </c>
      <c r="AL150" t="s">
        <v>8585</v>
      </c>
      <c r="AM150" t="s">
        <v>6211</v>
      </c>
      <c r="AQ150" t="s">
        <v>4053</v>
      </c>
      <c r="AU150" t="s">
        <v>8951</v>
      </c>
      <c r="AV150" t="s">
        <v>9321</v>
      </c>
      <c r="AW150" t="s">
        <v>7387</v>
      </c>
    </row>
    <row r="151" spans="1:49" x14ac:dyDescent="0.25">
      <c r="A151" t="s">
        <v>303</v>
      </c>
      <c r="B151" t="s">
        <v>304</v>
      </c>
      <c r="C151">
        <f t="shared" si="10"/>
        <v>36</v>
      </c>
      <c r="D151" t="str">
        <f t="shared" si="11"/>
        <v>F</v>
      </c>
      <c r="E151" t="str">
        <f t="shared" si="12"/>
        <v/>
      </c>
      <c r="F151">
        <f t="shared" si="13"/>
        <v>0</v>
      </c>
      <c r="S151" t="s">
        <v>7777</v>
      </c>
      <c r="V151" t="s">
        <v>7843</v>
      </c>
      <c r="W151" t="s">
        <v>7031</v>
      </c>
      <c r="AL151" t="s">
        <v>8587</v>
      </c>
      <c r="AM151" t="s">
        <v>6259</v>
      </c>
      <c r="AQ151" t="s">
        <v>4057</v>
      </c>
      <c r="AU151" t="s">
        <v>8999</v>
      </c>
      <c r="AV151" t="s">
        <v>9425</v>
      </c>
      <c r="AW151" t="s">
        <v>8225</v>
      </c>
    </row>
    <row r="152" spans="1:49" x14ac:dyDescent="0.25">
      <c r="A152" t="s">
        <v>305</v>
      </c>
      <c r="B152" t="s">
        <v>306</v>
      </c>
      <c r="C152">
        <f t="shared" si="10"/>
        <v>36</v>
      </c>
      <c r="D152" t="str">
        <f t="shared" si="11"/>
        <v>F</v>
      </c>
      <c r="E152" t="str">
        <f t="shared" si="12"/>
        <v/>
      </c>
      <c r="F152">
        <f t="shared" si="13"/>
        <v>0</v>
      </c>
      <c r="S152" t="s">
        <v>7779</v>
      </c>
      <c r="V152" t="s">
        <v>7845</v>
      </c>
      <c r="W152" t="s">
        <v>7055</v>
      </c>
      <c r="AL152" t="s">
        <v>8589</v>
      </c>
      <c r="AM152" t="s">
        <v>6333</v>
      </c>
      <c r="AQ152" t="s">
        <v>4059</v>
      </c>
      <c r="AU152" t="s">
        <v>9001</v>
      </c>
      <c r="AV152" t="s">
        <v>9427</v>
      </c>
      <c r="AW152" t="s">
        <v>8281</v>
      </c>
    </row>
    <row r="153" spans="1:49" x14ac:dyDescent="0.25">
      <c r="A153" t="s">
        <v>307</v>
      </c>
      <c r="B153" t="s">
        <v>308</v>
      </c>
      <c r="C153">
        <f t="shared" si="10"/>
        <v>36</v>
      </c>
      <c r="D153" t="str">
        <f t="shared" si="11"/>
        <v>F</v>
      </c>
      <c r="E153" t="str">
        <f t="shared" si="12"/>
        <v/>
      </c>
      <c r="F153">
        <f t="shared" si="13"/>
        <v>0</v>
      </c>
      <c r="S153" t="s">
        <v>7781</v>
      </c>
      <c r="V153" t="s">
        <v>7847</v>
      </c>
      <c r="W153" t="s">
        <v>7077</v>
      </c>
      <c r="AL153" t="s">
        <v>8591</v>
      </c>
      <c r="AM153" t="s">
        <v>6491</v>
      </c>
      <c r="AQ153" t="s">
        <v>4099</v>
      </c>
      <c r="AU153" t="s">
        <v>9003</v>
      </c>
      <c r="AV153" t="s">
        <v>9429</v>
      </c>
      <c r="AW153" t="s">
        <v>8475</v>
      </c>
    </row>
    <row r="154" spans="1:49" x14ac:dyDescent="0.25">
      <c r="A154" t="s">
        <v>309</v>
      </c>
      <c r="B154" t="s">
        <v>310</v>
      </c>
      <c r="C154">
        <f t="shared" si="10"/>
        <v>36</v>
      </c>
      <c r="D154" t="str">
        <f t="shared" si="11"/>
        <v>F</v>
      </c>
      <c r="E154" t="str">
        <f t="shared" si="12"/>
        <v/>
      </c>
      <c r="F154">
        <f t="shared" si="13"/>
        <v>0</v>
      </c>
      <c r="S154" t="s">
        <v>7783</v>
      </c>
      <c r="V154" t="s">
        <v>7849</v>
      </c>
      <c r="W154" t="s">
        <v>7131</v>
      </c>
      <c r="AL154" t="s">
        <v>8593</v>
      </c>
      <c r="AM154" t="s">
        <v>6571</v>
      </c>
      <c r="AQ154" t="s">
        <v>4145</v>
      </c>
      <c r="AU154" t="s">
        <v>9083</v>
      </c>
      <c r="AV154" t="s">
        <v>9461</v>
      </c>
      <c r="AW154" t="s">
        <v>8477</v>
      </c>
    </row>
    <row r="155" spans="1:49" x14ac:dyDescent="0.25">
      <c r="A155" t="s">
        <v>311</v>
      </c>
      <c r="B155" t="s">
        <v>312</v>
      </c>
      <c r="C155">
        <f t="shared" si="10"/>
        <v>12</v>
      </c>
      <c r="D155" t="str">
        <f t="shared" si="11"/>
        <v>F</v>
      </c>
      <c r="E155" t="str">
        <f t="shared" si="12"/>
        <v/>
      </c>
      <c r="F155">
        <f t="shared" si="13"/>
        <v>0</v>
      </c>
      <c r="S155" t="s">
        <v>7785</v>
      </c>
      <c r="V155" t="s">
        <v>7851</v>
      </c>
      <c r="W155" t="s">
        <v>7233</v>
      </c>
      <c r="AL155" t="s">
        <v>8595</v>
      </c>
      <c r="AM155" t="s">
        <v>6583</v>
      </c>
      <c r="AQ155" t="s">
        <v>4147</v>
      </c>
      <c r="AU155" t="s">
        <v>9085</v>
      </c>
      <c r="AV155" t="s">
        <v>9667</v>
      </c>
      <c r="AW155" t="s">
        <v>8479</v>
      </c>
    </row>
    <row r="156" spans="1:49" x14ac:dyDescent="0.25">
      <c r="A156" t="s">
        <v>313</v>
      </c>
      <c r="B156" t="s">
        <v>314</v>
      </c>
      <c r="C156">
        <f t="shared" si="10"/>
        <v>12</v>
      </c>
      <c r="D156" t="str">
        <f t="shared" si="11"/>
        <v>F</v>
      </c>
      <c r="E156" t="str">
        <f t="shared" si="12"/>
        <v/>
      </c>
      <c r="F156">
        <f t="shared" si="13"/>
        <v>0</v>
      </c>
      <c r="S156" t="s">
        <v>7787</v>
      </c>
      <c r="V156" t="s">
        <v>7853</v>
      </c>
      <c r="W156" t="s">
        <v>7241</v>
      </c>
      <c r="AL156" t="s">
        <v>8597</v>
      </c>
      <c r="AM156" t="s">
        <v>6609</v>
      </c>
      <c r="AQ156" t="s">
        <v>4207</v>
      </c>
      <c r="AU156" t="s">
        <v>9109</v>
      </c>
      <c r="AV156" t="s">
        <v>9687</v>
      </c>
      <c r="AW156" t="s">
        <v>8481</v>
      </c>
    </row>
    <row r="157" spans="1:49" x14ac:dyDescent="0.25">
      <c r="A157" t="s">
        <v>315</v>
      </c>
      <c r="B157" t="s">
        <v>316</v>
      </c>
      <c r="C157">
        <f t="shared" si="10"/>
        <v>13</v>
      </c>
      <c r="D157" t="str">
        <f t="shared" si="11"/>
        <v>F</v>
      </c>
      <c r="E157" t="str">
        <f t="shared" si="12"/>
        <v/>
      </c>
      <c r="F157">
        <f t="shared" si="13"/>
        <v>0</v>
      </c>
      <c r="S157" t="s">
        <v>7789</v>
      </c>
      <c r="V157" t="s">
        <v>7855</v>
      </c>
      <c r="W157" t="s">
        <v>7337</v>
      </c>
      <c r="AL157" t="s">
        <v>8599</v>
      </c>
      <c r="AM157" t="s">
        <v>6739</v>
      </c>
      <c r="AQ157" t="s">
        <v>4209</v>
      </c>
      <c r="AU157" t="s">
        <v>9197</v>
      </c>
      <c r="AV157" t="s">
        <v>9697</v>
      </c>
      <c r="AW157" t="s">
        <v>8483</v>
      </c>
    </row>
    <row r="158" spans="1:49" x14ac:dyDescent="0.25">
      <c r="A158" t="s">
        <v>317</v>
      </c>
      <c r="B158" t="s">
        <v>318</v>
      </c>
      <c r="C158">
        <f t="shared" si="10"/>
        <v>13</v>
      </c>
      <c r="D158" t="str">
        <f t="shared" si="11"/>
        <v>F</v>
      </c>
      <c r="E158" t="str">
        <f t="shared" si="12"/>
        <v/>
      </c>
      <c r="F158">
        <f t="shared" si="13"/>
        <v>0</v>
      </c>
      <c r="S158" t="s">
        <v>7799</v>
      </c>
      <c r="V158" t="s">
        <v>7857</v>
      </c>
      <c r="W158" t="s">
        <v>7407</v>
      </c>
      <c r="AL158" t="s">
        <v>8601</v>
      </c>
      <c r="AM158" t="s">
        <v>6751</v>
      </c>
      <c r="AQ158" t="s">
        <v>4233</v>
      </c>
      <c r="AU158" t="s">
        <v>9199</v>
      </c>
      <c r="AV158" t="s">
        <v>9699</v>
      </c>
      <c r="AW158" t="s">
        <v>8485</v>
      </c>
    </row>
    <row r="159" spans="1:49" x14ac:dyDescent="0.25">
      <c r="A159" t="s">
        <v>319</v>
      </c>
      <c r="B159" t="s">
        <v>320</v>
      </c>
      <c r="C159">
        <f t="shared" si="10"/>
        <v>49</v>
      </c>
      <c r="D159" t="str">
        <f t="shared" si="11"/>
        <v>F</v>
      </c>
      <c r="E159" t="str">
        <f t="shared" si="12"/>
        <v/>
      </c>
      <c r="F159">
        <f t="shared" si="13"/>
        <v>0</v>
      </c>
      <c r="S159" t="s">
        <v>9053</v>
      </c>
      <c r="V159" t="s">
        <v>7859</v>
      </c>
      <c r="W159" t="s">
        <v>7409</v>
      </c>
      <c r="AL159" t="s">
        <v>8603</v>
      </c>
      <c r="AM159" t="s">
        <v>6849</v>
      </c>
      <c r="AQ159" t="s">
        <v>4259</v>
      </c>
      <c r="AU159" t="s">
        <v>9201</v>
      </c>
      <c r="AV159" t="s">
        <v>9701</v>
      </c>
      <c r="AW159" t="s">
        <v>8487</v>
      </c>
    </row>
    <row r="160" spans="1:49" x14ac:dyDescent="0.25">
      <c r="A160" t="s">
        <v>321</v>
      </c>
      <c r="B160" t="s">
        <v>322</v>
      </c>
      <c r="C160">
        <f t="shared" si="10"/>
        <v>49</v>
      </c>
      <c r="D160" t="str">
        <f t="shared" si="11"/>
        <v>F</v>
      </c>
      <c r="E160" t="str">
        <f t="shared" si="12"/>
        <v/>
      </c>
      <c r="F160">
        <f t="shared" si="13"/>
        <v>0</v>
      </c>
      <c r="S160" t="s">
        <v>9145</v>
      </c>
      <c r="V160" t="s">
        <v>7861</v>
      </c>
      <c r="W160" t="s">
        <v>7411</v>
      </c>
      <c r="AL160" t="s">
        <v>8677</v>
      </c>
      <c r="AM160" t="s">
        <v>6889</v>
      </c>
      <c r="AQ160" t="s">
        <v>4261</v>
      </c>
      <c r="AU160" t="s">
        <v>9235</v>
      </c>
      <c r="AV160" t="s">
        <v>9703</v>
      </c>
      <c r="AW160" t="s">
        <v>8489</v>
      </c>
    </row>
    <row r="161" spans="1:49" x14ac:dyDescent="0.25">
      <c r="A161" t="s">
        <v>323</v>
      </c>
      <c r="B161" t="s">
        <v>324</v>
      </c>
      <c r="C161">
        <f t="shared" si="10"/>
        <v>9</v>
      </c>
      <c r="D161" t="str">
        <f t="shared" si="11"/>
        <v>F</v>
      </c>
      <c r="E161" t="str">
        <f t="shared" si="12"/>
        <v/>
      </c>
      <c r="F161">
        <f t="shared" si="13"/>
        <v>0</v>
      </c>
      <c r="S161" t="s">
        <v>9147</v>
      </c>
      <c r="V161" t="s">
        <v>7863</v>
      </c>
      <c r="W161" t="s">
        <v>7413</v>
      </c>
      <c r="AL161" t="s">
        <v>8679</v>
      </c>
      <c r="AM161" t="s">
        <v>6893</v>
      </c>
      <c r="AQ161" t="s">
        <v>4277</v>
      </c>
      <c r="AU161" t="s">
        <v>9237</v>
      </c>
      <c r="AV161" t="s">
        <v>9705</v>
      </c>
      <c r="AW161" t="s">
        <v>8491</v>
      </c>
    </row>
    <row r="162" spans="1:49" x14ac:dyDescent="0.25">
      <c r="A162" t="s">
        <v>325</v>
      </c>
      <c r="B162" t="s">
        <v>326</v>
      </c>
      <c r="C162">
        <f t="shared" si="10"/>
        <v>17</v>
      </c>
      <c r="D162" t="str">
        <f t="shared" si="11"/>
        <v>F</v>
      </c>
      <c r="E162" t="str">
        <f t="shared" si="12"/>
        <v/>
      </c>
      <c r="F162">
        <f t="shared" si="13"/>
        <v>0</v>
      </c>
      <c r="S162" t="s">
        <v>9333</v>
      </c>
      <c r="V162" t="s">
        <v>7865</v>
      </c>
      <c r="W162" t="s">
        <v>7415</v>
      </c>
      <c r="AL162" t="s">
        <v>8681</v>
      </c>
      <c r="AM162" t="s">
        <v>6909</v>
      </c>
      <c r="AQ162" t="s">
        <v>4279</v>
      </c>
      <c r="AU162" t="s">
        <v>9251</v>
      </c>
      <c r="AV162" t="s">
        <v>9707</v>
      </c>
      <c r="AW162" t="s">
        <v>8493</v>
      </c>
    </row>
    <row r="163" spans="1:49" x14ac:dyDescent="0.25">
      <c r="A163" t="s">
        <v>327</v>
      </c>
      <c r="B163" t="s">
        <v>328</v>
      </c>
      <c r="C163">
        <f t="shared" si="10"/>
        <v>17</v>
      </c>
      <c r="D163" t="str">
        <f t="shared" si="11"/>
        <v>F</v>
      </c>
      <c r="E163" t="str">
        <f t="shared" si="12"/>
        <v/>
      </c>
      <c r="F163">
        <f t="shared" si="13"/>
        <v>0</v>
      </c>
      <c r="S163" t="s">
        <v>9347</v>
      </c>
      <c r="V163" t="s">
        <v>7919</v>
      </c>
      <c r="W163" t="s">
        <v>7417</v>
      </c>
      <c r="AL163" t="s">
        <v>8683</v>
      </c>
      <c r="AM163" t="s">
        <v>6977</v>
      </c>
      <c r="AQ163" t="s">
        <v>4285</v>
      </c>
      <c r="AU163" t="s">
        <v>9253</v>
      </c>
      <c r="AV163" t="s">
        <v>9709</v>
      </c>
      <c r="AW163" t="s">
        <v>8495</v>
      </c>
    </row>
    <row r="164" spans="1:49" x14ac:dyDescent="0.25">
      <c r="A164" t="s">
        <v>329</v>
      </c>
      <c r="B164" t="s">
        <v>330</v>
      </c>
      <c r="C164">
        <f t="shared" si="10"/>
        <v>11</v>
      </c>
      <c r="D164" t="str">
        <f t="shared" si="11"/>
        <v>F</v>
      </c>
      <c r="E164" t="str">
        <f t="shared" si="12"/>
        <v/>
      </c>
      <c r="F164">
        <f t="shared" si="13"/>
        <v>0</v>
      </c>
      <c r="S164" t="s">
        <v>9355</v>
      </c>
      <c r="V164" t="s">
        <v>7921</v>
      </c>
      <c r="W164" t="s">
        <v>7421</v>
      </c>
      <c r="AL164" t="s">
        <v>8685</v>
      </c>
      <c r="AM164" t="s">
        <v>7015</v>
      </c>
      <c r="AQ164" t="s">
        <v>4295</v>
      </c>
      <c r="AU164" t="s">
        <v>9263</v>
      </c>
      <c r="AV164" t="s">
        <v>9711</v>
      </c>
      <c r="AW164" t="s">
        <v>8497</v>
      </c>
    </row>
    <row r="165" spans="1:49" x14ac:dyDescent="0.25">
      <c r="A165" t="s">
        <v>331</v>
      </c>
      <c r="B165" t="s">
        <v>332</v>
      </c>
      <c r="C165">
        <f t="shared" si="10"/>
        <v>11</v>
      </c>
      <c r="D165" t="str">
        <f t="shared" si="11"/>
        <v>F</v>
      </c>
      <c r="E165" t="str">
        <f t="shared" si="12"/>
        <v/>
      </c>
      <c r="F165">
        <f t="shared" si="13"/>
        <v>0</v>
      </c>
      <c r="S165" t="s">
        <v>9509</v>
      </c>
      <c r="V165" t="s">
        <v>8311</v>
      </c>
      <c r="W165" t="s">
        <v>7423</v>
      </c>
      <c r="AL165" t="s">
        <v>8687</v>
      </c>
      <c r="AM165" t="s">
        <v>7017</v>
      </c>
      <c r="AQ165" t="s">
        <v>4481</v>
      </c>
      <c r="AU165" t="s">
        <v>9265</v>
      </c>
      <c r="AV165" t="s">
        <v>9713</v>
      </c>
      <c r="AW165" t="s">
        <v>8499</v>
      </c>
    </row>
    <row r="166" spans="1:49" x14ac:dyDescent="0.25">
      <c r="A166" t="s">
        <v>333</v>
      </c>
      <c r="B166" t="s">
        <v>334</v>
      </c>
      <c r="C166">
        <f t="shared" si="10"/>
        <v>37</v>
      </c>
      <c r="D166" t="str">
        <f t="shared" si="11"/>
        <v>F</v>
      </c>
      <c r="E166" t="str">
        <f t="shared" si="12"/>
        <v/>
      </c>
      <c r="F166">
        <f t="shared" si="13"/>
        <v>0</v>
      </c>
      <c r="S166" t="s">
        <v>9511</v>
      </c>
      <c r="V166" t="s">
        <v>8313</v>
      </c>
      <c r="W166" t="s">
        <v>7425</v>
      </c>
      <c r="AL166" t="s">
        <v>8689</v>
      </c>
      <c r="AM166" t="s">
        <v>7049</v>
      </c>
      <c r="AQ166" t="s">
        <v>4509</v>
      </c>
      <c r="AU166" t="s">
        <v>9267</v>
      </c>
      <c r="AV166" t="s">
        <v>9715</v>
      </c>
      <c r="AW166" t="s">
        <v>8501</v>
      </c>
    </row>
    <row r="167" spans="1:49" x14ac:dyDescent="0.25">
      <c r="A167" t="s">
        <v>335</v>
      </c>
      <c r="B167" t="s">
        <v>336</v>
      </c>
      <c r="C167">
        <f t="shared" si="10"/>
        <v>37</v>
      </c>
      <c r="D167" t="str">
        <f t="shared" si="11"/>
        <v>F</v>
      </c>
      <c r="E167" t="str">
        <f t="shared" si="12"/>
        <v/>
      </c>
      <c r="F167">
        <f t="shared" si="13"/>
        <v>0</v>
      </c>
      <c r="S167" t="s">
        <v>9691</v>
      </c>
      <c r="V167" t="s">
        <v>8315</v>
      </c>
      <c r="W167" t="s">
        <v>7427</v>
      </c>
      <c r="AL167" t="s">
        <v>8691</v>
      </c>
      <c r="AM167" t="s">
        <v>7089</v>
      </c>
      <c r="AQ167" t="s">
        <v>4519</v>
      </c>
      <c r="AU167" t="s">
        <v>9565</v>
      </c>
      <c r="AV167" t="s">
        <v>9717</v>
      </c>
      <c r="AW167" t="s">
        <v>8503</v>
      </c>
    </row>
    <row r="168" spans="1:49" x14ac:dyDescent="0.25">
      <c r="A168" t="s">
        <v>337</v>
      </c>
      <c r="B168" t="s">
        <v>338</v>
      </c>
      <c r="C168">
        <f t="shared" si="10"/>
        <v>25</v>
      </c>
      <c r="D168" t="str">
        <f t="shared" si="11"/>
        <v>F</v>
      </c>
      <c r="E168" t="str">
        <f t="shared" si="12"/>
        <v/>
      </c>
      <c r="F168">
        <f t="shared" si="13"/>
        <v>0</v>
      </c>
      <c r="V168" t="s">
        <v>8317</v>
      </c>
      <c r="W168" t="s">
        <v>7429</v>
      </c>
      <c r="AL168" t="s">
        <v>8981</v>
      </c>
      <c r="AM168" t="s">
        <v>7091</v>
      </c>
      <c r="AQ168" t="s">
        <v>4525</v>
      </c>
      <c r="AU168" t="s">
        <v>9567</v>
      </c>
      <c r="AV168" t="s">
        <v>9719</v>
      </c>
      <c r="AW168" t="s">
        <v>8505</v>
      </c>
    </row>
    <row r="169" spans="1:49" x14ac:dyDescent="0.25">
      <c r="A169" t="s">
        <v>339</v>
      </c>
      <c r="B169" t="s">
        <v>340</v>
      </c>
      <c r="C169">
        <f t="shared" si="10"/>
        <v>25</v>
      </c>
      <c r="D169" t="str">
        <f t="shared" si="11"/>
        <v>F</v>
      </c>
      <c r="E169" t="str">
        <f t="shared" si="12"/>
        <v/>
      </c>
      <c r="F169">
        <f t="shared" si="13"/>
        <v>0</v>
      </c>
      <c r="V169" t="s">
        <v>8319</v>
      </c>
      <c r="W169" t="s">
        <v>7431</v>
      </c>
      <c r="AL169" t="s">
        <v>9115</v>
      </c>
      <c r="AM169" t="s">
        <v>7093</v>
      </c>
      <c r="AQ169" t="s">
        <v>4565</v>
      </c>
      <c r="AU169" t="s">
        <v>9569</v>
      </c>
      <c r="AV169" t="s">
        <v>9721</v>
      </c>
      <c r="AW169" t="s">
        <v>8507</v>
      </c>
    </row>
    <row r="170" spans="1:49" x14ac:dyDescent="0.25">
      <c r="A170" t="s">
        <v>341</v>
      </c>
      <c r="B170" t="s">
        <v>342</v>
      </c>
      <c r="C170">
        <f t="shared" si="10"/>
        <v>37</v>
      </c>
      <c r="D170" t="str">
        <f t="shared" si="11"/>
        <v>F</v>
      </c>
      <c r="E170" t="str">
        <f t="shared" si="12"/>
        <v/>
      </c>
      <c r="F170">
        <f t="shared" si="13"/>
        <v>0</v>
      </c>
      <c r="V170" t="s">
        <v>8321</v>
      </c>
      <c r="W170" t="s">
        <v>7433</v>
      </c>
      <c r="AL170" t="s">
        <v>9117</v>
      </c>
      <c r="AM170" t="s">
        <v>7119</v>
      </c>
      <c r="AQ170" t="s">
        <v>4595</v>
      </c>
      <c r="AW170" t="s">
        <v>8509</v>
      </c>
    </row>
    <row r="171" spans="1:49" x14ac:dyDescent="0.25">
      <c r="A171" t="s">
        <v>343</v>
      </c>
      <c r="B171" t="s">
        <v>344</v>
      </c>
      <c r="C171">
        <f t="shared" si="10"/>
        <v>37</v>
      </c>
      <c r="D171" t="str">
        <f t="shared" si="11"/>
        <v>F</v>
      </c>
      <c r="E171" t="str">
        <f t="shared" si="12"/>
        <v/>
      </c>
      <c r="F171">
        <f t="shared" si="13"/>
        <v>0</v>
      </c>
      <c r="V171" t="s">
        <v>8323</v>
      </c>
      <c r="W171" t="s">
        <v>7435</v>
      </c>
      <c r="AL171" t="s">
        <v>9129</v>
      </c>
      <c r="AM171" t="s">
        <v>7155</v>
      </c>
      <c r="AQ171" t="s">
        <v>4767</v>
      </c>
      <c r="AW171" t="s">
        <v>8511</v>
      </c>
    </row>
    <row r="172" spans="1:49" x14ac:dyDescent="0.25">
      <c r="A172" t="s">
        <v>345</v>
      </c>
      <c r="B172" t="s">
        <v>346</v>
      </c>
      <c r="C172">
        <f t="shared" si="10"/>
        <v>44</v>
      </c>
      <c r="D172" t="str">
        <f t="shared" si="11"/>
        <v>F</v>
      </c>
      <c r="E172" t="str">
        <f t="shared" si="12"/>
        <v/>
      </c>
      <c r="F172">
        <f t="shared" si="13"/>
        <v>0</v>
      </c>
      <c r="V172" t="s">
        <v>8325</v>
      </c>
      <c r="W172" t="s">
        <v>7437</v>
      </c>
      <c r="AL172" t="s">
        <v>9353</v>
      </c>
      <c r="AM172" t="s">
        <v>7195</v>
      </c>
      <c r="AQ172" t="s">
        <v>4795</v>
      </c>
      <c r="AW172" t="s">
        <v>8513</v>
      </c>
    </row>
    <row r="173" spans="1:49" x14ac:dyDescent="0.25">
      <c r="A173" t="s">
        <v>347</v>
      </c>
      <c r="B173" t="s">
        <v>348</v>
      </c>
      <c r="C173">
        <f t="shared" si="10"/>
        <v>44</v>
      </c>
      <c r="D173" t="str">
        <f t="shared" si="11"/>
        <v>F</v>
      </c>
      <c r="E173" t="str">
        <f t="shared" si="12"/>
        <v/>
      </c>
      <c r="F173">
        <f t="shared" si="13"/>
        <v>0</v>
      </c>
      <c r="V173" t="s">
        <v>8327</v>
      </c>
      <c r="W173" t="s">
        <v>7439</v>
      </c>
      <c r="AL173" t="s">
        <v>9417</v>
      </c>
      <c r="AM173" t="s">
        <v>7211</v>
      </c>
      <c r="AQ173" t="s">
        <v>4849</v>
      </c>
      <c r="AW173" t="s">
        <v>8515</v>
      </c>
    </row>
    <row r="174" spans="1:49" x14ac:dyDescent="0.25">
      <c r="A174" t="s">
        <v>349</v>
      </c>
      <c r="B174" t="s">
        <v>350</v>
      </c>
      <c r="C174">
        <f t="shared" si="10"/>
        <v>5</v>
      </c>
      <c r="D174" t="str">
        <f t="shared" si="11"/>
        <v>F</v>
      </c>
      <c r="E174" t="str">
        <f t="shared" si="12"/>
        <v/>
      </c>
      <c r="F174">
        <f t="shared" si="13"/>
        <v>0</v>
      </c>
      <c r="V174" t="s">
        <v>8329</v>
      </c>
      <c r="W174" t="s">
        <v>7493</v>
      </c>
      <c r="AL174" t="s">
        <v>9463</v>
      </c>
      <c r="AM174" t="s">
        <v>7227</v>
      </c>
      <c r="AQ174" t="s">
        <v>4865</v>
      </c>
      <c r="AW174" t="s">
        <v>8517</v>
      </c>
    </row>
    <row r="175" spans="1:49" x14ac:dyDescent="0.25">
      <c r="A175" t="s">
        <v>351</v>
      </c>
      <c r="B175" t="s">
        <v>352</v>
      </c>
      <c r="C175">
        <f t="shared" si="10"/>
        <v>5</v>
      </c>
      <c r="D175" t="str">
        <f t="shared" si="11"/>
        <v>F</v>
      </c>
      <c r="E175" t="str">
        <f t="shared" si="12"/>
        <v/>
      </c>
      <c r="F175">
        <f t="shared" si="13"/>
        <v>0</v>
      </c>
      <c r="V175" t="s">
        <v>8331</v>
      </c>
      <c r="W175" t="s">
        <v>7551</v>
      </c>
      <c r="AL175" t="s">
        <v>9503</v>
      </c>
      <c r="AM175" t="s">
        <v>7229</v>
      </c>
      <c r="AQ175" t="s">
        <v>4875</v>
      </c>
      <c r="AW175" t="s">
        <v>9081</v>
      </c>
    </row>
    <row r="176" spans="1:49" x14ac:dyDescent="0.25">
      <c r="A176" t="s">
        <v>353</v>
      </c>
      <c r="B176" t="s">
        <v>354</v>
      </c>
      <c r="C176">
        <f t="shared" si="10"/>
        <v>3</v>
      </c>
      <c r="D176" t="str">
        <f t="shared" si="11"/>
        <v>F</v>
      </c>
      <c r="E176" t="str">
        <f t="shared" si="12"/>
        <v/>
      </c>
      <c r="F176">
        <f t="shared" si="13"/>
        <v>0</v>
      </c>
      <c r="V176" t="s">
        <v>8333</v>
      </c>
      <c r="W176" t="s">
        <v>7599</v>
      </c>
      <c r="AM176" t="s">
        <v>7267</v>
      </c>
      <c r="AQ176" t="s">
        <v>4933</v>
      </c>
      <c r="AW176" t="s">
        <v>9101</v>
      </c>
    </row>
    <row r="177" spans="1:49" x14ac:dyDescent="0.25">
      <c r="A177" t="s">
        <v>355</v>
      </c>
      <c r="B177" t="s">
        <v>356</v>
      </c>
      <c r="C177">
        <f t="shared" si="10"/>
        <v>5</v>
      </c>
      <c r="D177" t="str">
        <f t="shared" si="11"/>
        <v>T</v>
      </c>
      <c r="E177" t="str">
        <f t="shared" si="12"/>
        <v>l2861157</v>
      </c>
      <c r="F177" t="str">
        <f t="shared" si="13"/>
        <v>l2861157</v>
      </c>
      <c r="V177" t="s">
        <v>8335</v>
      </c>
      <c r="W177" t="s">
        <v>7601</v>
      </c>
      <c r="AM177" t="s">
        <v>7335</v>
      </c>
      <c r="AQ177" t="s">
        <v>4939</v>
      </c>
      <c r="AW177" t="s">
        <v>9103</v>
      </c>
    </row>
    <row r="178" spans="1:49" x14ac:dyDescent="0.25">
      <c r="A178" t="s">
        <v>357</v>
      </c>
      <c r="B178" t="s">
        <v>358</v>
      </c>
      <c r="C178">
        <f t="shared" si="10"/>
        <v>19</v>
      </c>
      <c r="D178" t="str">
        <f t="shared" si="11"/>
        <v>F</v>
      </c>
      <c r="E178" t="str">
        <f t="shared" si="12"/>
        <v/>
      </c>
      <c r="F178">
        <f t="shared" si="13"/>
        <v>0</v>
      </c>
      <c r="V178" t="s">
        <v>8337</v>
      </c>
      <c r="W178" t="s">
        <v>7603</v>
      </c>
      <c r="AM178" t="s">
        <v>7391</v>
      </c>
      <c r="AQ178" t="s">
        <v>4969</v>
      </c>
      <c r="AW178" t="s">
        <v>9123</v>
      </c>
    </row>
    <row r="179" spans="1:49" x14ac:dyDescent="0.25">
      <c r="A179" t="s">
        <v>359</v>
      </c>
      <c r="B179" t="s">
        <v>360</v>
      </c>
      <c r="C179">
        <f t="shared" si="10"/>
        <v>19</v>
      </c>
      <c r="D179" t="str">
        <f t="shared" si="11"/>
        <v>F</v>
      </c>
      <c r="E179" t="str">
        <f t="shared" si="12"/>
        <v/>
      </c>
      <c r="F179">
        <f t="shared" si="13"/>
        <v>0</v>
      </c>
      <c r="V179" t="s">
        <v>8339</v>
      </c>
      <c r="W179" t="s">
        <v>7605</v>
      </c>
      <c r="AM179" t="s">
        <v>8247</v>
      </c>
      <c r="AQ179" t="s">
        <v>5005</v>
      </c>
      <c r="AW179" t="s">
        <v>9141</v>
      </c>
    </row>
    <row r="180" spans="1:49" x14ac:dyDescent="0.25">
      <c r="A180" t="s">
        <v>361</v>
      </c>
      <c r="B180" t="s">
        <v>362</v>
      </c>
      <c r="C180">
        <f t="shared" si="10"/>
        <v>29</v>
      </c>
      <c r="D180" t="str">
        <f t="shared" si="11"/>
        <v>F</v>
      </c>
      <c r="E180" t="str">
        <f t="shared" si="12"/>
        <v/>
      </c>
      <c r="F180">
        <f t="shared" si="13"/>
        <v>0</v>
      </c>
      <c r="V180" t="s">
        <v>8341</v>
      </c>
      <c r="W180" t="s">
        <v>7607</v>
      </c>
      <c r="AM180" t="s">
        <v>8249</v>
      </c>
      <c r="AQ180" t="s">
        <v>5031</v>
      </c>
      <c r="AW180" t="s">
        <v>9219</v>
      </c>
    </row>
    <row r="181" spans="1:49" x14ac:dyDescent="0.25">
      <c r="A181" t="s">
        <v>363</v>
      </c>
      <c r="B181" t="s">
        <v>364</v>
      </c>
      <c r="C181">
        <f t="shared" si="10"/>
        <v>29</v>
      </c>
      <c r="D181" t="str">
        <f t="shared" si="11"/>
        <v>F</v>
      </c>
      <c r="E181" t="str">
        <f t="shared" si="12"/>
        <v/>
      </c>
      <c r="F181">
        <f t="shared" si="13"/>
        <v>0</v>
      </c>
      <c r="V181" t="s">
        <v>8343</v>
      </c>
      <c r="W181" t="s">
        <v>7609</v>
      </c>
      <c r="AM181" t="s">
        <v>8251</v>
      </c>
      <c r="AQ181" t="s">
        <v>5037</v>
      </c>
      <c r="AW181" t="s">
        <v>9357</v>
      </c>
    </row>
    <row r="182" spans="1:49" x14ac:dyDescent="0.25">
      <c r="A182" t="s">
        <v>365</v>
      </c>
      <c r="B182" t="s">
        <v>366</v>
      </c>
      <c r="C182">
        <f t="shared" si="10"/>
        <v>12</v>
      </c>
      <c r="D182" t="str">
        <f t="shared" si="11"/>
        <v>F</v>
      </c>
      <c r="E182" t="str">
        <f t="shared" si="12"/>
        <v/>
      </c>
      <c r="F182">
        <f t="shared" si="13"/>
        <v>0</v>
      </c>
      <c r="V182" t="s">
        <v>8697</v>
      </c>
      <c r="W182" t="s">
        <v>7611</v>
      </c>
      <c r="AM182" t="s">
        <v>8253</v>
      </c>
      <c r="AQ182" t="s">
        <v>5109</v>
      </c>
      <c r="AW182" t="s">
        <v>9367</v>
      </c>
    </row>
    <row r="183" spans="1:49" x14ac:dyDescent="0.25">
      <c r="A183" t="s">
        <v>367</v>
      </c>
      <c r="B183" t="s">
        <v>368</v>
      </c>
      <c r="C183">
        <f t="shared" si="10"/>
        <v>12</v>
      </c>
      <c r="D183" t="str">
        <f t="shared" si="11"/>
        <v>F</v>
      </c>
      <c r="E183" t="str">
        <f t="shared" si="12"/>
        <v/>
      </c>
      <c r="F183">
        <f t="shared" si="13"/>
        <v>0</v>
      </c>
      <c r="V183" t="s">
        <v>8699</v>
      </c>
      <c r="W183" t="s">
        <v>8069</v>
      </c>
      <c r="AM183" t="s">
        <v>8255</v>
      </c>
      <c r="AQ183" t="s">
        <v>5139</v>
      </c>
      <c r="AW183" t="s">
        <v>9465</v>
      </c>
    </row>
    <row r="184" spans="1:49" x14ac:dyDescent="0.25">
      <c r="A184" t="s">
        <v>369</v>
      </c>
      <c r="B184" t="s">
        <v>370</v>
      </c>
      <c r="C184">
        <f t="shared" si="10"/>
        <v>3</v>
      </c>
      <c r="D184" t="str">
        <f t="shared" si="11"/>
        <v>F</v>
      </c>
      <c r="E184" t="str">
        <f t="shared" si="12"/>
        <v/>
      </c>
      <c r="F184">
        <f t="shared" si="13"/>
        <v>0</v>
      </c>
      <c r="V184" t="s">
        <v>8701</v>
      </c>
      <c r="W184" t="s">
        <v>8071</v>
      </c>
      <c r="AM184" t="s">
        <v>8257</v>
      </c>
      <c r="AQ184" t="s">
        <v>5143</v>
      </c>
      <c r="AW184" t="s">
        <v>9467</v>
      </c>
    </row>
    <row r="185" spans="1:49" x14ac:dyDescent="0.25">
      <c r="A185" t="s">
        <v>371</v>
      </c>
      <c r="B185" t="s">
        <v>372</v>
      </c>
      <c r="C185">
        <f t="shared" si="10"/>
        <v>3</v>
      </c>
      <c r="D185" t="str">
        <f t="shared" si="11"/>
        <v>F</v>
      </c>
      <c r="E185" t="str">
        <f t="shared" si="12"/>
        <v/>
      </c>
      <c r="F185">
        <f t="shared" si="13"/>
        <v>0</v>
      </c>
      <c r="V185" t="s">
        <v>8703</v>
      </c>
      <c r="W185" t="s">
        <v>8073</v>
      </c>
      <c r="AM185" t="s">
        <v>8289</v>
      </c>
      <c r="AQ185" t="s">
        <v>5165</v>
      </c>
      <c r="AW185" t="s">
        <v>9471</v>
      </c>
    </row>
    <row r="186" spans="1:49" x14ac:dyDescent="0.25">
      <c r="A186" t="s">
        <v>373</v>
      </c>
      <c r="B186" t="s">
        <v>374</v>
      </c>
      <c r="C186">
        <f t="shared" si="10"/>
        <v>45</v>
      </c>
      <c r="D186" t="str">
        <f t="shared" si="11"/>
        <v>F</v>
      </c>
      <c r="E186" t="str">
        <f t="shared" si="12"/>
        <v/>
      </c>
      <c r="F186">
        <f t="shared" si="13"/>
        <v>0</v>
      </c>
      <c r="V186" t="s">
        <v>8705</v>
      </c>
      <c r="W186" t="s">
        <v>8075</v>
      </c>
      <c r="AM186" t="s">
        <v>8605</v>
      </c>
      <c r="AQ186" t="s">
        <v>5181</v>
      </c>
      <c r="AW186" t="s">
        <v>9473</v>
      </c>
    </row>
    <row r="187" spans="1:49" x14ac:dyDescent="0.25">
      <c r="A187" t="s">
        <v>375</v>
      </c>
      <c r="B187" t="s">
        <v>376</v>
      </c>
      <c r="C187">
        <f t="shared" si="10"/>
        <v>45</v>
      </c>
      <c r="D187" t="str">
        <f t="shared" si="11"/>
        <v>F</v>
      </c>
      <c r="E187" t="str">
        <f t="shared" si="12"/>
        <v/>
      </c>
      <c r="F187">
        <f t="shared" si="13"/>
        <v>0</v>
      </c>
      <c r="V187" t="s">
        <v>9033</v>
      </c>
      <c r="W187" t="s">
        <v>8077</v>
      </c>
      <c r="AM187" t="s">
        <v>8607</v>
      </c>
      <c r="AQ187" t="s">
        <v>5255</v>
      </c>
      <c r="AW187" t="s">
        <v>9657</v>
      </c>
    </row>
    <row r="188" spans="1:49" x14ac:dyDescent="0.25">
      <c r="A188" t="s">
        <v>377</v>
      </c>
      <c r="B188" t="s">
        <v>378</v>
      </c>
      <c r="C188">
        <f t="shared" si="10"/>
        <v>39</v>
      </c>
      <c r="D188" t="str">
        <f t="shared" si="11"/>
        <v>F</v>
      </c>
      <c r="E188" t="str">
        <f t="shared" si="12"/>
        <v/>
      </c>
      <c r="F188">
        <f t="shared" si="13"/>
        <v>0</v>
      </c>
      <c r="V188" t="s">
        <v>9057</v>
      </c>
      <c r="W188" t="s">
        <v>8079</v>
      </c>
      <c r="AM188" t="s">
        <v>8609</v>
      </c>
      <c r="AQ188" t="s">
        <v>5333</v>
      </c>
      <c r="AW188" t="s">
        <v>9671</v>
      </c>
    </row>
    <row r="189" spans="1:49" x14ac:dyDescent="0.25">
      <c r="A189" t="s">
        <v>379</v>
      </c>
      <c r="B189" t="s">
        <v>380</v>
      </c>
      <c r="C189">
        <f t="shared" si="10"/>
        <v>39</v>
      </c>
      <c r="D189" t="str">
        <f t="shared" si="11"/>
        <v>F</v>
      </c>
      <c r="E189" t="str">
        <f t="shared" si="12"/>
        <v/>
      </c>
      <c r="F189">
        <f t="shared" si="13"/>
        <v>0</v>
      </c>
      <c r="V189" t="s">
        <v>9099</v>
      </c>
      <c r="W189" t="s">
        <v>8081</v>
      </c>
      <c r="AM189" t="s">
        <v>8611</v>
      </c>
      <c r="AQ189" t="s">
        <v>5357</v>
      </c>
      <c r="AW189" t="s">
        <v>9673</v>
      </c>
    </row>
    <row r="190" spans="1:49" x14ac:dyDescent="0.25">
      <c r="A190" t="s">
        <v>381</v>
      </c>
      <c r="B190" t="s">
        <v>382</v>
      </c>
      <c r="C190">
        <f t="shared" si="10"/>
        <v>9</v>
      </c>
      <c r="D190" t="str">
        <f t="shared" si="11"/>
        <v>F</v>
      </c>
      <c r="E190" t="str">
        <f t="shared" si="12"/>
        <v/>
      </c>
      <c r="F190">
        <f t="shared" si="13"/>
        <v>0</v>
      </c>
      <c r="V190" t="s">
        <v>9143</v>
      </c>
      <c r="W190" t="s">
        <v>8083</v>
      </c>
      <c r="AM190" t="s">
        <v>8623</v>
      </c>
      <c r="AQ190" t="s">
        <v>5399</v>
      </c>
      <c r="AW190" t="s">
        <v>9675</v>
      </c>
    </row>
    <row r="191" spans="1:49" x14ac:dyDescent="0.25">
      <c r="A191" t="s">
        <v>383</v>
      </c>
      <c r="B191" t="s">
        <v>384</v>
      </c>
      <c r="C191">
        <f t="shared" si="10"/>
        <v>9</v>
      </c>
      <c r="D191" t="str">
        <f t="shared" si="11"/>
        <v>F</v>
      </c>
      <c r="E191" t="str">
        <f t="shared" si="12"/>
        <v/>
      </c>
      <c r="F191">
        <f t="shared" si="13"/>
        <v>0</v>
      </c>
      <c r="V191" t="s">
        <v>9165</v>
      </c>
      <c r="W191" t="s">
        <v>8085</v>
      </c>
      <c r="AM191" t="s">
        <v>8625</v>
      </c>
      <c r="AQ191" t="s">
        <v>5443</v>
      </c>
      <c r="AW191" t="s">
        <v>9677</v>
      </c>
    </row>
    <row r="192" spans="1:49" x14ac:dyDescent="0.25">
      <c r="A192" t="s">
        <v>385</v>
      </c>
      <c r="B192" t="s">
        <v>386</v>
      </c>
      <c r="C192">
        <f t="shared" si="10"/>
        <v>34</v>
      </c>
      <c r="D192" t="str">
        <f t="shared" si="11"/>
        <v>F</v>
      </c>
      <c r="E192" t="str">
        <f t="shared" si="12"/>
        <v/>
      </c>
      <c r="F192">
        <f t="shared" si="13"/>
        <v>0</v>
      </c>
      <c r="V192" t="s">
        <v>9195</v>
      </c>
      <c r="W192" t="s">
        <v>8087</v>
      </c>
      <c r="AM192" t="s">
        <v>8627</v>
      </c>
      <c r="AQ192" t="s">
        <v>5485</v>
      </c>
      <c r="AW192" t="s">
        <v>9679</v>
      </c>
    </row>
    <row r="193" spans="1:49" x14ac:dyDescent="0.25">
      <c r="A193" t="s">
        <v>387</v>
      </c>
      <c r="B193" t="s">
        <v>388</v>
      </c>
      <c r="C193">
        <f t="shared" si="10"/>
        <v>34</v>
      </c>
      <c r="D193" t="str">
        <f t="shared" si="11"/>
        <v>F</v>
      </c>
      <c r="E193" t="str">
        <f t="shared" si="12"/>
        <v/>
      </c>
      <c r="F193">
        <f t="shared" si="13"/>
        <v>0</v>
      </c>
      <c r="V193" t="s">
        <v>9329</v>
      </c>
      <c r="W193" t="s">
        <v>8089</v>
      </c>
      <c r="AM193" t="s">
        <v>8629</v>
      </c>
      <c r="AQ193" t="s">
        <v>5511</v>
      </c>
      <c r="AW193" t="s">
        <v>9755</v>
      </c>
    </row>
    <row r="194" spans="1:49" x14ac:dyDescent="0.25">
      <c r="A194" t="s">
        <v>389</v>
      </c>
      <c r="B194" t="s">
        <v>390</v>
      </c>
      <c r="C194">
        <f t="shared" si="10"/>
        <v>25</v>
      </c>
      <c r="D194" t="str">
        <f t="shared" si="11"/>
        <v>F</v>
      </c>
      <c r="E194" t="str">
        <f t="shared" si="12"/>
        <v/>
      </c>
      <c r="F194">
        <f t="shared" si="13"/>
        <v>0</v>
      </c>
      <c r="V194" t="s">
        <v>9391</v>
      </c>
      <c r="W194" t="s">
        <v>8091</v>
      </c>
      <c r="AM194" t="s">
        <v>8631</v>
      </c>
      <c r="AQ194" t="s">
        <v>5533</v>
      </c>
    </row>
    <row r="195" spans="1:49" x14ac:dyDescent="0.25">
      <c r="A195" t="s">
        <v>391</v>
      </c>
      <c r="B195" t="s">
        <v>392</v>
      </c>
      <c r="C195">
        <f t="shared" ref="C195:C258" si="14">COUNTIF($K$2:$K$323,A195)*1 + COUNTIF($L$2:$L$323,A195)*2 + COUNTIF($M$2:$M$323,A195)*3 + COUNTIF($N$2:$N$323,A195)*4 + COUNTIF($O$2:$O$323,A195)*5 + COUNTIF($P$2:$P$323,A195)*6 + COUNTIF($Q$2:$Q$323,A195)*7 + COUNTIF($R$2:$R$323,A195)*8 + COUNTIF($S$2:$S$323,A195)*9 + COUNTIF($T$2:$T$323,A195)*10 + COUNTIF($U$2:$U$323,A195)*11 + COUNTIF($V$2:$V$323,A195)*12 + COUNTIF($W$2:$W$323,A195)*13 + COUNTIF($X$2:$X$323,A195)*14 + COUNTIF($Y$2:$Y$323,A195)*15 + COUNTIF($Z$2:$Z$323,A195)*16 + COUNTIF($AA$2:$AA$323,A195)*17 + COUNTIF($AB$2:$AB$323,A195)*18 + COUNTIF($AC$2:$AC$323,A195)*19 + COUNTIF($AD$2:$AD$323,A195)*20 + COUNTIF($AE$2:$AE$323,A195)*21 + COUNTIF($AF$2:$AF$323,A195)*22 + COUNTIF($AG$2:$AG$323,A195)*23 + COUNTIF($AH$2:$AH$323,A195)*24 + COUNTIF($AI$2:$AI$323,A195)*25 + COUNTIF($AJ$2:$AJ$323,A195)*26 + COUNTIF($AK$2:$AK$323,A195)*27 + COUNTIF($AL$2:$AL$323,A195)*28 + COUNTIF($AM$2:$AM$323,A195)*29 + COUNTIF($AN$2:$AN$323,A195)*30 + COUNTIF($AO$2:$AO$323,A195)*31 + COUNTIF($AP$2:$AP$323,A195)*32 + COUNTIF($AQ$2:$AQ$323,A195)*33 + COUNTIF($AR$2:$AR$323,A195)*34 + COUNTIF($AS$2:$AS$323,A195)*35 + COUNTIF($AT$2:$AT$323,A195)*36 + COUNTIF($AU$2:$AU$323,A195)*37 + COUNTIF($AV$2:$AV$323,A195)*38 + COUNTIF($AW$2:$AW$323,A195)*39 + COUNTIF($AX$2:$AX$323,A195)*40 + COUNTIF($AY$2:$AY$323,A195)*41 + COUNTIF($AZ$2:$AZ$323,A195)*42 + COUNTIF($BA$2:$BA$323,A195)*43 + COUNTIF($BB$2:$BB$323,A195)*44 + COUNTIF($BC$2:$BC$323,A195)*45 + COUNTIF($BD$2:$BD$323,A195)*46 + COUNTIF($BE$2:$BE$323,A195)*47 + COUNTIF($BF$2:$BF$323,A195)*48 + COUNTIF($BG$2:$BG$323,A195)*49</f>
        <v>25</v>
      </c>
      <c r="D195" t="str">
        <f t="shared" ref="D195:D258" si="15">IF(COUNTIF($BN$2:$BN$50,A195),"T", "F")</f>
        <v>F</v>
      </c>
      <c r="E195" t="str">
        <f t="shared" ref="E195:E258" si="16">IF(F195=0,"",F195)</f>
        <v/>
      </c>
      <c r="F195">
        <f t="shared" ref="F195:F258" si="17">IF(D195="T",VLOOKUP(A195,$BN$2:$BP$50,3,FALSE),$H$3)</f>
        <v>0</v>
      </c>
      <c r="V195" t="s">
        <v>9489</v>
      </c>
      <c r="W195" t="s">
        <v>8093</v>
      </c>
      <c r="AM195" t="s">
        <v>8633</v>
      </c>
      <c r="AQ195" t="s">
        <v>5545</v>
      </c>
    </row>
    <row r="196" spans="1:49" x14ac:dyDescent="0.25">
      <c r="A196" t="s">
        <v>393</v>
      </c>
      <c r="B196" t="s">
        <v>394</v>
      </c>
      <c r="C196">
        <f t="shared" si="14"/>
        <v>11</v>
      </c>
      <c r="D196" t="str">
        <f t="shared" si="15"/>
        <v>F</v>
      </c>
      <c r="E196" t="str">
        <f t="shared" si="16"/>
        <v/>
      </c>
      <c r="F196">
        <f t="shared" si="17"/>
        <v>0</v>
      </c>
      <c r="V196" t="s">
        <v>9669</v>
      </c>
      <c r="W196" t="s">
        <v>8095</v>
      </c>
      <c r="AM196" t="s">
        <v>8635</v>
      </c>
      <c r="AQ196" t="s">
        <v>5559</v>
      </c>
    </row>
    <row r="197" spans="1:49" x14ac:dyDescent="0.25">
      <c r="A197" t="s">
        <v>395</v>
      </c>
      <c r="B197" t="s">
        <v>396</v>
      </c>
      <c r="C197">
        <f t="shared" si="14"/>
        <v>11</v>
      </c>
      <c r="D197" t="str">
        <f t="shared" si="15"/>
        <v>F</v>
      </c>
      <c r="E197" t="str">
        <f t="shared" si="16"/>
        <v/>
      </c>
      <c r="F197">
        <f t="shared" si="17"/>
        <v>0</v>
      </c>
      <c r="W197" t="s">
        <v>8097</v>
      </c>
      <c r="AM197" t="s">
        <v>8637</v>
      </c>
      <c r="AQ197" t="s">
        <v>5569</v>
      </c>
    </row>
    <row r="198" spans="1:49" x14ac:dyDescent="0.25">
      <c r="A198" t="s">
        <v>397</v>
      </c>
      <c r="B198" t="s">
        <v>398</v>
      </c>
      <c r="C198">
        <f t="shared" si="14"/>
        <v>16</v>
      </c>
      <c r="D198" t="str">
        <f t="shared" si="15"/>
        <v>F</v>
      </c>
      <c r="E198" t="str">
        <f t="shared" si="16"/>
        <v/>
      </c>
      <c r="F198">
        <f t="shared" si="17"/>
        <v>0</v>
      </c>
      <c r="W198" t="s">
        <v>8099</v>
      </c>
      <c r="AM198" t="s">
        <v>8639</v>
      </c>
      <c r="AQ198" t="s">
        <v>5583</v>
      </c>
    </row>
    <row r="199" spans="1:49" x14ac:dyDescent="0.25">
      <c r="A199" t="s">
        <v>399</v>
      </c>
      <c r="B199" t="s">
        <v>400</v>
      </c>
      <c r="C199">
        <f t="shared" si="14"/>
        <v>16</v>
      </c>
      <c r="D199" t="str">
        <f t="shared" si="15"/>
        <v>F</v>
      </c>
      <c r="E199" t="str">
        <f t="shared" si="16"/>
        <v/>
      </c>
      <c r="F199">
        <f t="shared" si="17"/>
        <v>0</v>
      </c>
      <c r="W199" t="s">
        <v>8987</v>
      </c>
      <c r="AM199" t="s">
        <v>8641</v>
      </c>
      <c r="AQ199" t="s">
        <v>5649</v>
      </c>
    </row>
    <row r="200" spans="1:49" x14ac:dyDescent="0.25">
      <c r="A200" t="s">
        <v>401</v>
      </c>
      <c r="B200" t="s">
        <v>402</v>
      </c>
      <c r="C200">
        <f t="shared" si="14"/>
        <v>28</v>
      </c>
      <c r="D200" t="str">
        <f t="shared" si="15"/>
        <v>F</v>
      </c>
      <c r="E200" t="str">
        <f t="shared" si="16"/>
        <v/>
      </c>
      <c r="F200">
        <f t="shared" si="17"/>
        <v>0</v>
      </c>
      <c r="W200" t="s">
        <v>9009</v>
      </c>
      <c r="AM200" t="s">
        <v>8643</v>
      </c>
      <c r="AQ200" t="s">
        <v>5685</v>
      </c>
    </row>
    <row r="201" spans="1:49" x14ac:dyDescent="0.25">
      <c r="A201" t="s">
        <v>403</v>
      </c>
      <c r="B201" t="s">
        <v>404</v>
      </c>
      <c r="C201">
        <f t="shared" si="14"/>
        <v>31</v>
      </c>
      <c r="D201" t="str">
        <f t="shared" si="15"/>
        <v>T</v>
      </c>
      <c r="E201" t="str">
        <f t="shared" si="16"/>
        <v>m1047534</v>
      </c>
      <c r="F201" t="str">
        <f t="shared" si="17"/>
        <v>m1047534</v>
      </c>
      <c r="W201" t="s">
        <v>9011</v>
      </c>
      <c r="AM201" t="s">
        <v>8645</v>
      </c>
      <c r="AQ201" t="s">
        <v>5747</v>
      </c>
    </row>
    <row r="202" spans="1:49" x14ac:dyDescent="0.25">
      <c r="A202" t="s">
        <v>405</v>
      </c>
      <c r="B202" t="s">
        <v>406</v>
      </c>
      <c r="C202">
        <f t="shared" si="14"/>
        <v>28</v>
      </c>
      <c r="D202" t="str">
        <f t="shared" si="15"/>
        <v>F</v>
      </c>
      <c r="E202" t="str">
        <f t="shared" si="16"/>
        <v/>
      </c>
      <c r="F202">
        <f t="shared" si="17"/>
        <v>0</v>
      </c>
      <c r="W202" t="s">
        <v>9029</v>
      </c>
      <c r="AM202" t="s">
        <v>8647</v>
      </c>
      <c r="AQ202" t="s">
        <v>5769</v>
      </c>
    </row>
    <row r="203" spans="1:49" x14ac:dyDescent="0.25">
      <c r="A203" t="s">
        <v>407</v>
      </c>
      <c r="B203" t="s">
        <v>408</v>
      </c>
      <c r="C203">
        <f t="shared" si="14"/>
        <v>28</v>
      </c>
      <c r="D203" t="str">
        <f t="shared" si="15"/>
        <v>F</v>
      </c>
      <c r="E203" t="str">
        <f t="shared" si="16"/>
        <v/>
      </c>
      <c r="F203">
        <f t="shared" si="17"/>
        <v>0</v>
      </c>
      <c r="W203" t="s">
        <v>9135</v>
      </c>
      <c r="AM203" t="s">
        <v>8649</v>
      </c>
      <c r="AQ203" t="s">
        <v>5795</v>
      </c>
    </row>
    <row r="204" spans="1:49" x14ac:dyDescent="0.25">
      <c r="A204" t="s">
        <v>409</v>
      </c>
      <c r="B204" t="s">
        <v>410</v>
      </c>
      <c r="C204">
        <f t="shared" si="14"/>
        <v>29</v>
      </c>
      <c r="D204" t="str">
        <f t="shared" si="15"/>
        <v>F</v>
      </c>
      <c r="E204" t="str">
        <f t="shared" si="16"/>
        <v/>
      </c>
      <c r="F204">
        <f t="shared" si="17"/>
        <v>0</v>
      </c>
      <c r="W204" t="s">
        <v>9137</v>
      </c>
      <c r="AM204" t="s">
        <v>8651</v>
      </c>
      <c r="AQ204" t="s">
        <v>5831</v>
      </c>
    </row>
    <row r="205" spans="1:49" x14ac:dyDescent="0.25">
      <c r="A205" t="s">
        <v>411</v>
      </c>
      <c r="B205" t="s">
        <v>412</v>
      </c>
      <c r="C205">
        <f t="shared" si="14"/>
        <v>39</v>
      </c>
      <c r="D205" t="str">
        <f t="shared" si="15"/>
        <v>F</v>
      </c>
      <c r="E205" t="str">
        <f t="shared" si="16"/>
        <v/>
      </c>
      <c r="F205">
        <f t="shared" si="17"/>
        <v>0</v>
      </c>
      <c r="W205" t="s">
        <v>9139</v>
      </c>
      <c r="AM205" t="s">
        <v>8653</v>
      </c>
      <c r="AQ205" t="s">
        <v>5901</v>
      </c>
    </row>
    <row r="206" spans="1:49" x14ac:dyDescent="0.25">
      <c r="A206" t="s">
        <v>413</v>
      </c>
      <c r="B206" t="s">
        <v>414</v>
      </c>
      <c r="C206">
        <f t="shared" si="14"/>
        <v>39</v>
      </c>
      <c r="D206" t="str">
        <f t="shared" si="15"/>
        <v>F</v>
      </c>
      <c r="E206" t="str">
        <f t="shared" si="16"/>
        <v/>
      </c>
      <c r="F206">
        <f t="shared" si="17"/>
        <v>0</v>
      </c>
      <c r="W206" t="s">
        <v>9163</v>
      </c>
      <c r="AM206" t="s">
        <v>8655</v>
      </c>
      <c r="AQ206" t="s">
        <v>5917</v>
      </c>
    </row>
    <row r="207" spans="1:49" x14ac:dyDescent="0.25">
      <c r="A207" t="s">
        <v>415</v>
      </c>
      <c r="B207" t="s">
        <v>416</v>
      </c>
      <c r="C207">
        <f t="shared" si="14"/>
        <v>6</v>
      </c>
      <c r="D207" t="str">
        <f t="shared" si="15"/>
        <v>F</v>
      </c>
      <c r="E207" t="str">
        <f t="shared" si="16"/>
        <v/>
      </c>
      <c r="F207">
        <f t="shared" si="17"/>
        <v>0</v>
      </c>
      <c r="W207" t="s">
        <v>9213</v>
      </c>
      <c r="AM207" t="s">
        <v>8657</v>
      </c>
      <c r="AQ207" t="s">
        <v>5941</v>
      </c>
    </row>
    <row r="208" spans="1:49" x14ac:dyDescent="0.25">
      <c r="A208" t="s">
        <v>417</v>
      </c>
      <c r="B208" t="s">
        <v>418</v>
      </c>
      <c r="C208">
        <f t="shared" si="14"/>
        <v>6</v>
      </c>
      <c r="D208" t="str">
        <f t="shared" si="15"/>
        <v>F</v>
      </c>
      <c r="E208" t="str">
        <f t="shared" si="16"/>
        <v/>
      </c>
      <c r="F208">
        <f t="shared" si="17"/>
        <v>0</v>
      </c>
      <c r="W208" t="s">
        <v>9585</v>
      </c>
      <c r="AM208" t="s">
        <v>8659</v>
      </c>
      <c r="AQ208" t="s">
        <v>5963</v>
      </c>
    </row>
    <row r="209" spans="1:43" x14ac:dyDescent="0.25">
      <c r="A209" t="s">
        <v>419</v>
      </c>
      <c r="B209" t="s">
        <v>420</v>
      </c>
      <c r="C209">
        <f t="shared" si="14"/>
        <v>34</v>
      </c>
      <c r="D209" t="str">
        <f t="shared" si="15"/>
        <v>F</v>
      </c>
      <c r="E209" t="str">
        <f t="shared" si="16"/>
        <v/>
      </c>
      <c r="F209">
        <f t="shared" si="17"/>
        <v>0</v>
      </c>
      <c r="W209" t="s">
        <v>9645</v>
      </c>
      <c r="AM209" t="s">
        <v>8661</v>
      </c>
      <c r="AQ209" t="s">
        <v>5987</v>
      </c>
    </row>
    <row r="210" spans="1:43" x14ac:dyDescent="0.25">
      <c r="A210" t="s">
        <v>421</v>
      </c>
      <c r="B210" t="s">
        <v>422</v>
      </c>
      <c r="C210">
        <f t="shared" si="14"/>
        <v>34</v>
      </c>
      <c r="D210" t="str">
        <f t="shared" si="15"/>
        <v>F</v>
      </c>
      <c r="E210" t="str">
        <f t="shared" si="16"/>
        <v/>
      </c>
      <c r="F210">
        <f t="shared" si="17"/>
        <v>0</v>
      </c>
      <c r="W210" t="s">
        <v>9647</v>
      </c>
      <c r="AM210" t="s">
        <v>8663</v>
      </c>
      <c r="AQ210" t="s">
        <v>6053</v>
      </c>
    </row>
    <row r="211" spans="1:43" x14ac:dyDescent="0.25">
      <c r="A211" t="s">
        <v>423</v>
      </c>
      <c r="B211" t="s">
        <v>424</v>
      </c>
      <c r="C211">
        <f t="shared" si="14"/>
        <v>9</v>
      </c>
      <c r="D211" t="str">
        <f t="shared" si="15"/>
        <v>F</v>
      </c>
      <c r="E211" t="str">
        <f t="shared" si="16"/>
        <v/>
      </c>
      <c r="F211">
        <f t="shared" si="17"/>
        <v>0</v>
      </c>
      <c r="W211" t="s">
        <v>9649</v>
      </c>
      <c r="AM211" t="s">
        <v>8665</v>
      </c>
      <c r="AQ211" t="s">
        <v>6061</v>
      </c>
    </row>
    <row r="212" spans="1:43" x14ac:dyDescent="0.25">
      <c r="A212" t="s">
        <v>425</v>
      </c>
      <c r="B212" t="s">
        <v>426</v>
      </c>
      <c r="C212">
        <f t="shared" si="14"/>
        <v>9</v>
      </c>
      <c r="D212" t="str">
        <f t="shared" si="15"/>
        <v>F</v>
      </c>
      <c r="E212" t="str">
        <f t="shared" si="16"/>
        <v/>
      </c>
      <c r="F212">
        <f t="shared" si="17"/>
        <v>0</v>
      </c>
      <c r="W212" t="s">
        <v>9655</v>
      </c>
      <c r="AM212" t="s">
        <v>8667</v>
      </c>
      <c r="AQ212" t="s">
        <v>6133</v>
      </c>
    </row>
    <row r="213" spans="1:43" x14ac:dyDescent="0.25">
      <c r="A213" t="s">
        <v>427</v>
      </c>
      <c r="B213" t="s">
        <v>428</v>
      </c>
      <c r="C213">
        <f t="shared" si="14"/>
        <v>11</v>
      </c>
      <c r="D213" t="str">
        <f t="shared" si="15"/>
        <v>F</v>
      </c>
      <c r="E213" t="str">
        <f t="shared" si="16"/>
        <v/>
      </c>
      <c r="F213">
        <f t="shared" si="17"/>
        <v>0</v>
      </c>
      <c r="W213" t="s">
        <v>9681</v>
      </c>
      <c r="AM213" t="s">
        <v>8669</v>
      </c>
      <c r="AQ213" t="s">
        <v>6143</v>
      </c>
    </row>
    <row r="214" spans="1:43" x14ac:dyDescent="0.25">
      <c r="A214" t="s">
        <v>429</v>
      </c>
      <c r="B214" t="s">
        <v>430</v>
      </c>
      <c r="C214">
        <f t="shared" si="14"/>
        <v>11</v>
      </c>
      <c r="D214" t="str">
        <f t="shared" si="15"/>
        <v>F</v>
      </c>
      <c r="E214" t="str">
        <f t="shared" si="16"/>
        <v/>
      </c>
      <c r="F214">
        <f t="shared" si="17"/>
        <v>0</v>
      </c>
      <c r="AM214" t="s">
        <v>8671</v>
      </c>
      <c r="AQ214" t="s">
        <v>6149</v>
      </c>
    </row>
    <row r="215" spans="1:43" x14ac:dyDescent="0.25">
      <c r="A215" t="s">
        <v>431</v>
      </c>
      <c r="B215" t="s">
        <v>432</v>
      </c>
      <c r="C215">
        <f t="shared" si="14"/>
        <v>22</v>
      </c>
      <c r="D215" t="str">
        <f t="shared" si="15"/>
        <v>T</v>
      </c>
      <c r="E215" t="str">
        <f t="shared" si="16"/>
        <v>m1026341</v>
      </c>
      <c r="F215" t="str">
        <f t="shared" si="17"/>
        <v>m1026341</v>
      </c>
      <c r="AM215" t="s">
        <v>8673</v>
      </c>
      <c r="AQ215" t="s">
        <v>6199</v>
      </c>
    </row>
    <row r="216" spans="1:43" x14ac:dyDescent="0.25">
      <c r="A216" t="s">
        <v>433</v>
      </c>
      <c r="B216" t="s">
        <v>434</v>
      </c>
      <c r="C216">
        <f t="shared" si="14"/>
        <v>22</v>
      </c>
      <c r="D216" t="str">
        <f t="shared" si="15"/>
        <v>F</v>
      </c>
      <c r="E216" t="str">
        <f t="shared" si="16"/>
        <v/>
      </c>
      <c r="F216">
        <f t="shared" si="17"/>
        <v>0</v>
      </c>
      <c r="AM216" t="s">
        <v>8693</v>
      </c>
      <c r="AQ216" t="s">
        <v>6287</v>
      </c>
    </row>
    <row r="217" spans="1:43" x14ac:dyDescent="0.25">
      <c r="A217" t="s">
        <v>435</v>
      </c>
      <c r="B217" t="s">
        <v>436</v>
      </c>
      <c r="C217">
        <f t="shared" si="14"/>
        <v>46</v>
      </c>
      <c r="D217" t="str">
        <f t="shared" si="15"/>
        <v>F</v>
      </c>
      <c r="E217" t="str">
        <f t="shared" si="16"/>
        <v/>
      </c>
      <c r="F217">
        <f t="shared" si="17"/>
        <v>0</v>
      </c>
      <c r="AM217" t="s">
        <v>8979</v>
      </c>
      <c r="AQ217" t="s">
        <v>6303</v>
      </c>
    </row>
    <row r="218" spans="1:43" x14ac:dyDescent="0.25">
      <c r="A218" t="s">
        <v>437</v>
      </c>
      <c r="B218" t="s">
        <v>438</v>
      </c>
      <c r="C218">
        <f t="shared" si="14"/>
        <v>46</v>
      </c>
      <c r="D218" t="str">
        <f t="shared" si="15"/>
        <v>F</v>
      </c>
      <c r="E218" t="str">
        <f t="shared" si="16"/>
        <v/>
      </c>
      <c r="F218">
        <f t="shared" si="17"/>
        <v>0</v>
      </c>
      <c r="AM218" t="s">
        <v>9013</v>
      </c>
      <c r="AQ218" t="s">
        <v>6347</v>
      </c>
    </row>
    <row r="219" spans="1:43" x14ac:dyDescent="0.25">
      <c r="A219" t="s">
        <v>439</v>
      </c>
      <c r="B219" t="s">
        <v>440</v>
      </c>
      <c r="C219">
        <f t="shared" si="14"/>
        <v>38</v>
      </c>
      <c r="D219" t="str">
        <f t="shared" si="15"/>
        <v>F</v>
      </c>
      <c r="E219" t="str">
        <f t="shared" si="16"/>
        <v/>
      </c>
      <c r="F219">
        <f t="shared" si="17"/>
        <v>0</v>
      </c>
      <c r="AM219" t="s">
        <v>9051</v>
      </c>
      <c r="AQ219" t="s">
        <v>6391</v>
      </c>
    </row>
    <row r="220" spans="1:43" x14ac:dyDescent="0.25">
      <c r="A220" t="s">
        <v>441</v>
      </c>
      <c r="B220" t="s">
        <v>442</v>
      </c>
      <c r="C220">
        <f t="shared" si="14"/>
        <v>42</v>
      </c>
      <c r="D220" t="str">
        <f t="shared" si="15"/>
        <v>T</v>
      </c>
      <c r="E220" t="str">
        <f t="shared" si="16"/>
        <v>m1026854</v>
      </c>
      <c r="F220" t="str">
        <f t="shared" si="17"/>
        <v>m1026854</v>
      </c>
      <c r="AM220" t="s">
        <v>9107</v>
      </c>
      <c r="AQ220" t="s">
        <v>6407</v>
      </c>
    </row>
    <row r="221" spans="1:43" x14ac:dyDescent="0.25">
      <c r="A221" t="s">
        <v>443</v>
      </c>
      <c r="B221" t="s">
        <v>444</v>
      </c>
      <c r="C221">
        <f t="shared" si="14"/>
        <v>18</v>
      </c>
      <c r="D221" t="str">
        <f t="shared" si="15"/>
        <v>F</v>
      </c>
      <c r="E221" t="str">
        <f t="shared" si="16"/>
        <v/>
      </c>
      <c r="F221">
        <f t="shared" si="17"/>
        <v>0</v>
      </c>
      <c r="AM221" t="s">
        <v>9111</v>
      </c>
      <c r="AQ221" t="s">
        <v>6411</v>
      </c>
    </row>
    <row r="222" spans="1:43" x14ac:dyDescent="0.25">
      <c r="A222" t="s">
        <v>445</v>
      </c>
      <c r="B222" t="s">
        <v>446</v>
      </c>
      <c r="C222">
        <f t="shared" si="14"/>
        <v>18</v>
      </c>
      <c r="D222" t="str">
        <f t="shared" si="15"/>
        <v>F</v>
      </c>
      <c r="E222" t="str">
        <f t="shared" si="16"/>
        <v/>
      </c>
      <c r="F222">
        <f t="shared" si="17"/>
        <v>0</v>
      </c>
      <c r="AM222" t="s">
        <v>9125</v>
      </c>
      <c r="AQ222" t="s">
        <v>6439</v>
      </c>
    </row>
    <row r="223" spans="1:43" x14ac:dyDescent="0.25">
      <c r="A223" t="s">
        <v>447</v>
      </c>
      <c r="B223" t="s">
        <v>448</v>
      </c>
      <c r="C223">
        <f t="shared" si="14"/>
        <v>16</v>
      </c>
      <c r="D223" t="str">
        <f t="shared" si="15"/>
        <v>F</v>
      </c>
      <c r="E223" t="str">
        <f t="shared" si="16"/>
        <v/>
      </c>
      <c r="F223">
        <f t="shared" si="17"/>
        <v>0</v>
      </c>
      <c r="AM223" t="s">
        <v>9131</v>
      </c>
      <c r="AQ223" t="s">
        <v>6511</v>
      </c>
    </row>
    <row r="224" spans="1:43" x14ac:dyDescent="0.25">
      <c r="A224" t="s">
        <v>449</v>
      </c>
      <c r="B224" t="s">
        <v>450</v>
      </c>
      <c r="C224">
        <f t="shared" si="14"/>
        <v>16</v>
      </c>
      <c r="D224" t="str">
        <f t="shared" si="15"/>
        <v>F</v>
      </c>
      <c r="E224" t="str">
        <f t="shared" si="16"/>
        <v/>
      </c>
      <c r="F224">
        <f t="shared" si="17"/>
        <v>0</v>
      </c>
      <c r="AM224" t="s">
        <v>9133</v>
      </c>
      <c r="AQ224" t="s">
        <v>6545</v>
      </c>
    </row>
    <row r="225" spans="1:43" x14ac:dyDescent="0.25">
      <c r="A225" t="s">
        <v>451</v>
      </c>
      <c r="B225" t="s">
        <v>452</v>
      </c>
      <c r="C225">
        <f t="shared" si="14"/>
        <v>16</v>
      </c>
      <c r="D225" t="str">
        <f t="shared" si="15"/>
        <v>F</v>
      </c>
      <c r="E225" t="str">
        <f t="shared" si="16"/>
        <v/>
      </c>
      <c r="F225">
        <f t="shared" si="17"/>
        <v>0</v>
      </c>
      <c r="AM225" t="s">
        <v>9477</v>
      </c>
      <c r="AQ225" t="s">
        <v>6549</v>
      </c>
    </row>
    <row r="226" spans="1:43" x14ac:dyDescent="0.25">
      <c r="A226" t="s">
        <v>453</v>
      </c>
      <c r="B226" t="s">
        <v>454</v>
      </c>
      <c r="C226">
        <f t="shared" si="14"/>
        <v>25</v>
      </c>
      <c r="D226" t="str">
        <f t="shared" si="15"/>
        <v>F</v>
      </c>
      <c r="E226" t="str">
        <f t="shared" si="16"/>
        <v/>
      </c>
      <c r="F226">
        <f t="shared" si="17"/>
        <v>0</v>
      </c>
      <c r="AM226" t="s">
        <v>9493</v>
      </c>
      <c r="AQ226" t="s">
        <v>6553</v>
      </c>
    </row>
    <row r="227" spans="1:43" x14ac:dyDescent="0.25">
      <c r="A227" t="s">
        <v>455</v>
      </c>
      <c r="B227" t="s">
        <v>456</v>
      </c>
      <c r="C227">
        <f t="shared" si="14"/>
        <v>25</v>
      </c>
      <c r="D227" t="str">
        <f t="shared" si="15"/>
        <v>F</v>
      </c>
      <c r="E227" t="str">
        <f t="shared" si="16"/>
        <v/>
      </c>
      <c r="F227">
        <f t="shared" si="17"/>
        <v>0</v>
      </c>
      <c r="AM227" t="s">
        <v>9495</v>
      </c>
      <c r="AQ227" t="s">
        <v>6569</v>
      </c>
    </row>
    <row r="228" spans="1:43" x14ac:dyDescent="0.25">
      <c r="A228" t="s">
        <v>457</v>
      </c>
      <c r="B228" t="s">
        <v>458</v>
      </c>
      <c r="C228">
        <f t="shared" si="14"/>
        <v>35</v>
      </c>
      <c r="D228" t="str">
        <f t="shared" si="15"/>
        <v>F</v>
      </c>
      <c r="E228" t="str">
        <f t="shared" si="16"/>
        <v/>
      </c>
      <c r="F228">
        <f t="shared" si="17"/>
        <v>0</v>
      </c>
      <c r="AM228" t="s">
        <v>9497</v>
      </c>
      <c r="AQ228" t="s">
        <v>6573</v>
      </c>
    </row>
    <row r="229" spans="1:43" x14ac:dyDescent="0.25">
      <c r="A229" t="s">
        <v>459</v>
      </c>
      <c r="B229" t="s">
        <v>460</v>
      </c>
      <c r="C229">
        <f t="shared" si="14"/>
        <v>45</v>
      </c>
      <c r="D229" t="str">
        <f t="shared" si="15"/>
        <v>F</v>
      </c>
      <c r="E229" t="str">
        <f t="shared" si="16"/>
        <v/>
      </c>
      <c r="F229">
        <f t="shared" si="17"/>
        <v>0</v>
      </c>
      <c r="AM229" t="s">
        <v>9499</v>
      </c>
      <c r="AQ229" t="s">
        <v>6635</v>
      </c>
    </row>
    <row r="230" spans="1:43" x14ac:dyDescent="0.25">
      <c r="A230" t="s">
        <v>461</v>
      </c>
      <c r="B230" t="s">
        <v>462</v>
      </c>
      <c r="C230">
        <f t="shared" si="14"/>
        <v>45</v>
      </c>
      <c r="D230" t="str">
        <f t="shared" si="15"/>
        <v>F</v>
      </c>
      <c r="E230" t="str">
        <f t="shared" si="16"/>
        <v/>
      </c>
      <c r="F230">
        <f t="shared" si="17"/>
        <v>0</v>
      </c>
      <c r="AM230" t="s">
        <v>9501</v>
      </c>
      <c r="AQ230" t="s">
        <v>6661</v>
      </c>
    </row>
    <row r="231" spans="1:43" x14ac:dyDescent="0.25">
      <c r="A231" t="s">
        <v>463</v>
      </c>
      <c r="B231" t="s">
        <v>464</v>
      </c>
      <c r="C231">
        <f t="shared" si="14"/>
        <v>41</v>
      </c>
      <c r="D231" t="str">
        <f t="shared" si="15"/>
        <v>F</v>
      </c>
      <c r="E231" t="str">
        <f t="shared" si="16"/>
        <v/>
      </c>
      <c r="F231">
        <f t="shared" si="17"/>
        <v>0</v>
      </c>
      <c r="AM231" t="s">
        <v>9561</v>
      </c>
      <c r="AQ231" t="s">
        <v>6677</v>
      </c>
    </row>
    <row r="232" spans="1:43" x14ac:dyDescent="0.25">
      <c r="A232" t="s">
        <v>465</v>
      </c>
      <c r="B232" t="s">
        <v>466</v>
      </c>
      <c r="C232">
        <f t="shared" si="14"/>
        <v>41</v>
      </c>
      <c r="D232" t="str">
        <f t="shared" si="15"/>
        <v>F</v>
      </c>
      <c r="E232" t="str">
        <f t="shared" si="16"/>
        <v/>
      </c>
      <c r="F232">
        <f t="shared" si="17"/>
        <v>0</v>
      </c>
      <c r="AM232" t="s">
        <v>9591</v>
      </c>
      <c r="AQ232" t="s">
        <v>6691</v>
      </c>
    </row>
    <row r="233" spans="1:43" x14ac:dyDescent="0.25">
      <c r="A233" t="s">
        <v>467</v>
      </c>
      <c r="B233" t="s">
        <v>468</v>
      </c>
      <c r="C233">
        <f t="shared" si="14"/>
        <v>16</v>
      </c>
      <c r="D233" t="str">
        <f t="shared" si="15"/>
        <v>F</v>
      </c>
      <c r="E233" t="str">
        <f t="shared" si="16"/>
        <v/>
      </c>
      <c r="F233">
        <f t="shared" si="17"/>
        <v>0</v>
      </c>
      <c r="AQ233" t="s">
        <v>6701</v>
      </c>
    </row>
    <row r="234" spans="1:43" x14ac:dyDescent="0.25">
      <c r="A234" t="s">
        <v>469</v>
      </c>
      <c r="B234" t="s">
        <v>470</v>
      </c>
      <c r="C234">
        <f t="shared" si="14"/>
        <v>19</v>
      </c>
      <c r="D234" t="str">
        <f t="shared" si="15"/>
        <v>T</v>
      </c>
      <c r="E234" t="str">
        <f t="shared" si="16"/>
        <v>l2860490</v>
      </c>
      <c r="F234" t="str">
        <f t="shared" si="17"/>
        <v>l2860490</v>
      </c>
      <c r="AQ234" t="s">
        <v>6777</v>
      </c>
    </row>
    <row r="235" spans="1:43" x14ac:dyDescent="0.25">
      <c r="A235" t="s">
        <v>471</v>
      </c>
      <c r="B235" t="s">
        <v>472</v>
      </c>
      <c r="C235">
        <f t="shared" si="14"/>
        <v>13</v>
      </c>
      <c r="D235" t="str">
        <f t="shared" si="15"/>
        <v>F</v>
      </c>
      <c r="E235" t="str">
        <f t="shared" si="16"/>
        <v/>
      </c>
      <c r="F235">
        <f t="shared" si="17"/>
        <v>0</v>
      </c>
      <c r="AQ235" t="s">
        <v>6783</v>
      </c>
    </row>
    <row r="236" spans="1:43" x14ac:dyDescent="0.25">
      <c r="A236" t="s">
        <v>473</v>
      </c>
      <c r="B236" t="s">
        <v>474</v>
      </c>
      <c r="C236">
        <f t="shared" si="14"/>
        <v>13</v>
      </c>
      <c r="D236" t="str">
        <f t="shared" si="15"/>
        <v>F</v>
      </c>
      <c r="E236" t="str">
        <f t="shared" si="16"/>
        <v/>
      </c>
      <c r="F236">
        <f t="shared" si="17"/>
        <v>0</v>
      </c>
      <c r="AQ236" t="s">
        <v>6803</v>
      </c>
    </row>
    <row r="237" spans="1:43" x14ac:dyDescent="0.25">
      <c r="A237" t="s">
        <v>475</v>
      </c>
      <c r="B237" t="s">
        <v>476</v>
      </c>
      <c r="C237">
        <f t="shared" si="14"/>
        <v>13</v>
      </c>
      <c r="D237" t="str">
        <f t="shared" si="15"/>
        <v>F</v>
      </c>
      <c r="E237" t="str">
        <f t="shared" si="16"/>
        <v/>
      </c>
      <c r="F237">
        <f t="shared" si="17"/>
        <v>0</v>
      </c>
      <c r="AQ237" t="s">
        <v>6873</v>
      </c>
    </row>
    <row r="238" spans="1:43" x14ac:dyDescent="0.25">
      <c r="A238" t="s">
        <v>477</v>
      </c>
      <c r="B238" t="s">
        <v>478</v>
      </c>
      <c r="C238">
        <f t="shared" si="14"/>
        <v>13</v>
      </c>
      <c r="D238" t="str">
        <f t="shared" si="15"/>
        <v>F</v>
      </c>
      <c r="E238" t="str">
        <f t="shared" si="16"/>
        <v/>
      </c>
      <c r="F238">
        <f t="shared" si="17"/>
        <v>0</v>
      </c>
      <c r="AQ238" t="s">
        <v>6907</v>
      </c>
    </row>
    <row r="239" spans="1:43" x14ac:dyDescent="0.25">
      <c r="A239" t="s">
        <v>479</v>
      </c>
      <c r="B239" t="s">
        <v>480</v>
      </c>
      <c r="C239">
        <f t="shared" si="14"/>
        <v>25</v>
      </c>
      <c r="D239" t="str">
        <f t="shared" si="15"/>
        <v>F</v>
      </c>
      <c r="E239" t="str">
        <f t="shared" si="16"/>
        <v/>
      </c>
      <c r="F239">
        <f t="shared" si="17"/>
        <v>0</v>
      </c>
      <c r="AQ239" t="s">
        <v>6913</v>
      </c>
    </row>
    <row r="240" spans="1:43" x14ac:dyDescent="0.25">
      <c r="A240" t="s">
        <v>481</v>
      </c>
      <c r="B240" t="s">
        <v>482</v>
      </c>
      <c r="C240">
        <f t="shared" si="14"/>
        <v>25</v>
      </c>
      <c r="D240" t="str">
        <f t="shared" si="15"/>
        <v>F</v>
      </c>
      <c r="E240" t="str">
        <f t="shared" si="16"/>
        <v/>
      </c>
      <c r="F240">
        <f t="shared" si="17"/>
        <v>0</v>
      </c>
      <c r="AQ240" t="s">
        <v>6967</v>
      </c>
    </row>
    <row r="241" spans="1:43" x14ac:dyDescent="0.25">
      <c r="A241" t="s">
        <v>483</v>
      </c>
      <c r="B241" t="s">
        <v>484</v>
      </c>
      <c r="C241">
        <f t="shared" si="14"/>
        <v>13</v>
      </c>
      <c r="D241" t="str">
        <f t="shared" si="15"/>
        <v>F</v>
      </c>
      <c r="E241" t="str">
        <f t="shared" si="16"/>
        <v/>
      </c>
      <c r="F241">
        <f t="shared" si="17"/>
        <v>0</v>
      </c>
      <c r="AQ241" t="s">
        <v>7001</v>
      </c>
    </row>
    <row r="242" spans="1:43" x14ac:dyDescent="0.25">
      <c r="A242" t="s">
        <v>485</v>
      </c>
      <c r="B242" t="s">
        <v>486</v>
      </c>
      <c r="C242">
        <f t="shared" si="14"/>
        <v>13</v>
      </c>
      <c r="D242" t="str">
        <f t="shared" si="15"/>
        <v>F</v>
      </c>
      <c r="E242" t="str">
        <f t="shared" si="16"/>
        <v/>
      </c>
      <c r="F242">
        <f t="shared" si="17"/>
        <v>0</v>
      </c>
      <c r="AQ242" t="s">
        <v>7087</v>
      </c>
    </row>
    <row r="243" spans="1:43" x14ac:dyDescent="0.25">
      <c r="A243" t="s">
        <v>487</v>
      </c>
      <c r="B243" t="s">
        <v>488</v>
      </c>
      <c r="C243">
        <f t="shared" si="14"/>
        <v>34</v>
      </c>
      <c r="D243" t="str">
        <f t="shared" si="15"/>
        <v>F</v>
      </c>
      <c r="E243" t="str">
        <f t="shared" si="16"/>
        <v/>
      </c>
      <c r="F243">
        <f t="shared" si="17"/>
        <v>0</v>
      </c>
      <c r="AQ243" t="s">
        <v>7115</v>
      </c>
    </row>
    <row r="244" spans="1:43" x14ac:dyDescent="0.25">
      <c r="A244" t="s">
        <v>489</v>
      </c>
      <c r="B244" t="s">
        <v>490</v>
      </c>
      <c r="C244">
        <f t="shared" si="14"/>
        <v>34</v>
      </c>
      <c r="D244" t="str">
        <f t="shared" si="15"/>
        <v>F</v>
      </c>
      <c r="E244" t="str">
        <f t="shared" si="16"/>
        <v/>
      </c>
      <c r="F244">
        <f t="shared" si="17"/>
        <v>0</v>
      </c>
      <c r="AQ244" t="s">
        <v>7125</v>
      </c>
    </row>
    <row r="245" spans="1:43" x14ac:dyDescent="0.25">
      <c r="A245" t="s">
        <v>491</v>
      </c>
      <c r="B245" t="s">
        <v>492</v>
      </c>
      <c r="C245">
        <f t="shared" si="14"/>
        <v>40</v>
      </c>
      <c r="D245" t="str">
        <f t="shared" si="15"/>
        <v>F</v>
      </c>
      <c r="E245" t="str">
        <f t="shared" si="16"/>
        <v/>
      </c>
      <c r="F245">
        <f t="shared" si="17"/>
        <v>0</v>
      </c>
      <c r="AQ245" t="s">
        <v>7133</v>
      </c>
    </row>
    <row r="246" spans="1:43" x14ac:dyDescent="0.25">
      <c r="A246" t="s">
        <v>493</v>
      </c>
      <c r="B246" t="s">
        <v>494</v>
      </c>
      <c r="C246">
        <f t="shared" si="14"/>
        <v>40</v>
      </c>
      <c r="D246" t="str">
        <f t="shared" si="15"/>
        <v>F</v>
      </c>
      <c r="E246" t="str">
        <f t="shared" si="16"/>
        <v/>
      </c>
      <c r="F246">
        <f t="shared" si="17"/>
        <v>0</v>
      </c>
      <c r="AQ246" t="s">
        <v>7135</v>
      </c>
    </row>
    <row r="247" spans="1:43" x14ac:dyDescent="0.25">
      <c r="A247" t="s">
        <v>495</v>
      </c>
      <c r="B247" t="s">
        <v>496</v>
      </c>
      <c r="C247">
        <f t="shared" si="14"/>
        <v>19</v>
      </c>
      <c r="D247" t="str">
        <f t="shared" si="15"/>
        <v>F</v>
      </c>
      <c r="E247" t="str">
        <f t="shared" si="16"/>
        <v/>
      </c>
      <c r="F247">
        <f t="shared" si="17"/>
        <v>0</v>
      </c>
      <c r="AQ247" t="s">
        <v>7183</v>
      </c>
    </row>
    <row r="248" spans="1:43" x14ac:dyDescent="0.25">
      <c r="A248" t="s">
        <v>497</v>
      </c>
      <c r="B248" t="s">
        <v>498</v>
      </c>
      <c r="C248">
        <f t="shared" si="14"/>
        <v>19</v>
      </c>
      <c r="D248" t="str">
        <f t="shared" si="15"/>
        <v>F</v>
      </c>
      <c r="E248" t="str">
        <f t="shared" si="16"/>
        <v/>
      </c>
      <c r="F248">
        <f t="shared" si="17"/>
        <v>0</v>
      </c>
      <c r="AQ248" t="s">
        <v>7215</v>
      </c>
    </row>
    <row r="249" spans="1:43" x14ac:dyDescent="0.25">
      <c r="A249" t="s">
        <v>499</v>
      </c>
      <c r="B249" t="s">
        <v>500</v>
      </c>
      <c r="C249">
        <f t="shared" si="14"/>
        <v>17</v>
      </c>
      <c r="D249" t="str">
        <f t="shared" si="15"/>
        <v>F</v>
      </c>
      <c r="E249" t="str">
        <f t="shared" si="16"/>
        <v/>
      </c>
      <c r="F249">
        <f t="shared" si="17"/>
        <v>0</v>
      </c>
      <c r="AQ249" t="s">
        <v>7295</v>
      </c>
    </row>
    <row r="250" spans="1:43" x14ac:dyDescent="0.25">
      <c r="A250" t="s">
        <v>501</v>
      </c>
      <c r="B250" t="s">
        <v>502</v>
      </c>
      <c r="C250">
        <f t="shared" si="14"/>
        <v>17</v>
      </c>
      <c r="D250" t="str">
        <f t="shared" si="15"/>
        <v>F</v>
      </c>
      <c r="E250" t="str">
        <f t="shared" si="16"/>
        <v/>
      </c>
      <c r="F250">
        <f t="shared" si="17"/>
        <v>0</v>
      </c>
      <c r="AQ250" t="s">
        <v>7313</v>
      </c>
    </row>
    <row r="251" spans="1:43" x14ac:dyDescent="0.25">
      <c r="A251" t="s">
        <v>503</v>
      </c>
      <c r="B251" t="s">
        <v>504</v>
      </c>
      <c r="C251">
        <f t="shared" si="14"/>
        <v>9</v>
      </c>
      <c r="D251" t="str">
        <f t="shared" si="15"/>
        <v>F</v>
      </c>
      <c r="E251" t="str">
        <f t="shared" si="16"/>
        <v/>
      </c>
      <c r="F251">
        <f t="shared" si="17"/>
        <v>0</v>
      </c>
      <c r="AQ251" t="s">
        <v>7359</v>
      </c>
    </row>
    <row r="252" spans="1:43" x14ac:dyDescent="0.25">
      <c r="A252" t="s">
        <v>505</v>
      </c>
      <c r="B252" t="s">
        <v>506</v>
      </c>
      <c r="C252">
        <f t="shared" si="14"/>
        <v>9</v>
      </c>
      <c r="D252" t="str">
        <f t="shared" si="15"/>
        <v>F</v>
      </c>
      <c r="E252" t="str">
        <f t="shared" si="16"/>
        <v/>
      </c>
      <c r="F252">
        <f t="shared" si="17"/>
        <v>0</v>
      </c>
      <c r="AQ252" t="s">
        <v>7361</v>
      </c>
    </row>
    <row r="253" spans="1:43" x14ac:dyDescent="0.25">
      <c r="A253" t="s">
        <v>507</v>
      </c>
      <c r="B253" t="s">
        <v>508</v>
      </c>
      <c r="C253">
        <f t="shared" si="14"/>
        <v>41</v>
      </c>
      <c r="D253" t="str">
        <f t="shared" si="15"/>
        <v>F</v>
      </c>
      <c r="E253" t="str">
        <f t="shared" si="16"/>
        <v/>
      </c>
      <c r="F253">
        <f t="shared" si="17"/>
        <v>0</v>
      </c>
      <c r="AQ253" t="s">
        <v>7867</v>
      </c>
    </row>
    <row r="254" spans="1:43" x14ac:dyDescent="0.25">
      <c r="A254" t="s">
        <v>509</v>
      </c>
      <c r="B254" t="s">
        <v>510</v>
      </c>
      <c r="C254">
        <f t="shared" si="14"/>
        <v>41</v>
      </c>
      <c r="D254" t="str">
        <f t="shared" si="15"/>
        <v>F</v>
      </c>
      <c r="E254" t="str">
        <f t="shared" si="16"/>
        <v/>
      </c>
      <c r="F254">
        <f t="shared" si="17"/>
        <v>0</v>
      </c>
      <c r="AQ254" t="s">
        <v>8345</v>
      </c>
    </row>
    <row r="255" spans="1:43" x14ac:dyDescent="0.25">
      <c r="A255" t="s">
        <v>511</v>
      </c>
      <c r="B255" t="s">
        <v>512</v>
      </c>
      <c r="C255">
        <f t="shared" si="14"/>
        <v>36</v>
      </c>
      <c r="D255" t="str">
        <f t="shared" si="15"/>
        <v>F</v>
      </c>
      <c r="E255" t="str">
        <f t="shared" si="16"/>
        <v/>
      </c>
      <c r="F255">
        <f t="shared" si="17"/>
        <v>0</v>
      </c>
      <c r="AQ255" t="s">
        <v>8347</v>
      </c>
    </row>
    <row r="256" spans="1:43" x14ac:dyDescent="0.25">
      <c r="A256" t="s">
        <v>513</v>
      </c>
      <c r="B256" t="s">
        <v>514</v>
      </c>
      <c r="C256">
        <f t="shared" si="14"/>
        <v>36</v>
      </c>
      <c r="D256" t="str">
        <f t="shared" si="15"/>
        <v>F</v>
      </c>
      <c r="E256" t="str">
        <f t="shared" si="16"/>
        <v/>
      </c>
      <c r="F256">
        <f t="shared" si="17"/>
        <v>0</v>
      </c>
      <c r="AQ256" t="s">
        <v>8349</v>
      </c>
    </row>
    <row r="257" spans="1:43" x14ac:dyDescent="0.25">
      <c r="A257" t="s">
        <v>515</v>
      </c>
      <c r="B257" t="s">
        <v>516</v>
      </c>
      <c r="C257">
        <f t="shared" si="14"/>
        <v>29</v>
      </c>
      <c r="D257" t="str">
        <f t="shared" si="15"/>
        <v>F</v>
      </c>
      <c r="E257" t="str">
        <f t="shared" si="16"/>
        <v/>
      </c>
      <c r="F257">
        <f t="shared" si="17"/>
        <v>0</v>
      </c>
      <c r="AQ257" t="s">
        <v>8351</v>
      </c>
    </row>
    <row r="258" spans="1:43" x14ac:dyDescent="0.25">
      <c r="A258" t="s">
        <v>517</v>
      </c>
      <c r="B258" t="s">
        <v>518</v>
      </c>
      <c r="C258">
        <f t="shared" si="14"/>
        <v>29</v>
      </c>
      <c r="D258" t="str">
        <f t="shared" si="15"/>
        <v>F</v>
      </c>
      <c r="E258" t="str">
        <f t="shared" si="16"/>
        <v/>
      </c>
      <c r="F258">
        <f t="shared" si="17"/>
        <v>0</v>
      </c>
      <c r="AQ258" t="s">
        <v>8353</v>
      </c>
    </row>
    <row r="259" spans="1:43" x14ac:dyDescent="0.25">
      <c r="A259" t="s">
        <v>519</v>
      </c>
      <c r="B259" t="s">
        <v>520</v>
      </c>
      <c r="C259">
        <f t="shared" ref="C259:C322" si="18">COUNTIF($K$2:$K$323,A259)*1 + COUNTIF($L$2:$L$323,A259)*2 + COUNTIF($M$2:$M$323,A259)*3 + COUNTIF($N$2:$N$323,A259)*4 + COUNTIF($O$2:$O$323,A259)*5 + COUNTIF($P$2:$P$323,A259)*6 + COUNTIF($Q$2:$Q$323,A259)*7 + COUNTIF($R$2:$R$323,A259)*8 + COUNTIF($S$2:$S$323,A259)*9 + COUNTIF($T$2:$T$323,A259)*10 + COUNTIF($U$2:$U$323,A259)*11 + COUNTIF($V$2:$V$323,A259)*12 + COUNTIF($W$2:$W$323,A259)*13 + COUNTIF($X$2:$X$323,A259)*14 + COUNTIF($Y$2:$Y$323,A259)*15 + COUNTIF($Z$2:$Z$323,A259)*16 + COUNTIF($AA$2:$AA$323,A259)*17 + COUNTIF($AB$2:$AB$323,A259)*18 + COUNTIF($AC$2:$AC$323,A259)*19 + COUNTIF($AD$2:$AD$323,A259)*20 + COUNTIF($AE$2:$AE$323,A259)*21 + COUNTIF($AF$2:$AF$323,A259)*22 + COUNTIF($AG$2:$AG$323,A259)*23 + COUNTIF($AH$2:$AH$323,A259)*24 + COUNTIF($AI$2:$AI$323,A259)*25 + COUNTIF($AJ$2:$AJ$323,A259)*26 + COUNTIF($AK$2:$AK$323,A259)*27 + COUNTIF($AL$2:$AL$323,A259)*28 + COUNTIF($AM$2:$AM$323,A259)*29 + COUNTIF($AN$2:$AN$323,A259)*30 + COUNTIF($AO$2:$AO$323,A259)*31 + COUNTIF($AP$2:$AP$323,A259)*32 + COUNTIF($AQ$2:$AQ$323,A259)*33 + COUNTIF($AR$2:$AR$323,A259)*34 + COUNTIF($AS$2:$AS$323,A259)*35 + COUNTIF($AT$2:$AT$323,A259)*36 + COUNTIF($AU$2:$AU$323,A259)*37 + COUNTIF($AV$2:$AV$323,A259)*38 + COUNTIF($AW$2:$AW$323,A259)*39 + COUNTIF($AX$2:$AX$323,A259)*40 + COUNTIF($AY$2:$AY$323,A259)*41 + COUNTIF($AZ$2:$AZ$323,A259)*42 + COUNTIF($BA$2:$BA$323,A259)*43 + COUNTIF($BB$2:$BB$323,A259)*44 + COUNTIF($BC$2:$BC$323,A259)*45 + COUNTIF($BD$2:$BD$323,A259)*46 + COUNTIF($BE$2:$BE$323,A259)*47 + COUNTIF($BF$2:$BF$323,A259)*48 + COUNTIF($BG$2:$BG$323,A259)*49</f>
        <v>42</v>
      </c>
      <c r="D259" t="str">
        <f t="shared" ref="D259:D322" si="19">IF(COUNTIF($BN$2:$BN$50,A259),"T", "F")</f>
        <v>F</v>
      </c>
      <c r="E259" t="str">
        <f t="shared" ref="E259:E322" si="20">IF(F259=0,"",F259)</f>
        <v/>
      </c>
      <c r="F259">
        <f t="shared" ref="F259:F322" si="21">IF(D259="T",VLOOKUP(A259,$BN$2:$BP$50,3,FALSE),$H$3)</f>
        <v>0</v>
      </c>
      <c r="AQ259" t="s">
        <v>8355</v>
      </c>
    </row>
    <row r="260" spans="1:43" x14ac:dyDescent="0.25">
      <c r="A260" t="s">
        <v>521</v>
      </c>
      <c r="B260" t="s">
        <v>522</v>
      </c>
      <c r="C260">
        <f t="shared" si="18"/>
        <v>42</v>
      </c>
      <c r="D260" t="str">
        <f t="shared" si="19"/>
        <v>F</v>
      </c>
      <c r="E260" t="str">
        <f t="shared" si="20"/>
        <v/>
      </c>
      <c r="F260">
        <f t="shared" si="21"/>
        <v>0</v>
      </c>
      <c r="AQ260" t="s">
        <v>8357</v>
      </c>
    </row>
    <row r="261" spans="1:43" x14ac:dyDescent="0.25">
      <c r="A261" t="s">
        <v>523</v>
      </c>
      <c r="B261" t="s">
        <v>524</v>
      </c>
      <c r="C261">
        <f t="shared" si="18"/>
        <v>25</v>
      </c>
      <c r="D261" t="str">
        <f t="shared" si="19"/>
        <v>F</v>
      </c>
      <c r="E261" t="str">
        <f t="shared" si="20"/>
        <v/>
      </c>
      <c r="F261">
        <f t="shared" si="21"/>
        <v>0</v>
      </c>
      <c r="AQ261" t="s">
        <v>8359</v>
      </c>
    </row>
    <row r="262" spans="1:43" x14ac:dyDescent="0.25">
      <c r="A262" t="s">
        <v>525</v>
      </c>
      <c r="B262" t="s">
        <v>526</v>
      </c>
      <c r="C262">
        <f t="shared" si="18"/>
        <v>25</v>
      </c>
      <c r="D262" t="str">
        <f t="shared" si="19"/>
        <v>F</v>
      </c>
      <c r="E262" t="str">
        <f t="shared" si="20"/>
        <v/>
      </c>
      <c r="F262">
        <f t="shared" si="21"/>
        <v>0</v>
      </c>
      <c r="AQ262" t="s">
        <v>8361</v>
      </c>
    </row>
    <row r="263" spans="1:43" x14ac:dyDescent="0.25">
      <c r="A263" t="s">
        <v>527</v>
      </c>
      <c r="B263" t="s">
        <v>528</v>
      </c>
      <c r="C263">
        <f t="shared" si="18"/>
        <v>16</v>
      </c>
      <c r="D263" t="str">
        <f t="shared" si="19"/>
        <v>F</v>
      </c>
      <c r="E263" t="str">
        <f t="shared" si="20"/>
        <v/>
      </c>
      <c r="F263">
        <f t="shared" si="21"/>
        <v>0</v>
      </c>
      <c r="AQ263" t="s">
        <v>8363</v>
      </c>
    </row>
    <row r="264" spans="1:43" x14ac:dyDescent="0.25">
      <c r="A264" t="s">
        <v>529</v>
      </c>
      <c r="B264" t="s">
        <v>530</v>
      </c>
      <c r="C264">
        <f t="shared" si="18"/>
        <v>16</v>
      </c>
      <c r="D264" t="str">
        <f t="shared" si="19"/>
        <v>F</v>
      </c>
      <c r="E264" t="str">
        <f t="shared" si="20"/>
        <v/>
      </c>
      <c r="F264">
        <f t="shared" si="21"/>
        <v>0</v>
      </c>
      <c r="AQ264" t="s">
        <v>8365</v>
      </c>
    </row>
    <row r="265" spans="1:43" x14ac:dyDescent="0.25">
      <c r="A265" t="s">
        <v>531</v>
      </c>
      <c r="B265" t="s">
        <v>532</v>
      </c>
      <c r="C265">
        <f t="shared" si="18"/>
        <v>45</v>
      </c>
      <c r="D265" t="str">
        <f t="shared" si="19"/>
        <v>F</v>
      </c>
      <c r="E265" t="str">
        <f t="shared" si="20"/>
        <v/>
      </c>
      <c r="F265">
        <f t="shared" si="21"/>
        <v>0</v>
      </c>
      <c r="AQ265" t="s">
        <v>8367</v>
      </c>
    </row>
    <row r="266" spans="1:43" x14ac:dyDescent="0.25">
      <c r="A266" t="s">
        <v>533</v>
      </c>
      <c r="B266" t="s">
        <v>534</v>
      </c>
      <c r="C266">
        <f t="shared" si="18"/>
        <v>45</v>
      </c>
      <c r="D266" t="str">
        <f t="shared" si="19"/>
        <v>F</v>
      </c>
      <c r="E266" t="str">
        <f t="shared" si="20"/>
        <v/>
      </c>
      <c r="F266">
        <f t="shared" si="21"/>
        <v>0</v>
      </c>
      <c r="AQ266" t="s">
        <v>8369</v>
      </c>
    </row>
    <row r="267" spans="1:43" x14ac:dyDescent="0.25">
      <c r="A267" t="s">
        <v>535</v>
      </c>
      <c r="B267" t="s">
        <v>536</v>
      </c>
      <c r="C267">
        <f t="shared" si="18"/>
        <v>42</v>
      </c>
      <c r="D267" t="str">
        <f t="shared" si="19"/>
        <v>F</v>
      </c>
      <c r="E267" t="str">
        <f t="shared" si="20"/>
        <v/>
      </c>
      <c r="F267">
        <f t="shared" si="21"/>
        <v>0</v>
      </c>
      <c r="AQ267" t="s">
        <v>8371</v>
      </c>
    </row>
    <row r="268" spans="1:43" x14ac:dyDescent="0.25">
      <c r="A268" t="s">
        <v>537</v>
      </c>
      <c r="B268" t="s">
        <v>538</v>
      </c>
      <c r="C268">
        <f t="shared" si="18"/>
        <v>19</v>
      </c>
      <c r="D268" t="str">
        <f t="shared" si="19"/>
        <v>F</v>
      </c>
      <c r="E268" t="str">
        <f t="shared" si="20"/>
        <v/>
      </c>
      <c r="F268">
        <f t="shared" si="21"/>
        <v>0</v>
      </c>
      <c r="AQ268" t="s">
        <v>8373</v>
      </c>
    </row>
    <row r="269" spans="1:43" x14ac:dyDescent="0.25">
      <c r="A269" t="s">
        <v>539</v>
      </c>
      <c r="B269" t="s">
        <v>540</v>
      </c>
      <c r="C269">
        <f t="shared" si="18"/>
        <v>19</v>
      </c>
      <c r="D269" t="str">
        <f t="shared" si="19"/>
        <v>F</v>
      </c>
      <c r="E269" t="str">
        <f t="shared" si="20"/>
        <v/>
      </c>
      <c r="F269">
        <f t="shared" si="21"/>
        <v>0</v>
      </c>
      <c r="AQ269" t="s">
        <v>8375</v>
      </c>
    </row>
    <row r="270" spans="1:43" x14ac:dyDescent="0.25">
      <c r="A270" t="s">
        <v>541</v>
      </c>
      <c r="B270" t="s">
        <v>542</v>
      </c>
      <c r="C270">
        <f t="shared" si="18"/>
        <v>18</v>
      </c>
      <c r="D270" t="str">
        <f t="shared" si="19"/>
        <v>F</v>
      </c>
      <c r="E270" t="str">
        <f t="shared" si="20"/>
        <v/>
      </c>
      <c r="F270">
        <f t="shared" si="21"/>
        <v>0</v>
      </c>
      <c r="AQ270" t="s">
        <v>8377</v>
      </c>
    </row>
    <row r="271" spans="1:43" x14ac:dyDescent="0.25">
      <c r="A271" t="s">
        <v>543</v>
      </c>
      <c r="B271" t="s">
        <v>544</v>
      </c>
      <c r="C271">
        <f t="shared" si="18"/>
        <v>29</v>
      </c>
      <c r="D271" t="str">
        <f t="shared" si="19"/>
        <v>F</v>
      </c>
      <c r="E271" t="str">
        <f t="shared" si="20"/>
        <v/>
      </c>
      <c r="F271">
        <f t="shared" si="21"/>
        <v>0</v>
      </c>
      <c r="AQ271" t="s">
        <v>8379</v>
      </c>
    </row>
    <row r="272" spans="1:43" x14ac:dyDescent="0.25">
      <c r="A272" t="s">
        <v>545</v>
      </c>
      <c r="B272" t="s">
        <v>546</v>
      </c>
      <c r="C272">
        <f t="shared" si="18"/>
        <v>26</v>
      </c>
      <c r="D272" t="str">
        <f t="shared" si="19"/>
        <v>F</v>
      </c>
      <c r="E272" t="str">
        <f t="shared" si="20"/>
        <v/>
      </c>
      <c r="F272">
        <f t="shared" si="21"/>
        <v>0</v>
      </c>
      <c r="AQ272" t="s">
        <v>8381</v>
      </c>
    </row>
    <row r="273" spans="1:43" x14ac:dyDescent="0.25">
      <c r="A273" t="s">
        <v>547</v>
      </c>
      <c r="B273" t="s">
        <v>548</v>
      </c>
      <c r="C273">
        <f t="shared" si="18"/>
        <v>26</v>
      </c>
      <c r="D273" t="str">
        <f t="shared" si="19"/>
        <v>F</v>
      </c>
      <c r="E273" t="str">
        <f t="shared" si="20"/>
        <v/>
      </c>
      <c r="F273">
        <f t="shared" si="21"/>
        <v>0</v>
      </c>
      <c r="AQ273" t="s">
        <v>8383</v>
      </c>
    </row>
    <row r="274" spans="1:43" x14ac:dyDescent="0.25">
      <c r="A274" t="s">
        <v>549</v>
      </c>
      <c r="B274" t="s">
        <v>550</v>
      </c>
      <c r="C274">
        <f t="shared" si="18"/>
        <v>22</v>
      </c>
      <c r="D274" t="str">
        <f t="shared" si="19"/>
        <v>F</v>
      </c>
      <c r="E274" t="str">
        <f t="shared" si="20"/>
        <v/>
      </c>
      <c r="F274">
        <f t="shared" si="21"/>
        <v>0</v>
      </c>
      <c r="AQ274" t="s">
        <v>8385</v>
      </c>
    </row>
    <row r="275" spans="1:43" x14ac:dyDescent="0.25">
      <c r="A275" t="s">
        <v>551</v>
      </c>
      <c r="B275" t="s">
        <v>552</v>
      </c>
      <c r="C275">
        <f t="shared" si="18"/>
        <v>22</v>
      </c>
      <c r="D275" t="str">
        <f t="shared" si="19"/>
        <v>F</v>
      </c>
      <c r="E275" t="str">
        <f t="shared" si="20"/>
        <v/>
      </c>
      <c r="F275">
        <f t="shared" si="21"/>
        <v>0</v>
      </c>
      <c r="AQ275" t="s">
        <v>8387</v>
      </c>
    </row>
    <row r="276" spans="1:43" x14ac:dyDescent="0.25">
      <c r="A276" t="s">
        <v>553</v>
      </c>
      <c r="B276" t="s">
        <v>554</v>
      </c>
      <c r="C276">
        <f t="shared" si="18"/>
        <v>32</v>
      </c>
      <c r="D276" t="str">
        <f t="shared" si="19"/>
        <v>F</v>
      </c>
      <c r="E276" t="str">
        <f t="shared" si="20"/>
        <v/>
      </c>
      <c r="F276">
        <f t="shared" si="21"/>
        <v>0</v>
      </c>
      <c r="AQ276" t="s">
        <v>8389</v>
      </c>
    </row>
    <row r="277" spans="1:43" x14ac:dyDescent="0.25">
      <c r="A277" t="s">
        <v>555</v>
      </c>
      <c r="B277" t="s">
        <v>556</v>
      </c>
      <c r="C277">
        <f t="shared" si="18"/>
        <v>32</v>
      </c>
      <c r="D277" t="str">
        <f t="shared" si="19"/>
        <v>F</v>
      </c>
      <c r="E277" t="str">
        <f t="shared" si="20"/>
        <v/>
      </c>
      <c r="F277">
        <f t="shared" si="21"/>
        <v>0</v>
      </c>
      <c r="AQ277" t="s">
        <v>8391</v>
      </c>
    </row>
    <row r="278" spans="1:43" x14ac:dyDescent="0.25">
      <c r="A278" t="s">
        <v>557</v>
      </c>
      <c r="B278" t="s">
        <v>558</v>
      </c>
      <c r="C278">
        <f t="shared" si="18"/>
        <v>24</v>
      </c>
      <c r="D278" t="str">
        <f t="shared" si="19"/>
        <v>F</v>
      </c>
      <c r="E278" t="str">
        <f t="shared" si="20"/>
        <v/>
      </c>
      <c r="F278">
        <f t="shared" si="21"/>
        <v>0</v>
      </c>
      <c r="AQ278" t="s">
        <v>8393</v>
      </c>
    </row>
    <row r="279" spans="1:43" x14ac:dyDescent="0.25">
      <c r="A279" t="s">
        <v>559</v>
      </c>
      <c r="B279" t="s">
        <v>560</v>
      </c>
      <c r="C279">
        <f t="shared" si="18"/>
        <v>24</v>
      </c>
      <c r="D279" t="str">
        <f t="shared" si="19"/>
        <v>F</v>
      </c>
      <c r="E279" t="str">
        <f t="shared" si="20"/>
        <v/>
      </c>
      <c r="F279">
        <f t="shared" si="21"/>
        <v>0</v>
      </c>
      <c r="AQ279" t="s">
        <v>8395</v>
      </c>
    </row>
    <row r="280" spans="1:43" x14ac:dyDescent="0.25">
      <c r="A280" t="s">
        <v>561</v>
      </c>
      <c r="B280" t="s">
        <v>562</v>
      </c>
      <c r="C280">
        <f t="shared" si="18"/>
        <v>42</v>
      </c>
      <c r="D280" t="str">
        <f t="shared" si="19"/>
        <v>F</v>
      </c>
      <c r="E280" t="str">
        <f t="shared" si="20"/>
        <v/>
      </c>
      <c r="F280">
        <f t="shared" si="21"/>
        <v>0</v>
      </c>
      <c r="AQ280" t="s">
        <v>8445</v>
      </c>
    </row>
    <row r="281" spans="1:43" x14ac:dyDescent="0.25">
      <c r="A281" t="s">
        <v>563</v>
      </c>
      <c r="B281" t="s">
        <v>564</v>
      </c>
      <c r="C281">
        <f t="shared" si="18"/>
        <v>42</v>
      </c>
      <c r="D281" t="str">
        <f t="shared" si="19"/>
        <v>F</v>
      </c>
      <c r="E281" t="str">
        <f t="shared" si="20"/>
        <v/>
      </c>
      <c r="F281">
        <f t="shared" si="21"/>
        <v>0</v>
      </c>
      <c r="AQ281" t="s">
        <v>8447</v>
      </c>
    </row>
    <row r="282" spans="1:43" x14ac:dyDescent="0.25">
      <c r="A282" t="s">
        <v>565</v>
      </c>
      <c r="B282" t="s">
        <v>566</v>
      </c>
      <c r="C282">
        <f t="shared" si="18"/>
        <v>24</v>
      </c>
      <c r="D282" t="str">
        <f t="shared" si="19"/>
        <v>F</v>
      </c>
      <c r="E282" t="str">
        <f t="shared" si="20"/>
        <v/>
      </c>
      <c r="F282">
        <f t="shared" si="21"/>
        <v>0</v>
      </c>
      <c r="AQ282" t="s">
        <v>8449</v>
      </c>
    </row>
    <row r="283" spans="1:43" x14ac:dyDescent="0.25">
      <c r="A283" t="s">
        <v>567</v>
      </c>
      <c r="B283" t="s">
        <v>568</v>
      </c>
      <c r="C283">
        <f t="shared" si="18"/>
        <v>24</v>
      </c>
      <c r="D283" t="str">
        <f t="shared" si="19"/>
        <v>F</v>
      </c>
      <c r="E283" t="str">
        <f t="shared" si="20"/>
        <v/>
      </c>
      <c r="F283">
        <f t="shared" si="21"/>
        <v>0</v>
      </c>
      <c r="AQ283" t="s">
        <v>8555</v>
      </c>
    </row>
    <row r="284" spans="1:43" x14ac:dyDescent="0.25">
      <c r="A284" t="s">
        <v>569</v>
      </c>
      <c r="B284" t="s">
        <v>570</v>
      </c>
      <c r="C284">
        <f t="shared" si="18"/>
        <v>29</v>
      </c>
      <c r="D284" t="str">
        <f t="shared" si="19"/>
        <v>F</v>
      </c>
      <c r="E284" t="str">
        <f t="shared" si="20"/>
        <v/>
      </c>
      <c r="F284">
        <f t="shared" si="21"/>
        <v>0</v>
      </c>
      <c r="AQ284" t="s">
        <v>8557</v>
      </c>
    </row>
    <row r="285" spans="1:43" x14ac:dyDescent="0.25">
      <c r="A285" t="s">
        <v>571</v>
      </c>
      <c r="B285" t="s">
        <v>572</v>
      </c>
      <c r="C285">
        <f t="shared" si="18"/>
        <v>29</v>
      </c>
      <c r="D285" t="str">
        <f t="shared" si="19"/>
        <v>F</v>
      </c>
      <c r="E285" t="str">
        <f t="shared" si="20"/>
        <v/>
      </c>
      <c r="F285">
        <f t="shared" si="21"/>
        <v>0</v>
      </c>
      <c r="AQ285" t="s">
        <v>8559</v>
      </c>
    </row>
    <row r="286" spans="1:43" x14ac:dyDescent="0.25">
      <c r="A286" t="s">
        <v>573</v>
      </c>
      <c r="B286" t="s">
        <v>574</v>
      </c>
      <c r="C286">
        <f t="shared" si="18"/>
        <v>29</v>
      </c>
      <c r="D286" t="str">
        <f t="shared" si="19"/>
        <v>F</v>
      </c>
      <c r="E286" t="str">
        <f t="shared" si="20"/>
        <v/>
      </c>
      <c r="F286">
        <f t="shared" si="21"/>
        <v>0</v>
      </c>
      <c r="AQ286" t="s">
        <v>8561</v>
      </c>
    </row>
    <row r="287" spans="1:43" x14ac:dyDescent="0.25">
      <c r="A287" t="s">
        <v>575</v>
      </c>
      <c r="B287" t="s">
        <v>576</v>
      </c>
      <c r="C287">
        <f t="shared" si="18"/>
        <v>29</v>
      </c>
      <c r="D287" t="str">
        <f t="shared" si="19"/>
        <v>F</v>
      </c>
      <c r="E287" t="str">
        <f t="shared" si="20"/>
        <v/>
      </c>
      <c r="F287">
        <f t="shared" si="21"/>
        <v>0</v>
      </c>
      <c r="AQ287" t="s">
        <v>8563</v>
      </c>
    </row>
    <row r="288" spans="1:43" x14ac:dyDescent="0.25">
      <c r="A288" t="s">
        <v>577</v>
      </c>
      <c r="B288" t="s">
        <v>578</v>
      </c>
      <c r="C288">
        <f t="shared" si="18"/>
        <v>42</v>
      </c>
      <c r="D288" t="str">
        <f t="shared" si="19"/>
        <v>F</v>
      </c>
      <c r="E288" t="str">
        <f t="shared" si="20"/>
        <v/>
      </c>
      <c r="F288">
        <f t="shared" si="21"/>
        <v>0</v>
      </c>
      <c r="AQ288" t="s">
        <v>8565</v>
      </c>
    </row>
    <row r="289" spans="1:43" x14ac:dyDescent="0.25">
      <c r="A289" t="s">
        <v>579</v>
      </c>
      <c r="B289" t="s">
        <v>580</v>
      </c>
      <c r="C289">
        <f t="shared" si="18"/>
        <v>29</v>
      </c>
      <c r="D289" t="str">
        <f t="shared" si="19"/>
        <v>F</v>
      </c>
      <c r="E289" t="str">
        <f t="shared" si="20"/>
        <v/>
      </c>
      <c r="F289">
        <f t="shared" si="21"/>
        <v>0</v>
      </c>
      <c r="AQ289" t="s">
        <v>8567</v>
      </c>
    </row>
    <row r="290" spans="1:43" x14ac:dyDescent="0.25">
      <c r="A290" t="s">
        <v>581</v>
      </c>
      <c r="B290" t="s">
        <v>582</v>
      </c>
      <c r="C290">
        <f t="shared" si="18"/>
        <v>29</v>
      </c>
      <c r="D290" t="str">
        <f t="shared" si="19"/>
        <v>F</v>
      </c>
      <c r="E290" t="str">
        <f t="shared" si="20"/>
        <v/>
      </c>
      <c r="F290">
        <f t="shared" si="21"/>
        <v>0</v>
      </c>
      <c r="AQ290" t="s">
        <v>8569</v>
      </c>
    </row>
    <row r="291" spans="1:43" x14ac:dyDescent="0.25">
      <c r="A291" t="s">
        <v>583</v>
      </c>
      <c r="B291" t="s">
        <v>584</v>
      </c>
      <c r="C291">
        <f t="shared" si="18"/>
        <v>48</v>
      </c>
      <c r="D291" t="str">
        <f t="shared" si="19"/>
        <v>F</v>
      </c>
      <c r="E291" t="str">
        <f t="shared" si="20"/>
        <v/>
      </c>
      <c r="F291">
        <f t="shared" si="21"/>
        <v>0</v>
      </c>
      <c r="AQ291" t="s">
        <v>8571</v>
      </c>
    </row>
    <row r="292" spans="1:43" x14ac:dyDescent="0.25">
      <c r="A292" t="s">
        <v>585</v>
      </c>
      <c r="B292" t="s">
        <v>586</v>
      </c>
      <c r="C292">
        <f t="shared" si="18"/>
        <v>48</v>
      </c>
      <c r="D292" t="str">
        <f t="shared" si="19"/>
        <v>F</v>
      </c>
      <c r="E292" t="str">
        <f t="shared" si="20"/>
        <v/>
      </c>
      <c r="F292">
        <f t="shared" si="21"/>
        <v>0</v>
      </c>
      <c r="AQ292" t="s">
        <v>8573</v>
      </c>
    </row>
    <row r="293" spans="1:43" x14ac:dyDescent="0.25">
      <c r="A293" t="s">
        <v>587</v>
      </c>
      <c r="B293" t="s">
        <v>588</v>
      </c>
      <c r="C293">
        <f t="shared" si="18"/>
        <v>13</v>
      </c>
      <c r="D293" t="str">
        <f t="shared" si="19"/>
        <v>F</v>
      </c>
      <c r="E293" t="str">
        <f t="shared" si="20"/>
        <v/>
      </c>
      <c r="F293">
        <f t="shared" si="21"/>
        <v>0</v>
      </c>
      <c r="AQ293" t="s">
        <v>9061</v>
      </c>
    </row>
    <row r="294" spans="1:43" x14ac:dyDescent="0.25">
      <c r="A294" t="s">
        <v>589</v>
      </c>
      <c r="B294" t="s">
        <v>590</v>
      </c>
      <c r="C294">
        <f t="shared" si="18"/>
        <v>13</v>
      </c>
      <c r="D294" t="str">
        <f t="shared" si="19"/>
        <v>F</v>
      </c>
      <c r="E294" t="str">
        <f t="shared" si="20"/>
        <v/>
      </c>
      <c r="F294">
        <f t="shared" si="21"/>
        <v>0</v>
      </c>
      <c r="AQ294" t="s">
        <v>9063</v>
      </c>
    </row>
    <row r="295" spans="1:43" x14ac:dyDescent="0.25">
      <c r="A295" t="s">
        <v>591</v>
      </c>
      <c r="B295" t="s">
        <v>592</v>
      </c>
      <c r="C295">
        <f t="shared" si="18"/>
        <v>38</v>
      </c>
      <c r="D295" t="str">
        <f t="shared" si="19"/>
        <v>F</v>
      </c>
      <c r="E295" t="str">
        <f t="shared" si="20"/>
        <v/>
      </c>
      <c r="F295">
        <f t="shared" si="21"/>
        <v>0</v>
      </c>
      <c r="AQ295" t="s">
        <v>9071</v>
      </c>
    </row>
    <row r="296" spans="1:43" x14ac:dyDescent="0.25">
      <c r="A296" t="s">
        <v>593</v>
      </c>
      <c r="B296" t="s">
        <v>594</v>
      </c>
      <c r="C296">
        <f t="shared" si="18"/>
        <v>33</v>
      </c>
      <c r="D296" t="str">
        <f t="shared" si="19"/>
        <v>F</v>
      </c>
      <c r="E296" t="str">
        <f t="shared" si="20"/>
        <v/>
      </c>
      <c r="F296">
        <f t="shared" si="21"/>
        <v>0</v>
      </c>
      <c r="AQ296" t="s">
        <v>9073</v>
      </c>
    </row>
    <row r="297" spans="1:43" x14ac:dyDescent="0.25">
      <c r="A297" t="s">
        <v>595</v>
      </c>
      <c r="B297" t="s">
        <v>596</v>
      </c>
      <c r="C297">
        <f t="shared" si="18"/>
        <v>32</v>
      </c>
      <c r="D297" t="str">
        <f t="shared" si="19"/>
        <v>F</v>
      </c>
      <c r="E297" t="str">
        <f t="shared" si="20"/>
        <v/>
      </c>
      <c r="F297">
        <f t="shared" si="21"/>
        <v>0</v>
      </c>
      <c r="AQ297" t="s">
        <v>9075</v>
      </c>
    </row>
    <row r="298" spans="1:43" x14ac:dyDescent="0.25">
      <c r="A298" t="s">
        <v>597</v>
      </c>
      <c r="B298" t="s">
        <v>598</v>
      </c>
      <c r="C298">
        <f t="shared" si="18"/>
        <v>32</v>
      </c>
      <c r="D298" t="str">
        <f t="shared" si="19"/>
        <v>F</v>
      </c>
      <c r="E298" t="str">
        <f t="shared" si="20"/>
        <v/>
      </c>
      <c r="F298">
        <f t="shared" si="21"/>
        <v>0</v>
      </c>
      <c r="AQ298" t="s">
        <v>9077</v>
      </c>
    </row>
    <row r="299" spans="1:43" x14ac:dyDescent="0.25">
      <c r="A299" t="s">
        <v>599</v>
      </c>
      <c r="B299" t="s">
        <v>600</v>
      </c>
      <c r="C299">
        <f t="shared" si="18"/>
        <v>24</v>
      </c>
      <c r="D299" t="str">
        <f t="shared" si="19"/>
        <v>F</v>
      </c>
      <c r="E299" t="str">
        <f t="shared" si="20"/>
        <v/>
      </c>
      <c r="F299">
        <f t="shared" si="21"/>
        <v>0</v>
      </c>
      <c r="AQ299" t="s">
        <v>9155</v>
      </c>
    </row>
    <row r="300" spans="1:43" x14ac:dyDescent="0.25">
      <c r="A300" t="s">
        <v>601</v>
      </c>
      <c r="B300" t="s">
        <v>602</v>
      </c>
      <c r="C300">
        <f t="shared" si="18"/>
        <v>24</v>
      </c>
      <c r="D300" t="str">
        <f t="shared" si="19"/>
        <v>F</v>
      </c>
      <c r="E300" t="str">
        <f t="shared" si="20"/>
        <v/>
      </c>
      <c r="F300">
        <f t="shared" si="21"/>
        <v>0</v>
      </c>
      <c r="AQ300" t="s">
        <v>9157</v>
      </c>
    </row>
    <row r="301" spans="1:43" x14ac:dyDescent="0.25">
      <c r="A301" t="s">
        <v>603</v>
      </c>
      <c r="B301" t="s">
        <v>604</v>
      </c>
      <c r="C301">
        <f t="shared" si="18"/>
        <v>19</v>
      </c>
      <c r="D301" t="str">
        <f t="shared" si="19"/>
        <v>F</v>
      </c>
      <c r="E301" t="str">
        <f t="shared" si="20"/>
        <v/>
      </c>
      <c r="F301">
        <f t="shared" si="21"/>
        <v>0</v>
      </c>
      <c r="AQ301" t="s">
        <v>9303</v>
      </c>
    </row>
    <row r="302" spans="1:43" x14ac:dyDescent="0.25">
      <c r="A302" t="s">
        <v>605</v>
      </c>
      <c r="B302" t="s">
        <v>606</v>
      </c>
      <c r="C302">
        <f t="shared" si="18"/>
        <v>19</v>
      </c>
      <c r="D302" t="str">
        <f t="shared" si="19"/>
        <v>F</v>
      </c>
      <c r="E302" t="str">
        <f t="shared" si="20"/>
        <v/>
      </c>
      <c r="F302">
        <f t="shared" si="21"/>
        <v>0</v>
      </c>
      <c r="AQ302" t="s">
        <v>9305</v>
      </c>
    </row>
    <row r="303" spans="1:43" x14ac:dyDescent="0.25">
      <c r="A303" t="s">
        <v>607</v>
      </c>
      <c r="B303" t="s">
        <v>608</v>
      </c>
      <c r="C303">
        <f t="shared" si="18"/>
        <v>35</v>
      </c>
      <c r="D303" t="str">
        <f t="shared" si="19"/>
        <v>F</v>
      </c>
      <c r="E303" t="str">
        <f t="shared" si="20"/>
        <v/>
      </c>
      <c r="F303">
        <f t="shared" si="21"/>
        <v>0</v>
      </c>
      <c r="AQ303" t="s">
        <v>9307</v>
      </c>
    </row>
    <row r="304" spans="1:43" x14ac:dyDescent="0.25">
      <c r="A304" t="s">
        <v>609</v>
      </c>
      <c r="B304" t="s">
        <v>610</v>
      </c>
      <c r="C304">
        <f t="shared" si="18"/>
        <v>35</v>
      </c>
      <c r="D304" t="str">
        <f t="shared" si="19"/>
        <v>F</v>
      </c>
      <c r="E304" t="str">
        <f t="shared" si="20"/>
        <v/>
      </c>
      <c r="F304">
        <f t="shared" si="21"/>
        <v>0</v>
      </c>
      <c r="AQ304" t="s">
        <v>9309</v>
      </c>
    </row>
    <row r="305" spans="1:43" x14ac:dyDescent="0.25">
      <c r="A305" t="s">
        <v>611</v>
      </c>
      <c r="B305" t="s">
        <v>612</v>
      </c>
      <c r="C305">
        <f t="shared" si="18"/>
        <v>12</v>
      </c>
      <c r="D305" t="str">
        <f t="shared" si="19"/>
        <v>F</v>
      </c>
      <c r="E305" t="str">
        <f t="shared" si="20"/>
        <v/>
      </c>
      <c r="F305">
        <f t="shared" si="21"/>
        <v>0</v>
      </c>
      <c r="AQ305" t="s">
        <v>9311</v>
      </c>
    </row>
    <row r="306" spans="1:43" x14ac:dyDescent="0.25">
      <c r="A306" t="s">
        <v>613</v>
      </c>
      <c r="B306" t="s">
        <v>614</v>
      </c>
      <c r="C306">
        <f t="shared" si="18"/>
        <v>12</v>
      </c>
      <c r="D306" t="str">
        <f t="shared" si="19"/>
        <v>F</v>
      </c>
      <c r="E306" t="str">
        <f t="shared" si="20"/>
        <v/>
      </c>
      <c r="F306">
        <f t="shared" si="21"/>
        <v>0</v>
      </c>
      <c r="AQ306" t="s">
        <v>9323</v>
      </c>
    </row>
    <row r="307" spans="1:43" x14ac:dyDescent="0.25">
      <c r="A307" t="s">
        <v>615</v>
      </c>
      <c r="B307" t="s">
        <v>616</v>
      </c>
      <c r="C307">
        <f t="shared" si="18"/>
        <v>36</v>
      </c>
      <c r="D307" t="str">
        <f t="shared" si="19"/>
        <v>F</v>
      </c>
      <c r="E307" t="str">
        <f t="shared" si="20"/>
        <v/>
      </c>
      <c r="F307">
        <f t="shared" si="21"/>
        <v>0</v>
      </c>
      <c r="AQ307" t="s">
        <v>9325</v>
      </c>
    </row>
    <row r="308" spans="1:43" x14ac:dyDescent="0.25">
      <c r="A308" t="s">
        <v>617</v>
      </c>
      <c r="B308" t="s">
        <v>618</v>
      </c>
      <c r="C308">
        <f t="shared" si="18"/>
        <v>36</v>
      </c>
      <c r="D308" t="str">
        <f t="shared" si="19"/>
        <v>F</v>
      </c>
      <c r="E308" t="str">
        <f t="shared" si="20"/>
        <v/>
      </c>
      <c r="F308">
        <f t="shared" si="21"/>
        <v>0</v>
      </c>
      <c r="AQ308" t="s">
        <v>9331</v>
      </c>
    </row>
    <row r="309" spans="1:43" x14ac:dyDescent="0.25">
      <c r="A309" t="s">
        <v>619</v>
      </c>
      <c r="B309" t="s">
        <v>620</v>
      </c>
      <c r="C309">
        <f t="shared" si="18"/>
        <v>18</v>
      </c>
      <c r="D309" t="str">
        <f t="shared" si="19"/>
        <v>F</v>
      </c>
      <c r="E309" t="str">
        <f t="shared" si="20"/>
        <v/>
      </c>
      <c r="F309">
        <f t="shared" si="21"/>
        <v>0</v>
      </c>
      <c r="AQ309" t="s">
        <v>9365</v>
      </c>
    </row>
    <row r="310" spans="1:43" x14ac:dyDescent="0.25">
      <c r="A310" t="s">
        <v>621</v>
      </c>
      <c r="B310" t="s">
        <v>622</v>
      </c>
      <c r="C310">
        <f t="shared" si="18"/>
        <v>18</v>
      </c>
      <c r="D310" t="str">
        <f t="shared" si="19"/>
        <v>F</v>
      </c>
      <c r="E310" t="str">
        <f t="shared" si="20"/>
        <v/>
      </c>
      <c r="F310">
        <f t="shared" si="21"/>
        <v>0</v>
      </c>
      <c r="AQ310" t="s">
        <v>9449</v>
      </c>
    </row>
    <row r="311" spans="1:43" x14ac:dyDescent="0.25">
      <c r="A311" t="s">
        <v>623</v>
      </c>
      <c r="B311" t="s">
        <v>624</v>
      </c>
      <c r="C311">
        <f t="shared" si="18"/>
        <v>29</v>
      </c>
      <c r="D311" t="str">
        <f t="shared" si="19"/>
        <v>F</v>
      </c>
      <c r="E311" t="str">
        <f t="shared" si="20"/>
        <v/>
      </c>
      <c r="F311">
        <f t="shared" si="21"/>
        <v>0</v>
      </c>
      <c r="AQ311" t="s">
        <v>9453</v>
      </c>
    </row>
    <row r="312" spans="1:43" x14ac:dyDescent="0.25">
      <c r="A312" t="s">
        <v>625</v>
      </c>
      <c r="B312" t="s">
        <v>626</v>
      </c>
      <c r="C312">
        <f t="shared" si="18"/>
        <v>10</v>
      </c>
      <c r="D312" t="str">
        <f t="shared" si="19"/>
        <v>F</v>
      </c>
      <c r="E312" t="str">
        <f t="shared" si="20"/>
        <v/>
      </c>
      <c r="F312">
        <f t="shared" si="21"/>
        <v>0</v>
      </c>
      <c r="AQ312" t="s">
        <v>9483</v>
      </c>
    </row>
    <row r="313" spans="1:43" x14ac:dyDescent="0.25">
      <c r="A313" t="s">
        <v>627</v>
      </c>
      <c r="B313" t="s">
        <v>628</v>
      </c>
      <c r="C313">
        <f t="shared" si="18"/>
        <v>10</v>
      </c>
      <c r="D313" t="str">
        <f t="shared" si="19"/>
        <v>F</v>
      </c>
      <c r="E313" t="str">
        <f t="shared" si="20"/>
        <v/>
      </c>
      <c r="F313">
        <f t="shared" si="21"/>
        <v>0</v>
      </c>
      <c r="AQ313" t="s">
        <v>9485</v>
      </c>
    </row>
    <row r="314" spans="1:43" x14ac:dyDescent="0.25">
      <c r="A314" t="s">
        <v>629</v>
      </c>
      <c r="B314" t="s">
        <v>630</v>
      </c>
      <c r="C314">
        <f t="shared" si="18"/>
        <v>29</v>
      </c>
      <c r="D314" t="str">
        <f t="shared" si="19"/>
        <v>F</v>
      </c>
      <c r="E314" t="str">
        <f t="shared" si="20"/>
        <v/>
      </c>
      <c r="F314">
        <f t="shared" si="21"/>
        <v>0</v>
      </c>
      <c r="AQ314" t="s">
        <v>9487</v>
      </c>
    </row>
    <row r="315" spans="1:43" x14ac:dyDescent="0.25">
      <c r="A315" t="s">
        <v>631</v>
      </c>
      <c r="B315" t="s">
        <v>632</v>
      </c>
      <c r="C315">
        <f t="shared" si="18"/>
        <v>29</v>
      </c>
      <c r="D315" t="str">
        <f t="shared" si="19"/>
        <v>F</v>
      </c>
      <c r="E315" t="str">
        <f t="shared" si="20"/>
        <v/>
      </c>
      <c r="F315">
        <f t="shared" si="21"/>
        <v>0</v>
      </c>
      <c r="AQ315" t="s">
        <v>9491</v>
      </c>
    </row>
    <row r="316" spans="1:43" x14ac:dyDescent="0.25">
      <c r="A316" t="s">
        <v>633</v>
      </c>
      <c r="B316" t="s">
        <v>634</v>
      </c>
      <c r="C316">
        <f t="shared" si="18"/>
        <v>46</v>
      </c>
      <c r="D316" t="str">
        <f t="shared" si="19"/>
        <v>F</v>
      </c>
      <c r="E316" t="str">
        <f t="shared" si="20"/>
        <v/>
      </c>
      <c r="F316">
        <f t="shared" si="21"/>
        <v>0</v>
      </c>
      <c r="AQ316" t="s">
        <v>9505</v>
      </c>
    </row>
    <row r="317" spans="1:43" x14ac:dyDescent="0.25">
      <c r="A317" t="s">
        <v>635</v>
      </c>
      <c r="B317" t="s">
        <v>636</v>
      </c>
      <c r="C317">
        <f t="shared" si="18"/>
        <v>46</v>
      </c>
      <c r="D317" t="str">
        <f t="shared" si="19"/>
        <v>F</v>
      </c>
      <c r="E317" t="str">
        <f t="shared" si="20"/>
        <v/>
      </c>
      <c r="F317">
        <f t="shared" si="21"/>
        <v>0</v>
      </c>
      <c r="AQ317" t="s">
        <v>9581</v>
      </c>
    </row>
    <row r="318" spans="1:43" x14ac:dyDescent="0.25">
      <c r="A318" t="s">
        <v>637</v>
      </c>
      <c r="B318" t="s">
        <v>638</v>
      </c>
      <c r="C318">
        <f t="shared" si="18"/>
        <v>33</v>
      </c>
      <c r="D318" t="str">
        <f t="shared" si="19"/>
        <v>F</v>
      </c>
      <c r="E318" t="str">
        <f t="shared" si="20"/>
        <v/>
      </c>
      <c r="F318">
        <f t="shared" si="21"/>
        <v>0</v>
      </c>
      <c r="AQ318" t="s">
        <v>9615</v>
      </c>
    </row>
    <row r="319" spans="1:43" x14ac:dyDescent="0.25">
      <c r="A319" t="s">
        <v>639</v>
      </c>
      <c r="B319" t="s">
        <v>640</v>
      </c>
      <c r="C319">
        <f t="shared" si="18"/>
        <v>33</v>
      </c>
      <c r="D319" t="str">
        <f t="shared" si="19"/>
        <v>F</v>
      </c>
      <c r="E319" t="str">
        <f t="shared" si="20"/>
        <v/>
      </c>
      <c r="F319">
        <f t="shared" si="21"/>
        <v>0</v>
      </c>
      <c r="AQ319" t="s">
        <v>9617</v>
      </c>
    </row>
    <row r="320" spans="1:43" x14ac:dyDescent="0.25">
      <c r="A320" t="s">
        <v>641</v>
      </c>
      <c r="B320" t="s">
        <v>642</v>
      </c>
      <c r="C320">
        <f t="shared" si="18"/>
        <v>33</v>
      </c>
      <c r="D320" t="str">
        <f t="shared" si="19"/>
        <v>F</v>
      </c>
      <c r="E320" t="str">
        <f t="shared" si="20"/>
        <v/>
      </c>
      <c r="F320">
        <f t="shared" si="21"/>
        <v>0</v>
      </c>
      <c r="AQ320" t="s">
        <v>9619</v>
      </c>
    </row>
    <row r="321" spans="1:43" x14ac:dyDescent="0.25">
      <c r="A321" t="s">
        <v>643</v>
      </c>
      <c r="B321" t="s">
        <v>644</v>
      </c>
      <c r="C321">
        <f t="shared" si="18"/>
        <v>12</v>
      </c>
      <c r="D321" t="str">
        <f t="shared" si="19"/>
        <v>F</v>
      </c>
      <c r="E321" t="str">
        <f t="shared" si="20"/>
        <v/>
      </c>
      <c r="F321">
        <f t="shared" si="21"/>
        <v>0</v>
      </c>
      <c r="AQ321" t="s">
        <v>9621</v>
      </c>
    </row>
    <row r="322" spans="1:43" x14ac:dyDescent="0.25">
      <c r="A322" t="s">
        <v>645</v>
      </c>
      <c r="B322" t="s">
        <v>646</v>
      </c>
      <c r="C322">
        <f t="shared" si="18"/>
        <v>12</v>
      </c>
      <c r="D322" t="str">
        <f t="shared" si="19"/>
        <v>F</v>
      </c>
      <c r="E322" t="str">
        <f t="shared" si="20"/>
        <v/>
      </c>
      <c r="F322">
        <f t="shared" si="21"/>
        <v>0</v>
      </c>
      <c r="AQ322" t="s">
        <v>9623</v>
      </c>
    </row>
    <row r="323" spans="1:43" x14ac:dyDescent="0.25">
      <c r="A323" t="s">
        <v>647</v>
      </c>
      <c r="B323" t="s">
        <v>648</v>
      </c>
      <c r="C323">
        <f t="shared" ref="C323:C386" si="22">COUNTIF($K$2:$K$323,A323)*1 + COUNTIF($L$2:$L$323,A323)*2 + COUNTIF($M$2:$M$323,A323)*3 + COUNTIF($N$2:$N$323,A323)*4 + COUNTIF($O$2:$O$323,A323)*5 + COUNTIF($P$2:$P$323,A323)*6 + COUNTIF($Q$2:$Q$323,A323)*7 + COUNTIF($R$2:$R$323,A323)*8 + COUNTIF($S$2:$S$323,A323)*9 + COUNTIF($T$2:$T$323,A323)*10 + COUNTIF($U$2:$U$323,A323)*11 + COUNTIF($V$2:$V$323,A323)*12 + COUNTIF($W$2:$W$323,A323)*13 + COUNTIF($X$2:$X$323,A323)*14 + COUNTIF($Y$2:$Y$323,A323)*15 + COUNTIF($Z$2:$Z$323,A323)*16 + COUNTIF($AA$2:$AA$323,A323)*17 + COUNTIF($AB$2:$AB$323,A323)*18 + COUNTIF($AC$2:$AC$323,A323)*19 + COUNTIF($AD$2:$AD$323,A323)*20 + COUNTIF($AE$2:$AE$323,A323)*21 + COUNTIF($AF$2:$AF$323,A323)*22 + COUNTIF($AG$2:$AG$323,A323)*23 + COUNTIF($AH$2:$AH$323,A323)*24 + COUNTIF($AI$2:$AI$323,A323)*25 + COUNTIF($AJ$2:$AJ$323,A323)*26 + COUNTIF($AK$2:$AK$323,A323)*27 + COUNTIF($AL$2:$AL$323,A323)*28 + COUNTIF($AM$2:$AM$323,A323)*29 + COUNTIF($AN$2:$AN$323,A323)*30 + COUNTIF($AO$2:$AO$323,A323)*31 + COUNTIF($AP$2:$AP$323,A323)*32 + COUNTIF($AQ$2:$AQ$323,A323)*33 + COUNTIF($AR$2:$AR$323,A323)*34 + COUNTIF($AS$2:$AS$323,A323)*35 + COUNTIF($AT$2:$AT$323,A323)*36 + COUNTIF($AU$2:$AU$323,A323)*37 + COUNTIF($AV$2:$AV$323,A323)*38 + COUNTIF($AW$2:$AW$323,A323)*39 + COUNTIF($AX$2:$AX$323,A323)*40 + COUNTIF($AY$2:$AY$323,A323)*41 + COUNTIF($AZ$2:$AZ$323,A323)*42 + COUNTIF($BA$2:$BA$323,A323)*43 + COUNTIF($BB$2:$BB$323,A323)*44 + COUNTIF($BC$2:$BC$323,A323)*45 + COUNTIF($BD$2:$BD$323,A323)*46 + COUNTIF($BE$2:$BE$323,A323)*47 + COUNTIF($BF$2:$BF$323,A323)*48 + COUNTIF($BG$2:$BG$323,A323)*49</f>
        <v>9</v>
      </c>
      <c r="D323" t="str">
        <f t="shared" ref="D323:D386" si="23">IF(COUNTIF($BN$2:$BN$50,A323),"T", "F")</f>
        <v>F</v>
      </c>
      <c r="E323" t="str">
        <f t="shared" ref="E323:E386" si="24">IF(F323=0,"",F323)</f>
        <v/>
      </c>
      <c r="F323">
        <f t="shared" ref="F323:F386" si="25">IF(D323="T",VLOOKUP(A323,$BN$2:$BP$50,3,FALSE),$H$3)</f>
        <v>0</v>
      </c>
      <c r="AQ323" t="s">
        <v>9753</v>
      </c>
    </row>
    <row r="324" spans="1:43" x14ac:dyDescent="0.25">
      <c r="A324" t="s">
        <v>649</v>
      </c>
      <c r="B324" t="s">
        <v>650</v>
      </c>
      <c r="C324">
        <f t="shared" si="22"/>
        <v>9</v>
      </c>
      <c r="D324" t="str">
        <f t="shared" si="23"/>
        <v>F</v>
      </c>
      <c r="E324" t="str">
        <f t="shared" si="24"/>
        <v/>
      </c>
      <c r="F324">
        <f t="shared" si="25"/>
        <v>0</v>
      </c>
    </row>
    <row r="325" spans="1:43" x14ac:dyDescent="0.25">
      <c r="A325" t="s">
        <v>651</v>
      </c>
      <c r="B325" t="s">
        <v>652</v>
      </c>
      <c r="C325">
        <f t="shared" si="22"/>
        <v>3</v>
      </c>
      <c r="D325" t="str">
        <f t="shared" si="23"/>
        <v>F</v>
      </c>
      <c r="E325" t="str">
        <f t="shared" si="24"/>
        <v/>
      </c>
      <c r="F325">
        <f t="shared" si="25"/>
        <v>0</v>
      </c>
    </row>
    <row r="326" spans="1:43" x14ac:dyDescent="0.25">
      <c r="A326" t="s">
        <v>653</v>
      </c>
      <c r="B326" t="s">
        <v>654</v>
      </c>
      <c r="C326">
        <f t="shared" si="22"/>
        <v>3</v>
      </c>
      <c r="D326" t="str">
        <f t="shared" si="23"/>
        <v>F</v>
      </c>
      <c r="E326" t="str">
        <f t="shared" si="24"/>
        <v/>
      </c>
      <c r="F326">
        <f t="shared" si="25"/>
        <v>0</v>
      </c>
    </row>
    <row r="327" spans="1:43" x14ac:dyDescent="0.25">
      <c r="A327" t="s">
        <v>655</v>
      </c>
      <c r="B327" t="s">
        <v>656</v>
      </c>
      <c r="C327">
        <f t="shared" si="22"/>
        <v>29</v>
      </c>
      <c r="D327" t="str">
        <f t="shared" si="23"/>
        <v>F</v>
      </c>
      <c r="E327" t="str">
        <f t="shared" si="24"/>
        <v/>
      </c>
      <c r="F327">
        <f t="shared" si="25"/>
        <v>0</v>
      </c>
    </row>
    <row r="328" spans="1:43" x14ac:dyDescent="0.25">
      <c r="A328" t="s">
        <v>657</v>
      </c>
      <c r="B328" t="s">
        <v>658</v>
      </c>
      <c r="C328">
        <f t="shared" si="22"/>
        <v>29</v>
      </c>
      <c r="D328" t="str">
        <f t="shared" si="23"/>
        <v>F</v>
      </c>
      <c r="E328" t="str">
        <f t="shared" si="24"/>
        <v/>
      </c>
      <c r="F328">
        <f t="shared" si="25"/>
        <v>0</v>
      </c>
    </row>
    <row r="329" spans="1:43" x14ac:dyDescent="0.25">
      <c r="A329" t="s">
        <v>659</v>
      </c>
      <c r="B329" t="s">
        <v>660</v>
      </c>
      <c r="C329">
        <f t="shared" si="22"/>
        <v>41</v>
      </c>
      <c r="D329" t="str">
        <f t="shared" si="23"/>
        <v>F</v>
      </c>
      <c r="E329" t="str">
        <f t="shared" si="24"/>
        <v/>
      </c>
      <c r="F329">
        <f t="shared" si="25"/>
        <v>0</v>
      </c>
    </row>
    <row r="330" spans="1:43" x14ac:dyDescent="0.25">
      <c r="A330" t="s">
        <v>661</v>
      </c>
      <c r="B330" t="s">
        <v>662</v>
      </c>
      <c r="C330">
        <f t="shared" si="22"/>
        <v>38</v>
      </c>
      <c r="D330" t="str">
        <f t="shared" si="23"/>
        <v>F</v>
      </c>
      <c r="E330" t="str">
        <f t="shared" si="24"/>
        <v/>
      </c>
      <c r="F330">
        <f t="shared" si="25"/>
        <v>0</v>
      </c>
    </row>
    <row r="331" spans="1:43" x14ac:dyDescent="0.25">
      <c r="A331" t="s">
        <v>663</v>
      </c>
      <c r="B331" t="s">
        <v>664</v>
      </c>
      <c r="C331">
        <f t="shared" si="22"/>
        <v>38</v>
      </c>
      <c r="D331" t="str">
        <f t="shared" si="23"/>
        <v>F</v>
      </c>
      <c r="E331" t="str">
        <f t="shared" si="24"/>
        <v/>
      </c>
      <c r="F331">
        <f t="shared" si="25"/>
        <v>0</v>
      </c>
    </row>
    <row r="332" spans="1:43" x14ac:dyDescent="0.25">
      <c r="A332" t="s">
        <v>665</v>
      </c>
      <c r="B332" t="s">
        <v>666</v>
      </c>
      <c r="C332">
        <f t="shared" si="22"/>
        <v>9</v>
      </c>
      <c r="D332" t="str">
        <f t="shared" si="23"/>
        <v>F</v>
      </c>
      <c r="E332" t="str">
        <f t="shared" si="24"/>
        <v/>
      </c>
      <c r="F332">
        <f t="shared" si="25"/>
        <v>0</v>
      </c>
    </row>
    <row r="333" spans="1:43" x14ac:dyDescent="0.25">
      <c r="A333" t="s">
        <v>667</v>
      </c>
      <c r="B333" t="s">
        <v>668</v>
      </c>
      <c r="C333">
        <f t="shared" si="22"/>
        <v>9</v>
      </c>
      <c r="D333" t="str">
        <f t="shared" si="23"/>
        <v>F</v>
      </c>
      <c r="E333" t="str">
        <f t="shared" si="24"/>
        <v/>
      </c>
      <c r="F333">
        <f t="shared" si="25"/>
        <v>0</v>
      </c>
    </row>
    <row r="334" spans="1:43" x14ac:dyDescent="0.25">
      <c r="A334" t="s">
        <v>669</v>
      </c>
      <c r="B334" t="s">
        <v>670</v>
      </c>
      <c r="C334">
        <f t="shared" si="22"/>
        <v>41</v>
      </c>
      <c r="D334" t="str">
        <f t="shared" si="23"/>
        <v>F</v>
      </c>
      <c r="E334" t="str">
        <f t="shared" si="24"/>
        <v/>
      </c>
      <c r="F334">
        <f t="shared" si="25"/>
        <v>0</v>
      </c>
    </row>
    <row r="335" spans="1:43" x14ac:dyDescent="0.25">
      <c r="A335" t="s">
        <v>671</v>
      </c>
      <c r="B335" t="s">
        <v>672</v>
      </c>
      <c r="C335">
        <f t="shared" si="22"/>
        <v>41</v>
      </c>
      <c r="D335" t="str">
        <f t="shared" si="23"/>
        <v>F</v>
      </c>
      <c r="E335" t="str">
        <f t="shared" si="24"/>
        <v/>
      </c>
      <c r="F335">
        <f t="shared" si="25"/>
        <v>0</v>
      </c>
    </row>
    <row r="336" spans="1:43" x14ac:dyDescent="0.25">
      <c r="A336" t="s">
        <v>673</v>
      </c>
      <c r="B336" t="s">
        <v>674</v>
      </c>
      <c r="C336">
        <f t="shared" si="22"/>
        <v>33</v>
      </c>
      <c r="D336" t="str">
        <f t="shared" si="23"/>
        <v>F</v>
      </c>
      <c r="E336" t="str">
        <f t="shared" si="24"/>
        <v/>
      </c>
      <c r="F336">
        <f t="shared" si="25"/>
        <v>0</v>
      </c>
    </row>
    <row r="337" spans="1:6" x14ac:dyDescent="0.25">
      <c r="A337" t="s">
        <v>675</v>
      </c>
      <c r="B337" t="s">
        <v>676</v>
      </c>
      <c r="C337">
        <f t="shared" si="22"/>
        <v>33</v>
      </c>
      <c r="D337" t="str">
        <f t="shared" si="23"/>
        <v>F</v>
      </c>
      <c r="E337" t="str">
        <f t="shared" si="24"/>
        <v/>
      </c>
      <c r="F337">
        <f t="shared" si="25"/>
        <v>0</v>
      </c>
    </row>
    <row r="338" spans="1:6" x14ac:dyDescent="0.25">
      <c r="A338" t="s">
        <v>677</v>
      </c>
      <c r="B338" t="s">
        <v>678</v>
      </c>
      <c r="C338">
        <f t="shared" si="22"/>
        <v>34</v>
      </c>
      <c r="D338" t="str">
        <f t="shared" si="23"/>
        <v>F</v>
      </c>
      <c r="E338" t="str">
        <f t="shared" si="24"/>
        <v/>
      </c>
      <c r="F338">
        <f t="shared" si="25"/>
        <v>0</v>
      </c>
    </row>
    <row r="339" spans="1:6" x14ac:dyDescent="0.25">
      <c r="A339" t="s">
        <v>679</v>
      </c>
      <c r="B339" t="s">
        <v>680</v>
      </c>
      <c r="C339">
        <f t="shared" si="22"/>
        <v>34</v>
      </c>
      <c r="D339" t="str">
        <f t="shared" si="23"/>
        <v>F</v>
      </c>
      <c r="E339" t="str">
        <f t="shared" si="24"/>
        <v/>
      </c>
      <c r="F339">
        <f t="shared" si="25"/>
        <v>0</v>
      </c>
    </row>
    <row r="340" spans="1:6" x14ac:dyDescent="0.25">
      <c r="A340" t="s">
        <v>681</v>
      </c>
      <c r="B340" t="s">
        <v>682</v>
      </c>
      <c r="C340">
        <f t="shared" si="22"/>
        <v>14</v>
      </c>
      <c r="D340" t="str">
        <f t="shared" si="23"/>
        <v>F</v>
      </c>
      <c r="E340" t="str">
        <f t="shared" si="24"/>
        <v/>
      </c>
      <c r="F340">
        <f t="shared" si="25"/>
        <v>0</v>
      </c>
    </row>
    <row r="341" spans="1:6" x14ac:dyDescent="0.25">
      <c r="A341" t="s">
        <v>683</v>
      </c>
      <c r="B341" t="s">
        <v>684</v>
      </c>
      <c r="C341">
        <f t="shared" si="22"/>
        <v>14</v>
      </c>
      <c r="D341" t="str">
        <f t="shared" si="23"/>
        <v>F</v>
      </c>
      <c r="E341" t="str">
        <f t="shared" si="24"/>
        <v/>
      </c>
      <c r="F341">
        <f t="shared" si="25"/>
        <v>0</v>
      </c>
    </row>
    <row r="342" spans="1:6" x14ac:dyDescent="0.25">
      <c r="A342" t="s">
        <v>685</v>
      </c>
      <c r="B342" t="s">
        <v>686</v>
      </c>
      <c r="C342">
        <f t="shared" si="22"/>
        <v>33</v>
      </c>
      <c r="D342" t="str">
        <f t="shared" si="23"/>
        <v>F</v>
      </c>
      <c r="E342" t="str">
        <f t="shared" si="24"/>
        <v/>
      </c>
      <c r="F342">
        <f t="shared" si="25"/>
        <v>0</v>
      </c>
    </row>
    <row r="343" spans="1:6" x14ac:dyDescent="0.25">
      <c r="A343" t="s">
        <v>687</v>
      </c>
      <c r="B343" t="s">
        <v>688</v>
      </c>
      <c r="C343">
        <f t="shared" si="22"/>
        <v>33</v>
      </c>
      <c r="D343" t="str">
        <f t="shared" si="23"/>
        <v>F</v>
      </c>
      <c r="E343" t="str">
        <f t="shared" si="24"/>
        <v/>
      </c>
      <c r="F343">
        <f t="shared" si="25"/>
        <v>0</v>
      </c>
    </row>
    <row r="344" spans="1:6" x14ac:dyDescent="0.25">
      <c r="A344" t="s">
        <v>689</v>
      </c>
      <c r="B344" t="s">
        <v>690</v>
      </c>
      <c r="C344">
        <f t="shared" si="22"/>
        <v>44</v>
      </c>
      <c r="D344" t="str">
        <f t="shared" si="23"/>
        <v>F</v>
      </c>
      <c r="E344" t="str">
        <f t="shared" si="24"/>
        <v/>
      </c>
      <c r="F344">
        <f t="shared" si="25"/>
        <v>0</v>
      </c>
    </row>
    <row r="345" spans="1:6" x14ac:dyDescent="0.25">
      <c r="A345" t="s">
        <v>691</v>
      </c>
      <c r="B345" t="s">
        <v>692</v>
      </c>
      <c r="C345">
        <f t="shared" si="22"/>
        <v>44</v>
      </c>
      <c r="D345" t="str">
        <f t="shared" si="23"/>
        <v>F</v>
      </c>
      <c r="E345" t="str">
        <f t="shared" si="24"/>
        <v/>
      </c>
      <c r="F345">
        <f t="shared" si="25"/>
        <v>0</v>
      </c>
    </row>
    <row r="346" spans="1:6" x14ac:dyDescent="0.25">
      <c r="A346" t="s">
        <v>693</v>
      </c>
      <c r="B346" t="s">
        <v>694</v>
      </c>
      <c r="C346">
        <f t="shared" si="22"/>
        <v>33</v>
      </c>
      <c r="D346" t="str">
        <f t="shared" si="23"/>
        <v>F</v>
      </c>
      <c r="E346" t="str">
        <f t="shared" si="24"/>
        <v/>
      </c>
      <c r="F346">
        <f t="shared" si="25"/>
        <v>0</v>
      </c>
    </row>
    <row r="347" spans="1:6" x14ac:dyDescent="0.25">
      <c r="A347" t="s">
        <v>695</v>
      </c>
      <c r="B347" t="s">
        <v>696</v>
      </c>
      <c r="C347">
        <f t="shared" si="22"/>
        <v>33</v>
      </c>
      <c r="D347" t="str">
        <f t="shared" si="23"/>
        <v>F</v>
      </c>
      <c r="E347" t="str">
        <f t="shared" si="24"/>
        <v/>
      </c>
      <c r="F347">
        <f t="shared" si="25"/>
        <v>0</v>
      </c>
    </row>
    <row r="348" spans="1:6" x14ac:dyDescent="0.25">
      <c r="A348" t="s">
        <v>697</v>
      </c>
      <c r="B348" t="s">
        <v>698</v>
      </c>
      <c r="C348">
        <f t="shared" si="22"/>
        <v>14</v>
      </c>
      <c r="D348" t="str">
        <f t="shared" si="23"/>
        <v>F</v>
      </c>
      <c r="E348" t="str">
        <f t="shared" si="24"/>
        <v/>
      </c>
      <c r="F348">
        <f t="shared" si="25"/>
        <v>0</v>
      </c>
    </row>
    <row r="349" spans="1:6" x14ac:dyDescent="0.25">
      <c r="A349" t="s">
        <v>699</v>
      </c>
      <c r="B349" t="s">
        <v>700</v>
      </c>
      <c r="C349">
        <f t="shared" si="22"/>
        <v>14</v>
      </c>
      <c r="D349" t="str">
        <f t="shared" si="23"/>
        <v>F</v>
      </c>
      <c r="E349" t="str">
        <f t="shared" si="24"/>
        <v/>
      </c>
      <c r="F349">
        <f t="shared" si="25"/>
        <v>0</v>
      </c>
    </row>
    <row r="350" spans="1:6" x14ac:dyDescent="0.25">
      <c r="A350" t="s">
        <v>701</v>
      </c>
      <c r="B350" t="s">
        <v>702</v>
      </c>
      <c r="C350">
        <f t="shared" si="22"/>
        <v>20</v>
      </c>
      <c r="D350" t="str">
        <f t="shared" si="23"/>
        <v>F</v>
      </c>
      <c r="E350" t="str">
        <f t="shared" si="24"/>
        <v/>
      </c>
      <c r="F350">
        <f t="shared" si="25"/>
        <v>0</v>
      </c>
    </row>
    <row r="351" spans="1:6" x14ac:dyDescent="0.25">
      <c r="A351" t="s">
        <v>703</v>
      </c>
      <c r="B351" t="s">
        <v>704</v>
      </c>
      <c r="C351">
        <f t="shared" si="22"/>
        <v>20</v>
      </c>
      <c r="D351" t="str">
        <f t="shared" si="23"/>
        <v>F</v>
      </c>
      <c r="E351" t="str">
        <f t="shared" si="24"/>
        <v/>
      </c>
      <c r="F351">
        <f t="shared" si="25"/>
        <v>0</v>
      </c>
    </row>
    <row r="352" spans="1:6" x14ac:dyDescent="0.25">
      <c r="A352" t="s">
        <v>705</v>
      </c>
      <c r="B352" t="s">
        <v>706</v>
      </c>
      <c r="C352">
        <f t="shared" si="22"/>
        <v>39</v>
      </c>
      <c r="D352" t="str">
        <f t="shared" si="23"/>
        <v>F</v>
      </c>
      <c r="E352" t="str">
        <f t="shared" si="24"/>
        <v/>
      </c>
      <c r="F352">
        <f t="shared" si="25"/>
        <v>0</v>
      </c>
    </row>
    <row r="353" spans="1:6" x14ac:dyDescent="0.25">
      <c r="A353" t="s">
        <v>707</v>
      </c>
      <c r="B353" t="s">
        <v>708</v>
      </c>
      <c r="C353">
        <f t="shared" si="22"/>
        <v>39</v>
      </c>
      <c r="D353" t="str">
        <f t="shared" si="23"/>
        <v>F</v>
      </c>
      <c r="E353" t="str">
        <f t="shared" si="24"/>
        <v/>
      </c>
      <c r="F353">
        <f t="shared" si="25"/>
        <v>0</v>
      </c>
    </row>
    <row r="354" spans="1:6" x14ac:dyDescent="0.25">
      <c r="A354" t="s">
        <v>709</v>
      </c>
      <c r="B354" t="s">
        <v>710</v>
      </c>
      <c r="C354">
        <f t="shared" si="22"/>
        <v>29</v>
      </c>
      <c r="D354" t="str">
        <f t="shared" si="23"/>
        <v>F</v>
      </c>
      <c r="E354" t="str">
        <f t="shared" si="24"/>
        <v/>
      </c>
      <c r="F354">
        <f t="shared" si="25"/>
        <v>0</v>
      </c>
    </row>
    <row r="355" spans="1:6" x14ac:dyDescent="0.25">
      <c r="A355" t="s">
        <v>711</v>
      </c>
      <c r="B355" t="s">
        <v>712</v>
      </c>
      <c r="C355">
        <f t="shared" si="22"/>
        <v>29</v>
      </c>
      <c r="D355" t="str">
        <f t="shared" si="23"/>
        <v>F</v>
      </c>
      <c r="E355" t="str">
        <f t="shared" si="24"/>
        <v/>
      </c>
      <c r="F355">
        <f t="shared" si="25"/>
        <v>0</v>
      </c>
    </row>
    <row r="356" spans="1:6" x14ac:dyDescent="0.25">
      <c r="A356" t="s">
        <v>713</v>
      </c>
      <c r="B356" t="s">
        <v>714</v>
      </c>
      <c r="C356">
        <f t="shared" si="22"/>
        <v>14</v>
      </c>
      <c r="D356" t="str">
        <f t="shared" si="23"/>
        <v>F</v>
      </c>
      <c r="E356" t="str">
        <f t="shared" si="24"/>
        <v/>
      </c>
      <c r="F356">
        <f t="shared" si="25"/>
        <v>0</v>
      </c>
    </row>
    <row r="357" spans="1:6" x14ac:dyDescent="0.25">
      <c r="A357" t="s">
        <v>715</v>
      </c>
      <c r="B357" t="s">
        <v>716</v>
      </c>
      <c r="C357">
        <f t="shared" si="22"/>
        <v>14</v>
      </c>
      <c r="D357" t="str">
        <f t="shared" si="23"/>
        <v>F</v>
      </c>
      <c r="E357" t="str">
        <f t="shared" si="24"/>
        <v/>
      </c>
      <c r="F357">
        <f t="shared" si="25"/>
        <v>0</v>
      </c>
    </row>
    <row r="358" spans="1:6" x14ac:dyDescent="0.25">
      <c r="A358" t="s">
        <v>717</v>
      </c>
      <c r="B358" t="s">
        <v>718</v>
      </c>
      <c r="C358">
        <f t="shared" si="22"/>
        <v>25</v>
      </c>
      <c r="D358" t="str">
        <f t="shared" si="23"/>
        <v>F</v>
      </c>
      <c r="E358" t="str">
        <f t="shared" si="24"/>
        <v/>
      </c>
      <c r="F358">
        <f t="shared" si="25"/>
        <v>0</v>
      </c>
    </row>
    <row r="359" spans="1:6" x14ac:dyDescent="0.25">
      <c r="A359" t="s">
        <v>719</v>
      </c>
      <c r="B359" t="s">
        <v>720</v>
      </c>
      <c r="C359">
        <f t="shared" si="22"/>
        <v>25</v>
      </c>
      <c r="D359" t="str">
        <f t="shared" si="23"/>
        <v>F</v>
      </c>
      <c r="E359" t="str">
        <f t="shared" si="24"/>
        <v/>
      </c>
      <c r="F359">
        <f t="shared" si="25"/>
        <v>0</v>
      </c>
    </row>
    <row r="360" spans="1:6" x14ac:dyDescent="0.25">
      <c r="A360" t="s">
        <v>721</v>
      </c>
      <c r="B360" t="s">
        <v>722</v>
      </c>
      <c r="C360">
        <f t="shared" si="22"/>
        <v>33</v>
      </c>
      <c r="D360" t="str">
        <f t="shared" si="23"/>
        <v>F</v>
      </c>
      <c r="E360" t="str">
        <f t="shared" si="24"/>
        <v/>
      </c>
      <c r="F360">
        <f t="shared" si="25"/>
        <v>0</v>
      </c>
    </row>
    <row r="361" spans="1:6" x14ac:dyDescent="0.25">
      <c r="A361" t="s">
        <v>723</v>
      </c>
      <c r="B361" t="s">
        <v>724</v>
      </c>
      <c r="C361">
        <f t="shared" si="22"/>
        <v>33</v>
      </c>
      <c r="D361" t="str">
        <f t="shared" si="23"/>
        <v>F</v>
      </c>
      <c r="E361" t="str">
        <f t="shared" si="24"/>
        <v/>
      </c>
      <c r="F361">
        <f t="shared" si="25"/>
        <v>0</v>
      </c>
    </row>
    <row r="362" spans="1:6" x14ac:dyDescent="0.25">
      <c r="A362" t="s">
        <v>725</v>
      </c>
      <c r="B362" t="s">
        <v>726</v>
      </c>
      <c r="C362">
        <f t="shared" si="22"/>
        <v>2</v>
      </c>
      <c r="D362" t="str">
        <f t="shared" si="23"/>
        <v>F</v>
      </c>
      <c r="E362" t="str">
        <f t="shared" si="24"/>
        <v/>
      </c>
      <c r="F362">
        <f t="shared" si="25"/>
        <v>0</v>
      </c>
    </row>
    <row r="363" spans="1:6" x14ac:dyDescent="0.25">
      <c r="A363" t="s">
        <v>727</v>
      </c>
      <c r="B363" t="s">
        <v>728</v>
      </c>
      <c r="C363">
        <f t="shared" si="22"/>
        <v>2</v>
      </c>
      <c r="D363" t="str">
        <f t="shared" si="23"/>
        <v>F</v>
      </c>
      <c r="E363" t="str">
        <f t="shared" si="24"/>
        <v/>
      </c>
      <c r="F363">
        <f t="shared" si="25"/>
        <v>0</v>
      </c>
    </row>
    <row r="364" spans="1:6" x14ac:dyDescent="0.25">
      <c r="A364" t="s">
        <v>729</v>
      </c>
      <c r="B364" t="s">
        <v>730</v>
      </c>
      <c r="C364">
        <f t="shared" si="22"/>
        <v>38</v>
      </c>
      <c r="D364" t="str">
        <f t="shared" si="23"/>
        <v>F</v>
      </c>
      <c r="E364" t="str">
        <f t="shared" si="24"/>
        <v/>
      </c>
      <c r="F364">
        <f t="shared" si="25"/>
        <v>0</v>
      </c>
    </row>
    <row r="365" spans="1:6" x14ac:dyDescent="0.25">
      <c r="A365" t="s">
        <v>731</v>
      </c>
      <c r="B365" t="s">
        <v>732</v>
      </c>
      <c r="C365">
        <f t="shared" si="22"/>
        <v>38</v>
      </c>
      <c r="D365" t="str">
        <f t="shared" si="23"/>
        <v>F</v>
      </c>
      <c r="E365" t="str">
        <f t="shared" si="24"/>
        <v/>
      </c>
      <c r="F365">
        <f t="shared" si="25"/>
        <v>0</v>
      </c>
    </row>
    <row r="366" spans="1:6" x14ac:dyDescent="0.25">
      <c r="A366" t="s">
        <v>733</v>
      </c>
      <c r="B366" t="s">
        <v>734</v>
      </c>
      <c r="C366">
        <f t="shared" si="22"/>
        <v>7</v>
      </c>
      <c r="D366" t="str">
        <f t="shared" si="23"/>
        <v>F</v>
      </c>
      <c r="E366" t="str">
        <f t="shared" si="24"/>
        <v/>
      </c>
      <c r="F366">
        <f t="shared" si="25"/>
        <v>0</v>
      </c>
    </row>
    <row r="367" spans="1:6" x14ac:dyDescent="0.25">
      <c r="A367" t="s">
        <v>735</v>
      </c>
      <c r="B367" t="s">
        <v>736</v>
      </c>
      <c r="C367">
        <f t="shared" si="22"/>
        <v>8</v>
      </c>
      <c r="D367" t="str">
        <f t="shared" si="23"/>
        <v>T</v>
      </c>
      <c r="E367" t="str">
        <f t="shared" si="24"/>
        <v>m1142843</v>
      </c>
      <c r="F367" t="str">
        <f t="shared" si="25"/>
        <v>m1142843</v>
      </c>
    </row>
    <row r="368" spans="1:6" x14ac:dyDescent="0.25">
      <c r="A368" t="s">
        <v>737</v>
      </c>
      <c r="B368" t="s">
        <v>738</v>
      </c>
      <c r="C368">
        <f t="shared" si="22"/>
        <v>29</v>
      </c>
      <c r="D368" t="str">
        <f t="shared" si="23"/>
        <v>F</v>
      </c>
      <c r="E368" t="str">
        <f t="shared" si="24"/>
        <v/>
      </c>
      <c r="F368">
        <f t="shared" si="25"/>
        <v>0</v>
      </c>
    </row>
    <row r="369" spans="1:6" x14ac:dyDescent="0.25">
      <c r="A369" t="s">
        <v>739</v>
      </c>
      <c r="B369" t="s">
        <v>740</v>
      </c>
      <c r="C369">
        <f t="shared" si="22"/>
        <v>29</v>
      </c>
      <c r="D369" t="str">
        <f t="shared" si="23"/>
        <v>F</v>
      </c>
      <c r="E369" t="str">
        <f t="shared" si="24"/>
        <v/>
      </c>
      <c r="F369">
        <f t="shared" si="25"/>
        <v>0</v>
      </c>
    </row>
    <row r="370" spans="1:6" x14ac:dyDescent="0.25">
      <c r="A370" t="s">
        <v>741</v>
      </c>
      <c r="B370" t="s">
        <v>742</v>
      </c>
      <c r="C370">
        <f t="shared" si="22"/>
        <v>34</v>
      </c>
      <c r="D370" t="str">
        <f t="shared" si="23"/>
        <v>F</v>
      </c>
      <c r="E370" t="str">
        <f t="shared" si="24"/>
        <v/>
      </c>
      <c r="F370">
        <f t="shared" si="25"/>
        <v>0</v>
      </c>
    </row>
    <row r="371" spans="1:6" x14ac:dyDescent="0.25">
      <c r="A371" t="s">
        <v>743</v>
      </c>
      <c r="B371" t="s">
        <v>744</v>
      </c>
      <c r="C371">
        <f t="shared" si="22"/>
        <v>34</v>
      </c>
      <c r="D371" t="str">
        <f t="shared" si="23"/>
        <v>F</v>
      </c>
      <c r="E371" t="str">
        <f t="shared" si="24"/>
        <v/>
      </c>
      <c r="F371">
        <f t="shared" si="25"/>
        <v>0</v>
      </c>
    </row>
    <row r="372" spans="1:6" x14ac:dyDescent="0.25">
      <c r="A372" t="s">
        <v>745</v>
      </c>
      <c r="B372" t="s">
        <v>746</v>
      </c>
      <c r="C372">
        <f t="shared" si="22"/>
        <v>25</v>
      </c>
      <c r="D372" t="str">
        <f t="shared" si="23"/>
        <v>F</v>
      </c>
      <c r="E372" t="str">
        <f t="shared" si="24"/>
        <v/>
      </c>
      <c r="F372">
        <f t="shared" si="25"/>
        <v>0</v>
      </c>
    </row>
    <row r="373" spans="1:6" x14ac:dyDescent="0.25">
      <c r="A373" t="s">
        <v>747</v>
      </c>
      <c r="B373" t="s">
        <v>748</v>
      </c>
      <c r="C373">
        <f t="shared" si="22"/>
        <v>25</v>
      </c>
      <c r="D373" t="str">
        <f t="shared" si="23"/>
        <v>F</v>
      </c>
      <c r="E373" t="str">
        <f t="shared" si="24"/>
        <v/>
      </c>
      <c r="F373">
        <f t="shared" si="25"/>
        <v>0</v>
      </c>
    </row>
    <row r="374" spans="1:6" x14ac:dyDescent="0.25">
      <c r="A374" t="s">
        <v>749</v>
      </c>
      <c r="B374" t="s">
        <v>750</v>
      </c>
      <c r="C374">
        <f t="shared" si="22"/>
        <v>36</v>
      </c>
      <c r="D374" t="str">
        <f t="shared" si="23"/>
        <v>F</v>
      </c>
      <c r="E374" t="str">
        <f t="shared" si="24"/>
        <v/>
      </c>
      <c r="F374">
        <f t="shared" si="25"/>
        <v>0</v>
      </c>
    </row>
    <row r="375" spans="1:6" x14ac:dyDescent="0.25">
      <c r="A375" t="s">
        <v>751</v>
      </c>
      <c r="B375" t="s">
        <v>752</v>
      </c>
      <c r="C375">
        <f t="shared" si="22"/>
        <v>36</v>
      </c>
      <c r="D375" t="str">
        <f t="shared" si="23"/>
        <v>F</v>
      </c>
      <c r="E375" t="str">
        <f t="shared" si="24"/>
        <v/>
      </c>
      <c r="F375">
        <f t="shared" si="25"/>
        <v>0</v>
      </c>
    </row>
    <row r="376" spans="1:6" x14ac:dyDescent="0.25">
      <c r="A376" t="s">
        <v>753</v>
      </c>
      <c r="B376" t="s">
        <v>754</v>
      </c>
      <c r="C376">
        <f t="shared" si="22"/>
        <v>42</v>
      </c>
      <c r="D376" t="str">
        <f t="shared" si="23"/>
        <v>F</v>
      </c>
      <c r="E376" t="str">
        <f t="shared" si="24"/>
        <v/>
      </c>
      <c r="F376">
        <f t="shared" si="25"/>
        <v>0</v>
      </c>
    </row>
    <row r="377" spans="1:6" x14ac:dyDescent="0.25">
      <c r="A377" t="s">
        <v>755</v>
      </c>
      <c r="B377" t="s">
        <v>756</v>
      </c>
      <c r="C377">
        <f t="shared" si="22"/>
        <v>34</v>
      </c>
      <c r="D377" t="str">
        <f t="shared" si="23"/>
        <v>F</v>
      </c>
      <c r="E377" t="str">
        <f t="shared" si="24"/>
        <v/>
      </c>
      <c r="F377">
        <f t="shared" si="25"/>
        <v>0</v>
      </c>
    </row>
    <row r="378" spans="1:6" x14ac:dyDescent="0.25">
      <c r="A378" t="s">
        <v>757</v>
      </c>
      <c r="B378" t="s">
        <v>758</v>
      </c>
      <c r="C378">
        <f t="shared" si="22"/>
        <v>34</v>
      </c>
      <c r="D378" t="str">
        <f t="shared" si="23"/>
        <v>F</v>
      </c>
      <c r="E378" t="str">
        <f t="shared" si="24"/>
        <v/>
      </c>
      <c r="F378">
        <f t="shared" si="25"/>
        <v>0</v>
      </c>
    </row>
    <row r="379" spans="1:6" x14ac:dyDescent="0.25">
      <c r="A379" t="s">
        <v>759</v>
      </c>
      <c r="B379" t="s">
        <v>760</v>
      </c>
      <c r="C379">
        <f t="shared" si="22"/>
        <v>40</v>
      </c>
      <c r="D379" t="str">
        <f t="shared" si="23"/>
        <v>F</v>
      </c>
      <c r="E379" t="str">
        <f t="shared" si="24"/>
        <v/>
      </c>
      <c r="F379">
        <f t="shared" si="25"/>
        <v>0</v>
      </c>
    </row>
    <row r="380" spans="1:6" x14ac:dyDescent="0.25">
      <c r="A380" t="s">
        <v>761</v>
      </c>
      <c r="B380" t="s">
        <v>762</v>
      </c>
      <c r="C380">
        <f t="shared" si="22"/>
        <v>8</v>
      </c>
      <c r="D380" t="str">
        <f t="shared" si="23"/>
        <v>F</v>
      </c>
      <c r="E380" t="str">
        <f t="shared" si="24"/>
        <v/>
      </c>
      <c r="F380">
        <f t="shared" si="25"/>
        <v>0</v>
      </c>
    </row>
    <row r="381" spans="1:6" x14ac:dyDescent="0.25">
      <c r="A381" t="s">
        <v>763</v>
      </c>
      <c r="B381" t="s">
        <v>764</v>
      </c>
      <c r="C381">
        <f t="shared" si="22"/>
        <v>8</v>
      </c>
      <c r="D381" t="str">
        <f t="shared" si="23"/>
        <v>F</v>
      </c>
      <c r="E381" t="str">
        <f t="shared" si="24"/>
        <v/>
      </c>
      <c r="F381">
        <f t="shared" si="25"/>
        <v>0</v>
      </c>
    </row>
    <row r="382" spans="1:6" x14ac:dyDescent="0.25">
      <c r="A382" t="s">
        <v>765</v>
      </c>
      <c r="B382" t="s">
        <v>766</v>
      </c>
      <c r="C382">
        <f t="shared" si="22"/>
        <v>44</v>
      </c>
      <c r="D382" t="str">
        <f t="shared" si="23"/>
        <v>F</v>
      </c>
      <c r="E382" t="str">
        <f t="shared" si="24"/>
        <v/>
      </c>
      <c r="F382">
        <f t="shared" si="25"/>
        <v>0</v>
      </c>
    </row>
    <row r="383" spans="1:6" x14ac:dyDescent="0.25">
      <c r="A383" t="s">
        <v>767</v>
      </c>
      <c r="B383" t="s">
        <v>768</v>
      </c>
      <c r="C383">
        <f t="shared" si="22"/>
        <v>44</v>
      </c>
      <c r="D383" t="str">
        <f t="shared" si="23"/>
        <v>F</v>
      </c>
      <c r="E383" t="str">
        <f t="shared" si="24"/>
        <v/>
      </c>
      <c r="F383">
        <f t="shared" si="25"/>
        <v>0</v>
      </c>
    </row>
    <row r="384" spans="1:6" x14ac:dyDescent="0.25">
      <c r="A384" t="s">
        <v>769</v>
      </c>
      <c r="B384" t="s">
        <v>770</v>
      </c>
      <c r="C384">
        <f t="shared" si="22"/>
        <v>2</v>
      </c>
      <c r="D384" t="str">
        <f t="shared" si="23"/>
        <v>F</v>
      </c>
      <c r="E384" t="str">
        <f t="shared" si="24"/>
        <v/>
      </c>
      <c r="F384">
        <f t="shared" si="25"/>
        <v>0</v>
      </c>
    </row>
    <row r="385" spans="1:6" x14ac:dyDescent="0.25">
      <c r="A385" t="s">
        <v>771</v>
      </c>
      <c r="B385" t="s">
        <v>772</v>
      </c>
      <c r="C385">
        <f t="shared" si="22"/>
        <v>2</v>
      </c>
      <c r="D385" t="str">
        <f t="shared" si="23"/>
        <v>F</v>
      </c>
      <c r="E385" t="str">
        <f t="shared" si="24"/>
        <v/>
      </c>
      <c r="F385">
        <f t="shared" si="25"/>
        <v>0</v>
      </c>
    </row>
    <row r="386" spans="1:6" x14ac:dyDescent="0.25">
      <c r="A386" t="s">
        <v>773</v>
      </c>
      <c r="B386" t="s">
        <v>774</v>
      </c>
      <c r="C386">
        <f t="shared" si="22"/>
        <v>16</v>
      </c>
      <c r="D386" t="str">
        <f t="shared" si="23"/>
        <v>F</v>
      </c>
      <c r="E386" t="str">
        <f t="shared" si="24"/>
        <v/>
      </c>
      <c r="F386">
        <f t="shared" si="25"/>
        <v>0</v>
      </c>
    </row>
    <row r="387" spans="1:6" x14ac:dyDescent="0.25">
      <c r="A387" t="s">
        <v>775</v>
      </c>
      <c r="B387" t="s">
        <v>776</v>
      </c>
      <c r="C387">
        <f t="shared" ref="C387:C450" si="26">COUNTIF($K$2:$K$323,A387)*1 + COUNTIF($L$2:$L$323,A387)*2 + COUNTIF($M$2:$M$323,A387)*3 + COUNTIF($N$2:$N$323,A387)*4 + COUNTIF($O$2:$O$323,A387)*5 + COUNTIF($P$2:$P$323,A387)*6 + COUNTIF($Q$2:$Q$323,A387)*7 + COUNTIF($R$2:$R$323,A387)*8 + COUNTIF($S$2:$S$323,A387)*9 + COUNTIF($T$2:$T$323,A387)*10 + COUNTIF($U$2:$U$323,A387)*11 + COUNTIF($V$2:$V$323,A387)*12 + COUNTIF($W$2:$W$323,A387)*13 + COUNTIF($X$2:$X$323,A387)*14 + COUNTIF($Y$2:$Y$323,A387)*15 + COUNTIF($Z$2:$Z$323,A387)*16 + COUNTIF($AA$2:$AA$323,A387)*17 + COUNTIF($AB$2:$AB$323,A387)*18 + COUNTIF($AC$2:$AC$323,A387)*19 + COUNTIF($AD$2:$AD$323,A387)*20 + COUNTIF($AE$2:$AE$323,A387)*21 + COUNTIF($AF$2:$AF$323,A387)*22 + COUNTIF($AG$2:$AG$323,A387)*23 + COUNTIF($AH$2:$AH$323,A387)*24 + COUNTIF($AI$2:$AI$323,A387)*25 + COUNTIF($AJ$2:$AJ$323,A387)*26 + COUNTIF($AK$2:$AK$323,A387)*27 + COUNTIF($AL$2:$AL$323,A387)*28 + COUNTIF($AM$2:$AM$323,A387)*29 + COUNTIF($AN$2:$AN$323,A387)*30 + COUNTIF($AO$2:$AO$323,A387)*31 + COUNTIF($AP$2:$AP$323,A387)*32 + COUNTIF($AQ$2:$AQ$323,A387)*33 + COUNTIF($AR$2:$AR$323,A387)*34 + COUNTIF($AS$2:$AS$323,A387)*35 + COUNTIF($AT$2:$AT$323,A387)*36 + COUNTIF($AU$2:$AU$323,A387)*37 + COUNTIF($AV$2:$AV$323,A387)*38 + COUNTIF($AW$2:$AW$323,A387)*39 + COUNTIF($AX$2:$AX$323,A387)*40 + COUNTIF($AY$2:$AY$323,A387)*41 + COUNTIF($AZ$2:$AZ$323,A387)*42 + COUNTIF($BA$2:$BA$323,A387)*43 + COUNTIF($BB$2:$BB$323,A387)*44 + COUNTIF($BC$2:$BC$323,A387)*45 + COUNTIF($BD$2:$BD$323,A387)*46 + COUNTIF($BE$2:$BE$323,A387)*47 + COUNTIF($BF$2:$BF$323,A387)*48 + COUNTIF($BG$2:$BG$323,A387)*49</f>
        <v>16</v>
      </c>
      <c r="D387" t="str">
        <f t="shared" ref="D387:D450" si="27">IF(COUNTIF($BN$2:$BN$50,A387),"T", "F")</f>
        <v>F</v>
      </c>
      <c r="E387" t="str">
        <f t="shared" ref="E387:E450" si="28">IF(F387=0,"",F387)</f>
        <v/>
      </c>
      <c r="F387">
        <f t="shared" ref="F387:F450" si="29">IF(D387="T",VLOOKUP(A387,$BN$2:$BP$50,3,FALSE),$H$3)</f>
        <v>0</v>
      </c>
    </row>
    <row r="388" spans="1:6" x14ac:dyDescent="0.25">
      <c r="A388" t="s">
        <v>777</v>
      </c>
      <c r="B388" t="s">
        <v>778</v>
      </c>
      <c r="C388">
        <f t="shared" si="26"/>
        <v>35</v>
      </c>
      <c r="D388" t="str">
        <f t="shared" si="27"/>
        <v>F</v>
      </c>
      <c r="E388" t="str">
        <f t="shared" si="28"/>
        <v/>
      </c>
      <c r="F388">
        <f t="shared" si="29"/>
        <v>0</v>
      </c>
    </row>
    <row r="389" spans="1:6" x14ac:dyDescent="0.25">
      <c r="A389" t="s">
        <v>779</v>
      </c>
      <c r="B389" t="s">
        <v>780</v>
      </c>
      <c r="C389">
        <f t="shared" si="26"/>
        <v>35</v>
      </c>
      <c r="D389" t="str">
        <f t="shared" si="27"/>
        <v>F</v>
      </c>
      <c r="E389" t="str">
        <f t="shared" si="28"/>
        <v/>
      </c>
      <c r="F389">
        <f t="shared" si="29"/>
        <v>0</v>
      </c>
    </row>
    <row r="390" spans="1:6" x14ac:dyDescent="0.25">
      <c r="A390" t="s">
        <v>781</v>
      </c>
      <c r="B390" t="s">
        <v>782</v>
      </c>
      <c r="C390">
        <f t="shared" si="26"/>
        <v>33</v>
      </c>
      <c r="D390" t="str">
        <f t="shared" si="27"/>
        <v>F</v>
      </c>
      <c r="E390" t="str">
        <f t="shared" si="28"/>
        <v/>
      </c>
      <c r="F390">
        <f t="shared" si="29"/>
        <v>0</v>
      </c>
    </row>
    <row r="391" spans="1:6" x14ac:dyDescent="0.25">
      <c r="A391" t="s">
        <v>783</v>
      </c>
      <c r="B391" t="s">
        <v>784</v>
      </c>
      <c r="C391">
        <f t="shared" si="26"/>
        <v>33</v>
      </c>
      <c r="D391" t="str">
        <f t="shared" si="27"/>
        <v>F</v>
      </c>
      <c r="E391" t="str">
        <f t="shared" si="28"/>
        <v/>
      </c>
      <c r="F391">
        <f t="shared" si="29"/>
        <v>0</v>
      </c>
    </row>
    <row r="392" spans="1:6" x14ac:dyDescent="0.25">
      <c r="A392" t="s">
        <v>785</v>
      </c>
      <c r="B392" t="s">
        <v>786</v>
      </c>
      <c r="C392">
        <f t="shared" si="26"/>
        <v>41</v>
      </c>
      <c r="D392" t="str">
        <f t="shared" si="27"/>
        <v>F</v>
      </c>
      <c r="E392" t="str">
        <f t="shared" si="28"/>
        <v/>
      </c>
      <c r="F392">
        <f t="shared" si="29"/>
        <v>0</v>
      </c>
    </row>
    <row r="393" spans="1:6" x14ac:dyDescent="0.25">
      <c r="A393" t="s">
        <v>787</v>
      </c>
      <c r="B393" t="s">
        <v>788</v>
      </c>
      <c r="C393">
        <f t="shared" si="26"/>
        <v>41</v>
      </c>
      <c r="D393" t="str">
        <f t="shared" si="27"/>
        <v>F</v>
      </c>
      <c r="E393" t="str">
        <f t="shared" si="28"/>
        <v/>
      </c>
      <c r="F393">
        <f t="shared" si="29"/>
        <v>0</v>
      </c>
    </row>
    <row r="394" spans="1:6" x14ac:dyDescent="0.25">
      <c r="A394" t="s">
        <v>789</v>
      </c>
      <c r="B394" t="s">
        <v>790</v>
      </c>
      <c r="C394">
        <f t="shared" si="26"/>
        <v>8</v>
      </c>
      <c r="D394" t="str">
        <f t="shared" si="27"/>
        <v>F</v>
      </c>
      <c r="E394" t="str">
        <f t="shared" si="28"/>
        <v/>
      </c>
      <c r="F394">
        <f t="shared" si="29"/>
        <v>0</v>
      </c>
    </row>
    <row r="395" spans="1:6" x14ac:dyDescent="0.25">
      <c r="A395" t="s">
        <v>791</v>
      </c>
      <c r="B395" t="s">
        <v>792</v>
      </c>
      <c r="C395">
        <f t="shared" si="26"/>
        <v>8</v>
      </c>
      <c r="D395" t="str">
        <f t="shared" si="27"/>
        <v>F</v>
      </c>
      <c r="E395" t="str">
        <f t="shared" si="28"/>
        <v/>
      </c>
      <c r="F395">
        <f t="shared" si="29"/>
        <v>0</v>
      </c>
    </row>
    <row r="396" spans="1:6" x14ac:dyDescent="0.25">
      <c r="A396" t="s">
        <v>793</v>
      </c>
      <c r="B396" t="s">
        <v>794</v>
      </c>
      <c r="C396">
        <f t="shared" si="26"/>
        <v>45</v>
      </c>
      <c r="D396" t="str">
        <f t="shared" si="27"/>
        <v>F</v>
      </c>
      <c r="E396" t="str">
        <f t="shared" si="28"/>
        <v/>
      </c>
      <c r="F396">
        <f t="shared" si="29"/>
        <v>0</v>
      </c>
    </row>
    <row r="397" spans="1:6" x14ac:dyDescent="0.25">
      <c r="A397" t="s">
        <v>795</v>
      </c>
      <c r="B397" t="s">
        <v>796</v>
      </c>
      <c r="C397">
        <f t="shared" si="26"/>
        <v>45</v>
      </c>
      <c r="D397" t="str">
        <f t="shared" si="27"/>
        <v>F</v>
      </c>
      <c r="E397" t="str">
        <f t="shared" si="28"/>
        <v/>
      </c>
      <c r="F397">
        <f t="shared" si="29"/>
        <v>0</v>
      </c>
    </row>
    <row r="398" spans="1:6" x14ac:dyDescent="0.25">
      <c r="A398" t="s">
        <v>797</v>
      </c>
      <c r="B398" t="s">
        <v>798</v>
      </c>
      <c r="C398">
        <f t="shared" si="26"/>
        <v>35</v>
      </c>
      <c r="D398" t="str">
        <f t="shared" si="27"/>
        <v>F</v>
      </c>
      <c r="E398" t="str">
        <f t="shared" si="28"/>
        <v/>
      </c>
      <c r="F398">
        <f t="shared" si="29"/>
        <v>0</v>
      </c>
    </row>
    <row r="399" spans="1:6" x14ac:dyDescent="0.25">
      <c r="A399" t="s">
        <v>799</v>
      </c>
      <c r="B399" t="s">
        <v>800</v>
      </c>
      <c r="C399">
        <f t="shared" si="26"/>
        <v>35</v>
      </c>
      <c r="D399" t="str">
        <f t="shared" si="27"/>
        <v>F</v>
      </c>
      <c r="E399" t="str">
        <f t="shared" si="28"/>
        <v/>
      </c>
      <c r="F399">
        <f t="shared" si="29"/>
        <v>0</v>
      </c>
    </row>
    <row r="400" spans="1:6" x14ac:dyDescent="0.25">
      <c r="A400" t="s">
        <v>801</v>
      </c>
      <c r="B400" t="s">
        <v>802</v>
      </c>
      <c r="C400">
        <f t="shared" si="26"/>
        <v>40</v>
      </c>
      <c r="D400" t="str">
        <f t="shared" si="27"/>
        <v>F</v>
      </c>
      <c r="E400" t="str">
        <f t="shared" si="28"/>
        <v/>
      </c>
      <c r="F400">
        <f t="shared" si="29"/>
        <v>0</v>
      </c>
    </row>
    <row r="401" spans="1:6" x14ac:dyDescent="0.25">
      <c r="A401" t="s">
        <v>803</v>
      </c>
      <c r="B401" t="s">
        <v>804</v>
      </c>
      <c r="C401">
        <f t="shared" si="26"/>
        <v>40</v>
      </c>
      <c r="D401" t="str">
        <f t="shared" si="27"/>
        <v>F</v>
      </c>
      <c r="E401" t="str">
        <f t="shared" si="28"/>
        <v/>
      </c>
      <c r="F401">
        <f t="shared" si="29"/>
        <v>0</v>
      </c>
    </row>
    <row r="402" spans="1:6" x14ac:dyDescent="0.25">
      <c r="A402" t="s">
        <v>805</v>
      </c>
      <c r="B402" t="s">
        <v>806</v>
      </c>
      <c r="C402">
        <f t="shared" si="26"/>
        <v>35</v>
      </c>
      <c r="D402" t="str">
        <f t="shared" si="27"/>
        <v>F</v>
      </c>
      <c r="E402" t="str">
        <f t="shared" si="28"/>
        <v/>
      </c>
      <c r="F402">
        <f t="shared" si="29"/>
        <v>0</v>
      </c>
    </row>
    <row r="403" spans="1:6" x14ac:dyDescent="0.25">
      <c r="A403" t="s">
        <v>807</v>
      </c>
      <c r="B403" t="s">
        <v>808</v>
      </c>
      <c r="C403">
        <f t="shared" si="26"/>
        <v>35</v>
      </c>
      <c r="D403" t="str">
        <f t="shared" si="27"/>
        <v>F</v>
      </c>
      <c r="E403" t="str">
        <f t="shared" si="28"/>
        <v/>
      </c>
      <c r="F403">
        <f t="shared" si="29"/>
        <v>0</v>
      </c>
    </row>
    <row r="404" spans="1:6" x14ac:dyDescent="0.25">
      <c r="A404" t="s">
        <v>809</v>
      </c>
      <c r="B404" t="s">
        <v>810</v>
      </c>
      <c r="C404">
        <f t="shared" si="26"/>
        <v>36</v>
      </c>
      <c r="D404" t="str">
        <f t="shared" si="27"/>
        <v>F</v>
      </c>
      <c r="E404" t="str">
        <f t="shared" si="28"/>
        <v/>
      </c>
      <c r="F404">
        <f t="shared" si="29"/>
        <v>0</v>
      </c>
    </row>
    <row r="405" spans="1:6" x14ac:dyDescent="0.25">
      <c r="A405" t="s">
        <v>811</v>
      </c>
      <c r="B405" t="s">
        <v>812</v>
      </c>
      <c r="C405">
        <f t="shared" si="26"/>
        <v>33</v>
      </c>
      <c r="D405" t="str">
        <f t="shared" si="27"/>
        <v>F</v>
      </c>
      <c r="E405" t="str">
        <f t="shared" si="28"/>
        <v/>
      </c>
      <c r="F405">
        <f t="shared" si="29"/>
        <v>0</v>
      </c>
    </row>
    <row r="406" spans="1:6" x14ac:dyDescent="0.25">
      <c r="A406" t="s">
        <v>813</v>
      </c>
      <c r="B406" t="s">
        <v>814</v>
      </c>
      <c r="C406">
        <f t="shared" si="26"/>
        <v>33</v>
      </c>
      <c r="D406" t="str">
        <f t="shared" si="27"/>
        <v>F</v>
      </c>
      <c r="E406" t="str">
        <f t="shared" si="28"/>
        <v/>
      </c>
      <c r="F406">
        <f t="shared" si="29"/>
        <v>0</v>
      </c>
    </row>
    <row r="407" spans="1:6" x14ac:dyDescent="0.25">
      <c r="A407" t="s">
        <v>815</v>
      </c>
      <c r="B407" t="s">
        <v>816</v>
      </c>
      <c r="C407">
        <f t="shared" si="26"/>
        <v>34</v>
      </c>
      <c r="D407" t="str">
        <f t="shared" si="27"/>
        <v>F</v>
      </c>
      <c r="E407" t="str">
        <f t="shared" si="28"/>
        <v/>
      </c>
      <c r="F407">
        <f t="shared" si="29"/>
        <v>0</v>
      </c>
    </row>
    <row r="408" spans="1:6" x14ac:dyDescent="0.25">
      <c r="A408" t="s">
        <v>817</v>
      </c>
      <c r="B408" t="s">
        <v>818</v>
      </c>
      <c r="C408">
        <f t="shared" si="26"/>
        <v>20</v>
      </c>
      <c r="D408" t="str">
        <f t="shared" si="27"/>
        <v>F</v>
      </c>
      <c r="E408" t="str">
        <f t="shared" si="28"/>
        <v/>
      </c>
      <c r="F408">
        <f t="shared" si="29"/>
        <v>0</v>
      </c>
    </row>
    <row r="409" spans="1:6" x14ac:dyDescent="0.25">
      <c r="A409" t="s">
        <v>819</v>
      </c>
      <c r="B409" t="s">
        <v>820</v>
      </c>
      <c r="C409">
        <f t="shared" si="26"/>
        <v>20</v>
      </c>
      <c r="D409" t="str">
        <f t="shared" si="27"/>
        <v>F</v>
      </c>
      <c r="E409" t="str">
        <f t="shared" si="28"/>
        <v/>
      </c>
      <c r="F409">
        <f t="shared" si="29"/>
        <v>0</v>
      </c>
    </row>
    <row r="410" spans="1:6" x14ac:dyDescent="0.25">
      <c r="A410" t="s">
        <v>821</v>
      </c>
      <c r="B410" t="s">
        <v>822</v>
      </c>
      <c r="C410">
        <f t="shared" si="26"/>
        <v>43</v>
      </c>
      <c r="D410" t="str">
        <f t="shared" si="27"/>
        <v>F</v>
      </c>
      <c r="E410" t="str">
        <f t="shared" si="28"/>
        <v/>
      </c>
      <c r="F410">
        <f t="shared" si="29"/>
        <v>0</v>
      </c>
    </row>
    <row r="411" spans="1:6" x14ac:dyDescent="0.25">
      <c r="A411" t="s">
        <v>823</v>
      </c>
      <c r="B411" t="s">
        <v>824</v>
      </c>
      <c r="C411">
        <f t="shared" si="26"/>
        <v>43</v>
      </c>
      <c r="D411" t="str">
        <f t="shared" si="27"/>
        <v>F</v>
      </c>
      <c r="E411" t="str">
        <f t="shared" si="28"/>
        <v/>
      </c>
      <c r="F411">
        <f t="shared" si="29"/>
        <v>0</v>
      </c>
    </row>
    <row r="412" spans="1:6" x14ac:dyDescent="0.25">
      <c r="A412" t="s">
        <v>825</v>
      </c>
      <c r="B412" t="s">
        <v>826</v>
      </c>
      <c r="C412">
        <f t="shared" si="26"/>
        <v>14</v>
      </c>
      <c r="D412" t="str">
        <f t="shared" si="27"/>
        <v>F</v>
      </c>
      <c r="E412" t="str">
        <f t="shared" si="28"/>
        <v/>
      </c>
      <c r="F412">
        <f t="shared" si="29"/>
        <v>0</v>
      </c>
    </row>
    <row r="413" spans="1:6" x14ac:dyDescent="0.25">
      <c r="A413" t="s">
        <v>827</v>
      </c>
      <c r="B413" t="s">
        <v>828</v>
      </c>
      <c r="C413">
        <f t="shared" si="26"/>
        <v>28</v>
      </c>
      <c r="D413" t="str">
        <f t="shared" si="27"/>
        <v>F</v>
      </c>
      <c r="E413" t="str">
        <f t="shared" si="28"/>
        <v/>
      </c>
      <c r="F413">
        <f t="shared" si="29"/>
        <v>0</v>
      </c>
    </row>
    <row r="414" spans="1:6" x14ac:dyDescent="0.25">
      <c r="A414" t="s">
        <v>829</v>
      </c>
      <c r="B414" t="s">
        <v>830</v>
      </c>
      <c r="C414">
        <f t="shared" si="26"/>
        <v>28</v>
      </c>
      <c r="D414" t="str">
        <f t="shared" si="27"/>
        <v>F</v>
      </c>
      <c r="E414" t="str">
        <f t="shared" si="28"/>
        <v/>
      </c>
      <c r="F414">
        <f t="shared" si="29"/>
        <v>0</v>
      </c>
    </row>
    <row r="415" spans="1:6" x14ac:dyDescent="0.25">
      <c r="A415" t="s">
        <v>831</v>
      </c>
      <c r="B415" t="s">
        <v>832</v>
      </c>
      <c r="C415">
        <f t="shared" si="26"/>
        <v>39</v>
      </c>
      <c r="D415" t="str">
        <f t="shared" si="27"/>
        <v>F</v>
      </c>
      <c r="E415" t="str">
        <f t="shared" si="28"/>
        <v/>
      </c>
      <c r="F415">
        <f t="shared" si="29"/>
        <v>0</v>
      </c>
    </row>
    <row r="416" spans="1:6" x14ac:dyDescent="0.25">
      <c r="A416" t="s">
        <v>833</v>
      </c>
      <c r="B416" t="s">
        <v>834</v>
      </c>
      <c r="C416">
        <f t="shared" si="26"/>
        <v>39</v>
      </c>
      <c r="D416" t="str">
        <f t="shared" si="27"/>
        <v>F</v>
      </c>
      <c r="E416" t="str">
        <f t="shared" si="28"/>
        <v/>
      </c>
      <c r="F416">
        <f t="shared" si="29"/>
        <v>0</v>
      </c>
    </row>
    <row r="417" spans="1:59" x14ac:dyDescent="0.25">
      <c r="A417" t="s">
        <v>835</v>
      </c>
      <c r="B417" t="s">
        <v>836</v>
      </c>
      <c r="C417">
        <f t="shared" si="26"/>
        <v>27</v>
      </c>
      <c r="D417" t="str">
        <f t="shared" si="27"/>
        <v>F</v>
      </c>
      <c r="E417" t="str">
        <f t="shared" si="28"/>
        <v/>
      </c>
      <c r="F417">
        <f t="shared" si="29"/>
        <v>0</v>
      </c>
    </row>
    <row r="418" spans="1:59" x14ac:dyDescent="0.25">
      <c r="A418" t="s">
        <v>837</v>
      </c>
      <c r="B418" t="s">
        <v>838</v>
      </c>
      <c r="C418">
        <f t="shared" si="26"/>
        <v>27</v>
      </c>
      <c r="D418" t="str">
        <f t="shared" si="27"/>
        <v>F</v>
      </c>
      <c r="E418" t="str">
        <f t="shared" si="28"/>
        <v/>
      </c>
      <c r="F418">
        <f t="shared" si="29"/>
        <v>0</v>
      </c>
    </row>
    <row r="419" spans="1:59" x14ac:dyDescent="0.25">
      <c r="A419" t="s">
        <v>839</v>
      </c>
      <c r="B419" t="s">
        <v>840</v>
      </c>
      <c r="C419">
        <f t="shared" si="26"/>
        <v>22</v>
      </c>
      <c r="D419" t="str">
        <f t="shared" si="27"/>
        <v>F</v>
      </c>
      <c r="E419" t="str">
        <f t="shared" si="28"/>
        <v/>
      </c>
      <c r="F419">
        <f t="shared" si="29"/>
        <v>0</v>
      </c>
    </row>
    <row r="420" spans="1:59" x14ac:dyDescent="0.25">
      <c r="A420" t="s">
        <v>841</v>
      </c>
      <c r="B420" t="s">
        <v>842</v>
      </c>
      <c r="C420">
        <f t="shared" si="26"/>
        <v>22</v>
      </c>
      <c r="D420" t="str">
        <f t="shared" si="27"/>
        <v>F</v>
      </c>
      <c r="E420" t="str">
        <f t="shared" si="28"/>
        <v/>
      </c>
      <c r="F420">
        <f t="shared" si="29"/>
        <v>0</v>
      </c>
    </row>
    <row r="421" spans="1:59" x14ac:dyDescent="0.25">
      <c r="A421" t="s">
        <v>843</v>
      </c>
      <c r="B421" t="s">
        <v>844</v>
      </c>
      <c r="C421">
        <f t="shared" si="26"/>
        <v>29</v>
      </c>
      <c r="D421" t="str">
        <f t="shared" si="27"/>
        <v>F</v>
      </c>
      <c r="E421" t="str">
        <f t="shared" si="28"/>
        <v/>
      </c>
      <c r="F421">
        <f t="shared" si="29"/>
        <v>0</v>
      </c>
    </row>
    <row r="422" spans="1:59" x14ac:dyDescent="0.25">
      <c r="A422" t="s">
        <v>845</v>
      </c>
      <c r="B422" t="s">
        <v>846</v>
      </c>
      <c r="C422">
        <f t="shared" si="26"/>
        <v>32</v>
      </c>
      <c r="D422" t="str">
        <f t="shared" si="27"/>
        <v>F</v>
      </c>
      <c r="E422" t="str">
        <f t="shared" si="28"/>
        <v/>
      </c>
      <c r="F422">
        <f t="shared" si="29"/>
        <v>0</v>
      </c>
    </row>
    <row r="423" spans="1:59" x14ac:dyDescent="0.25">
      <c r="A423" t="s">
        <v>847</v>
      </c>
      <c r="B423" t="s">
        <v>848</v>
      </c>
      <c r="C423">
        <f t="shared" si="26"/>
        <v>32</v>
      </c>
      <c r="D423" t="str">
        <f t="shared" si="27"/>
        <v>F</v>
      </c>
      <c r="E423" t="str">
        <f t="shared" si="28"/>
        <v/>
      </c>
      <c r="F423">
        <f t="shared" si="29"/>
        <v>0</v>
      </c>
    </row>
    <row r="424" spans="1:59" x14ac:dyDescent="0.25">
      <c r="A424" t="s">
        <v>849</v>
      </c>
      <c r="B424" t="s">
        <v>850</v>
      </c>
      <c r="C424">
        <f t="shared" si="26"/>
        <v>9</v>
      </c>
      <c r="D424" t="str">
        <f t="shared" si="27"/>
        <v>F</v>
      </c>
      <c r="E424" t="str">
        <f t="shared" si="28"/>
        <v/>
      </c>
      <c r="F424">
        <f t="shared" si="29"/>
        <v>0</v>
      </c>
      <c r="K424">
        <f>COUNTA(K$2:K$323)</f>
        <v>26</v>
      </c>
      <c r="L424">
        <f t="shared" ref="L424:BG424" si="30">COUNTA(L$2:L$323)</f>
        <v>101</v>
      </c>
      <c r="M424">
        <f t="shared" si="30"/>
        <v>24</v>
      </c>
      <c r="N424">
        <f t="shared" si="30"/>
        <v>12</v>
      </c>
      <c r="O424">
        <f t="shared" si="30"/>
        <v>72</v>
      </c>
      <c r="P424">
        <f t="shared" si="30"/>
        <v>76</v>
      </c>
      <c r="Q424">
        <f t="shared" si="30"/>
        <v>40</v>
      </c>
      <c r="R424">
        <f t="shared" si="30"/>
        <v>129</v>
      </c>
      <c r="S424">
        <f t="shared" si="30"/>
        <v>166</v>
      </c>
      <c r="T424">
        <f t="shared" si="30"/>
        <v>43</v>
      </c>
      <c r="U424">
        <f t="shared" si="30"/>
        <v>82</v>
      </c>
      <c r="V424">
        <f t="shared" si="30"/>
        <v>195</v>
      </c>
      <c r="W424">
        <f t="shared" si="30"/>
        <v>212</v>
      </c>
      <c r="X424">
        <f t="shared" si="30"/>
        <v>58</v>
      </c>
      <c r="Y424">
        <f t="shared" si="30"/>
        <v>52</v>
      </c>
      <c r="Z424">
        <f t="shared" si="30"/>
        <v>80</v>
      </c>
      <c r="AA424">
        <f t="shared" si="30"/>
        <v>51</v>
      </c>
      <c r="AB424">
        <f t="shared" si="30"/>
        <v>98</v>
      </c>
      <c r="AC424">
        <f t="shared" si="30"/>
        <v>117</v>
      </c>
      <c r="AD424">
        <f t="shared" si="30"/>
        <v>84</v>
      </c>
      <c r="AE424">
        <f t="shared" si="30"/>
        <v>63</v>
      </c>
      <c r="AF424">
        <f t="shared" si="30"/>
        <v>136</v>
      </c>
      <c r="AG424">
        <f t="shared" si="30"/>
        <v>10</v>
      </c>
      <c r="AH424">
        <f t="shared" si="30"/>
        <v>126</v>
      </c>
      <c r="AI424">
        <f t="shared" si="30"/>
        <v>84</v>
      </c>
      <c r="AJ424">
        <f t="shared" si="30"/>
        <v>49</v>
      </c>
      <c r="AK424">
        <f t="shared" si="30"/>
        <v>26</v>
      </c>
      <c r="AL424">
        <f t="shared" si="30"/>
        <v>174</v>
      </c>
      <c r="AM424">
        <f t="shared" si="30"/>
        <v>231</v>
      </c>
      <c r="AN424">
        <f t="shared" si="30"/>
        <v>34</v>
      </c>
      <c r="AO424">
        <f t="shared" si="30"/>
        <v>16</v>
      </c>
      <c r="AP424">
        <f t="shared" si="30"/>
        <v>103</v>
      </c>
      <c r="AQ424">
        <f t="shared" si="30"/>
        <v>322</v>
      </c>
      <c r="AR424">
        <f t="shared" si="30"/>
        <v>139</v>
      </c>
      <c r="AS424">
        <f t="shared" si="30"/>
        <v>92</v>
      </c>
      <c r="AT424">
        <f t="shared" si="30"/>
        <v>108</v>
      </c>
      <c r="AU424">
        <f t="shared" si="30"/>
        <v>168</v>
      </c>
      <c r="AV424">
        <f t="shared" si="30"/>
        <v>168</v>
      </c>
      <c r="AW424">
        <f t="shared" si="30"/>
        <v>192</v>
      </c>
      <c r="AX424">
        <f t="shared" si="30"/>
        <v>115</v>
      </c>
      <c r="AY424">
        <f t="shared" si="30"/>
        <v>113</v>
      </c>
      <c r="AZ424">
        <f t="shared" si="30"/>
        <v>71</v>
      </c>
      <c r="BA424">
        <f t="shared" si="30"/>
        <v>68</v>
      </c>
      <c r="BB424">
        <f t="shared" si="30"/>
        <v>119</v>
      </c>
      <c r="BC424">
        <f t="shared" si="30"/>
        <v>119</v>
      </c>
      <c r="BD424">
        <f t="shared" si="30"/>
        <v>104</v>
      </c>
      <c r="BE424">
        <f t="shared" si="30"/>
        <v>82</v>
      </c>
      <c r="BF424">
        <f t="shared" si="30"/>
        <v>73</v>
      </c>
      <c r="BG424">
        <f t="shared" si="30"/>
        <v>53</v>
      </c>
    </row>
    <row r="425" spans="1:59" x14ac:dyDescent="0.25">
      <c r="A425" t="s">
        <v>851</v>
      </c>
      <c r="B425" t="s">
        <v>852</v>
      </c>
      <c r="C425">
        <f t="shared" si="26"/>
        <v>9</v>
      </c>
      <c r="D425" t="str">
        <f t="shared" si="27"/>
        <v>F</v>
      </c>
      <c r="E425" t="str">
        <f t="shared" si="28"/>
        <v/>
      </c>
      <c r="F425">
        <f t="shared" si="29"/>
        <v>0</v>
      </c>
    </row>
    <row r="426" spans="1:59" x14ac:dyDescent="0.25">
      <c r="A426" t="s">
        <v>853</v>
      </c>
      <c r="B426" t="s">
        <v>854</v>
      </c>
      <c r="C426">
        <f t="shared" si="26"/>
        <v>8</v>
      </c>
      <c r="D426" t="str">
        <f t="shared" si="27"/>
        <v>F</v>
      </c>
      <c r="E426" t="str">
        <f t="shared" si="28"/>
        <v/>
      </c>
      <c r="F426">
        <f t="shared" si="29"/>
        <v>0</v>
      </c>
    </row>
    <row r="427" spans="1:59" x14ac:dyDescent="0.25">
      <c r="A427" t="s">
        <v>855</v>
      </c>
      <c r="B427" t="s">
        <v>856</v>
      </c>
      <c r="C427">
        <f t="shared" si="26"/>
        <v>8</v>
      </c>
      <c r="D427" t="str">
        <f t="shared" si="27"/>
        <v>F</v>
      </c>
      <c r="E427" t="str">
        <f t="shared" si="28"/>
        <v/>
      </c>
      <c r="F427">
        <f t="shared" si="29"/>
        <v>0</v>
      </c>
    </row>
    <row r="428" spans="1:59" x14ac:dyDescent="0.25">
      <c r="A428" t="s">
        <v>857</v>
      </c>
      <c r="B428" t="s">
        <v>858</v>
      </c>
      <c r="C428">
        <f t="shared" si="26"/>
        <v>33</v>
      </c>
      <c r="D428" t="str">
        <f t="shared" si="27"/>
        <v>F</v>
      </c>
      <c r="E428" t="str">
        <f t="shared" si="28"/>
        <v/>
      </c>
      <c r="F428">
        <f t="shared" si="29"/>
        <v>0</v>
      </c>
    </row>
    <row r="429" spans="1:59" x14ac:dyDescent="0.25">
      <c r="A429" t="s">
        <v>859</v>
      </c>
      <c r="B429" t="s">
        <v>860</v>
      </c>
      <c r="C429">
        <f t="shared" si="26"/>
        <v>33</v>
      </c>
      <c r="D429" t="str">
        <f t="shared" si="27"/>
        <v>F</v>
      </c>
      <c r="E429" t="str">
        <f t="shared" si="28"/>
        <v/>
      </c>
      <c r="F429">
        <f t="shared" si="29"/>
        <v>0</v>
      </c>
    </row>
    <row r="430" spans="1:59" x14ac:dyDescent="0.25">
      <c r="A430" t="s">
        <v>861</v>
      </c>
      <c r="B430" t="s">
        <v>862</v>
      </c>
      <c r="C430">
        <f t="shared" si="26"/>
        <v>8</v>
      </c>
      <c r="D430" t="str">
        <f t="shared" si="27"/>
        <v>F</v>
      </c>
      <c r="E430" t="str">
        <f t="shared" si="28"/>
        <v/>
      </c>
      <c r="F430">
        <f t="shared" si="29"/>
        <v>0</v>
      </c>
    </row>
    <row r="431" spans="1:59" x14ac:dyDescent="0.25">
      <c r="A431" t="s">
        <v>863</v>
      </c>
      <c r="B431" t="s">
        <v>864</v>
      </c>
      <c r="C431">
        <f t="shared" si="26"/>
        <v>10</v>
      </c>
      <c r="D431" t="str">
        <f t="shared" si="27"/>
        <v>T</v>
      </c>
      <c r="E431" t="str">
        <f t="shared" si="28"/>
        <v>m1142818</v>
      </c>
      <c r="F431" t="str">
        <f t="shared" si="29"/>
        <v>m1142818</v>
      </c>
    </row>
    <row r="432" spans="1:59" x14ac:dyDescent="0.25">
      <c r="A432" t="s">
        <v>865</v>
      </c>
      <c r="B432" t="s">
        <v>866</v>
      </c>
      <c r="C432">
        <f t="shared" si="26"/>
        <v>28</v>
      </c>
      <c r="D432" t="str">
        <f t="shared" si="27"/>
        <v>F</v>
      </c>
      <c r="E432" t="str">
        <f t="shared" si="28"/>
        <v/>
      </c>
      <c r="F432">
        <f t="shared" si="29"/>
        <v>0</v>
      </c>
    </row>
    <row r="433" spans="1:6" x14ac:dyDescent="0.25">
      <c r="A433" t="s">
        <v>867</v>
      </c>
      <c r="B433" t="s">
        <v>868</v>
      </c>
      <c r="C433">
        <f t="shared" si="26"/>
        <v>28</v>
      </c>
      <c r="D433" t="str">
        <f t="shared" si="27"/>
        <v>F</v>
      </c>
      <c r="E433" t="str">
        <f t="shared" si="28"/>
        <v/>
      </c>
      <c r="F433">
        <f t="shared" si="29"/>
        <v>0</v>
      </c>
    </row>
    <row r="434" spans="1:6" x14ac:dyDescent="0.25">
      <c r="A434" t="s">
        <v>869</v>
      </c>
      <c r="B434" t="s">
        <v>870</v>
      </c>
      <c r="C434">
        <f t="shared" si="26"/>
        <v>19</v>
      </c>
      <c r="D434" t="str">
        <f t="shared" si="27"/>
        <v>F</v>
      </c>
      <c r="E434" t="str">
        <f t="shared" si="28"/>
        <v/>
      </c>
      <c r="F434">
        <f t="shared" si="29"/>
        <v>0</v>
      </c>
    </row>
    <row r="435" spans="1:6" x14ac:dyDescent="0.25">
      <c r="A435" t="s">
        <v>871</v>
      </c>
      <c r="B435" t="s">
        <v>872</v>
      </c>
      <c r="C435">
        <f t="shared" si="26"/>
        <v>46</v>
      </c>
      <c r="D435" t="str">
        <f t="shared" si="27"/>
        <v>F</v>
      </c>
      <c r="E435" t="str">
        <f t="shared" si="28"/>
        <v/>
      </c>
      <c r="F435">
        <f t="shared" si="29"/>
        <v>0</v>
      </c>
    </row>
    <row r="436" spans="1:6" x14ac:dyDescent="0.25">
      <c r="A436" t="s">
        <v>873</v>
      </c>
      <c r="B436" t="s">
        <v>874</v>
      </c>
      <c r="C436">
        <f t="shared" si="26"/>
        <v>36</v>
      </c>
      <c r="D436" t="str">
        <f t="shared" si="27"/>
        <v>F</v>
      </c>
      <c r="E436" t="str">
        <f t="shared" si="28"/>
        <v/>
      </c>
      <c r="F436">
        <f t="shared" si="29"/>
        <v>0</v>
      </c>
    </row>
    <row r="437" spans="1:6" x14ac:dyDescent="0.25">
      <c r="A437" t="s">
        <v>875</v>
      </c>
      <c r="B437" t="s">
        <v>876</v>
      </c>
      <c r="C437">
        <f t="shared" si="26"/>
        <v>36</v>
      </c>
      <c r="D437" t="str">
        <f t="shared" si="27"/>
        <v>F</v>
      </c>
      <c r="E437" t="str">
        <f t="shared" si="28"/>
        <v/>
      </c>
      <c r="F437">
        <f t="shared" si="29"/>
        <v>0</v>
      </c>
    </row>
    <row r="438" spans="1:6" x14ac:dyDescent="0.25">
      <c r="A438" t="s">
        <v>877</v>
      </c>
      <c r="B438" t="s">
        <v>878</v>
      </c>
      <c r="C438">
        <f t="shared" si="26"/>
        <v>12</v>
      </c>
      <c r="D438" t="str">
        <f t="shared" si="27"/>
        <v>F</v>
      </c>
      <c r="E438" t="str">
        <f t="shared" si="28"/>
        <v/>
      </c>
      <c r="F438">
        <f t="shared" si="29"/>
        <v>0</v>
      </c>
    </row>
    <row r="439" spans="1:6" x14ac:dyDescent="0.25">
      <c r="A439" t="s">
        <v>879</v>
      </c>
      <c r="B439" t="s">
        <v>880</v>
      </c>
      <c r="C439">
        <f t="shared" si="26"/>
        <v>44</v>
      </c>
      <c r="D439" t="str">
        <f t="shared" si="27"/>
        <v>F</v>
      </c>
      <c r="E439" t="str">
        <f t="shared" si="28"/>
        <v/>
      </c>
      <c r="F439">
        <f t="shared" si="29"/>
        <v>0</v>
      </c>
    </row>
    <row r="440" spans="1:6" x14ac:dyDescent="0.25">
      <c r="A440" t="s">
        <v>881</v>
      </c>
      <c r="B440" t="s">
        <v>882</v>
      </c>
      <c r="C440">
        <f t="shared" si="26"/>
        <v>44</v>
      </c>
      <c r="D440" t="str">
        <f t="shared" si="27"/>
        <v>F</v>
      </c>
      <c r="E440" t="str">
        <f t="shared" si="28"/>
        <v/>
      </c>
      <c r="F440">
        <f t="shared" si="29"/>
        <v>0</v>
      </c>
    </row>
    <row r="441" spans="1:6" x14ac:dyDescent="0.25">
      <c r="A441" t="s">
        <v>883</v>
      </c>
      <c r="B441" t="s">
        <v>884</v>
      </c>
      <c r="C441">
        <f t="shared" si="26"/>
        <v>5</v>
      </c>
      <c r="D441" t="str">
        <f t="shared" si="27"/>
        <v>F</v>
      </c>
      <c r="E441" t="str">
        <f t="shared" si="28"/>
        <v/>
      </c>
      <c r="F441">
        <f t="shared" si="29"/>
        <v>0</v>
      </c>
    </row>
    <row r="442" spans="1:6" x14ac:dyDescent="0.25">
      <c r="A442" t="s">
        <v>885</v>
      </c>
      <c r="B442" t="s">
        <v>886</v>
      </c>
      <c r="C442">
        <f t="shared" si="26"/>
        <v>5</v>
      </c>
      <c r="D442" t="str">
        <f t="shared" si="27"/>
        <v>F</v>
      </c>
      <c r="E442" t="str">
        <f t="shared" si="28"/>
        <v/>
      </c>
      <c r="F442">
        <f t="shared" si="29"/>
        <v>0</v>
      </c>
    </row>
    <row r="443" spans="1:6" x14ac:dyDescent="0.25">
      <c r="A443" t="s">
        <v>887</v>
      </c>
      <c r="B443" t="s">
        <v>888</v>
      </c>
      <c r="C443">
        <f t="shared" si="26"/>
        <v>33</v>
      </c>
      <c r="D443" t="str">
        <f t="shared" si="27"/>
        <v>F</v>
      </c>
      <c r="E443" t="str">
        <f t="shared" si="28"/>
        <v/>
      </c>
      <c r="F443">
        <f t="shared" si="29"/>
        <v>0</v>
      </c>
    </row>
    <row r="444" spans="1:6" x14ac:dyDescent="0.25">
      <c r="A444" t="s">
        <v>889</v>
      </c>
      <c r="B444" t="s">
        <v>890</v>
      </c>
      <c r="C444">
        <f t="shared" si="26"/>
        <v>33</v>
      </c>
      <c r="D444" t="str">
        <f t="shared" si="27"/>
        <v>F</v>
      </c>
      <c r="E444" t="str">
        <f t="shared" si="28"/>
        <v/>
      </c>
      <c r="F444">
        <f t="shared" si="29"/>
        <v>0</v>
      </c>
    </row>
    <row r="445" spans="1:6" x14ac:dyDescent="0.25">
      <c r="A445" t="s">
        <v>891</v>
      </c>
      <c r="B445" t="s">
        <v>892</v>
      </c>
      <c r="C445">
        <f t="shared" si="26"/>
        <v>45</v>
      </c>
      <c r="D445" t="str">
        <f t="shared" si="27"/>
        <v>F</v>
      </c>
      <c r="E445" t="str">
        <f t="shared" si="28"/>
        <v/>
      </c>
      <c r="F445">
        <f t="shared" si="29"/>
        <v>0</v>
      </c>
    </row>
    <row r="446" spans="1:6" x14ac:dyDescent="0.25">
      <c r="A446" t="s">
        <v>893</v>
      </c>
      <c r="B446" t="s">
        <v>894</v>
      </c>
      <c r="C446">
        <f t="shared" si="26"/>
        <v>45</v>
      </c>
      <c r="D446" t="str">
        <f t="shared" si="27"/>
        <v>F</v>
      </c>
      <c r="E446" t="str">
        <f t="shared" si="28"/>
        <v/>
      </c>
      <c r="F446">
        <f t="shared" si="29"/>
        <v>0</v>
      </c>
    </row>
    <row r="447" spans="1:6" x14ac:dyDescent="0.25">
      <c r="A447" t="s">
        <v>895</v>
      </c>
      <c r="B447" t="s">
        <v>896</v>
      </c>
      <c r="C447">
        <f t="shared" si="26"/>
        <v>34</v>
      </c>
      <c r="D447" t="str">
        <f t="shared" si="27"/>
        <v>F</v>
      </c>
      <c r="E447" t="str">
        <f t="shared" si="28"/>
        <v/>
      </c>
      <c r="F447">
        <f t="shared" si="29"/>
        <v>0</v>
      </c>
    </row>
    <row r="448" spans="1:6" x14ac:dyDescent="0.25">
      <c r="A448" t="s">
        <v>897</v>
      </c>
      <c r="B448" t="s">
        <v>898</v>
      </c>
      <c r="C448">
        <f t="shared" si="26"/>
        <v>34</v>
      </c>
      <c r="D448" t="str">
        <f t="shared" si="27"/>
        <v>F</v>
      </c>
      <c r="E448" t="str">
        <f t="shared" si="28"/>
        <v/>
      </c>
      <c r="F448">
        <f t="shared" si="29"/>
        <v>0</v>
      </c>
    </row>
    <row r="449" spans="1:6" x14ac:dyDescent="0.25">
      <c r="A449" t="s">
        <v>899</v>
      </c>
      <c r="B449" t="s">
        <v>900</v>
      </c>
      <c r="C449">
        <f t="shared" si="26"/>
        <v>13</v>
      </c>
      <c r="D449" t="str">
        <f t="shared" si="27"/>
        <v>F</v>
      </c>
      <c r="E449" t="str">
        <f t="shared" si="28"/>
        <v/>
      </c>
      <c r="F449">
        <f t="shared" si="29"/>
        <v>0</v>
      </c>
    </row>
    <row r="450" spans="1:6" x14ac:dyDescent="0.25">
      <c r="A450" t="s">
        <v>901</v>
      </c>
      <c r="B450" t="s">
        <v>902</v>
      </c>
      <c r="C450">
        <f t="shared" si="26"/>
        <v>13</v>
      </c>
      <c r="D450" t="str">
        <f t="shared" si="27"/>
        <v>F</v>
      </c>
      <c r="E450" t="str">
        <f t="shared" si="28"/>
        <v/>
      </c>
      <c r="F450">
        <f t="shared" si="29"/>
        <v>0</v>
      </c>
    </row>
    <row r="451" spans="1:6" x14ac:dyDescent="0.25">
      <c r="A451" t="s">
        <v>903</v>
      </c>
      <c r="B451" t="s">
        <v>904</v>
      </c>
      <c r="C451">
        <f t="shared" ref="C451:C514" si="31">COUNTIF($K$2:$K$323,A451)*1 + COUNTIF($L$2:$L$323,A451)*2 + COUNTIF($M$2:$M$323,A451)*3 + COUNTIF($N$2:$N$323,A451)*4 + COUNTIF($O$2:$O$323,A451)*5 + COUNTIF($P$2:$P$323,A451)*6 + COUNTIF($Q$2:$Q$323,A451)*7 + COUNTIF($R$2:$R$323,A451)*8 + COUNTIF($S$2:$S$323,A451)*9 + COUNTIF($T$2:$T$323,A451)*10 + COUNTIF($U$2:$U$323,A451)*11 + COUNTIF($V$2:$V$323,A451)*12 + COUNTIF($W$2:$W$323,A451)*13 + COUNTIF($X$2:$X$323,A451)*14 + COUNTIF($Y$2:$Y$323,A451)*15 + COUNTIF($Z$2:$Z$323,A451)*16 + COUNTIF($AA$2:$AA$323,A451)*17 + COUNTIF($AB$2:$AB$323,A451)*18 + COUNTIF($AC$2:$AC$323,A451)*19 + COUNTIF($AD$2:$AD$323,A451)*20 + COUNTIF($AE$2:$AE$323,A451)*21 + COUNTIF($AF$2:$AF$323,A451)*22 + COUNTIF($AG$2:$AG$323,A451)*23 + COUNTIF($AH$2:$AH$323,A451)*24 + COUNTIF($AI$2:$AI$323,A451)*25 + COUNTIF($AJ$2:$AJ$323,A451)*26 + COUNTIF($AK$2:$AK$323,A451)*27 + COUNTIF($AL$2:$AL$323,A451)*28 + COUNTIF($AM$2:$AM$323,A451)*29 + COUNTIF($AN$2:$AN$323,A451)*30 + COUNTIF($AO$2:$AO$323,A451)*31 + COUNTIF($AP$2:$AP$323,A451)*32 + COUNTIF($AQ$2:$AQ$323,A451)*33 + COUNTIF($AR$2:$AR$323,A451)*34 + COUNTIF($AS$2:$AS$323,A451)*35 + COUNTIF($AT$2:$AT$323,A451)*36 + COUNTIF($AU$2:$AU$323,A451)*37 + COUNTIF($AV$2:$AV$323,A451)*38 + COUNTIF($AW$2:$AW$323,A451)*39 + COUNTIF($AX$2:$AX$323,A451)*40 + COUNTIF($AY$2:$AY$323,A451)*41 + COUNTIF($AZ$2:$AZ$323,A451)*42 + COUNTIF($BA$2:$BA$323,A451)*43 + COUNTIF($BB$2:$BB$323,A451)*44 + COUNTIF($BC$2:$BC$323,A451)*45 + COUNTIF($BD$2:$BD$323,A451)*46 + COUNTIF($BE$2:$BE$323,A451)*47 + COUNTIF($BF$2:$BF$323,A451)*48 + COUNTIF($BG$2:$BG$323,A451)*49</f>
        <v>28</v>
      </c>
      <c r="D451" t="str">
        <f t="shared" ref="D451:D514" si="32">IF(COUNTIF($BN$2:$BN$50,A451),"T", "F")</f>
        <v>F</v>
      </c>
      <c r="E451" t="str">
        <f t="shared" ref="E451:E514" si="33">IF(F451=0,"",F451)</f>
        <v/>
      </c>
      <c r="F451">
        <f t="shared" ref="F451:F514" si="34">IF(D451="T",VLOOKUP(A451,$BN$2:$BP$50,3,FALSE),$H$3)</f>
        <v>0</v>
      </c>
    </row>
    <row r="452" spans="1:6" x14ac:dyDescent="0.25">
      <c r="A452" t="s">
        <v>905</v>
      </c>
      <c r="B452" t="s">
        <v>906</v>
      </c>
      <c r="C452">
        <f t="shared" si="31"/>
        <v>28</v>
      </c>
      <c r="D452" t="str">
        <f t="shared" si="32"/>
        <v>F</v>
      </c>
      <c r="E452" t="str">
        <f t="shared" si="33"/>
        <v/>
      </c>
      <c r="F452">
        <f t="shared" si="34"/>
        <v>0</v>
      </c>
    </row>
    <row r="453" spans="1:6" x14ac:dyDescent="0.25">
      <c r="A453" t="s">
        <v>907</v>
      </c>
      <c r="B453" t="s">
        <v>908</v>
      </c>
      <c r="C453">
        <f t="shared" si="31"/>
        <v>45</v>
      </c>
      <c r="D453" t="str">
        <f t="shared" si="32"/>
        <v>F</v>
      </c>
      <c r="E453" t="str">
        <f t="shared" si="33"/>
        <v/>
      </c>
      <c r="F453">
        <f t="shared" si="34"/>
        <v>0</v>
      </c>
    </row>
    <row r="454" spans="1:6" x14ac:dyDescent="0.25">
      <c r="A454" t="s">
        <v>909</v>
      </c>
      <c r="B454" t="s">
        <v>910</v>
      </c>
      <c r="C454">
        <f t="shared" si="31"/>
        <v>2</v>
      </c>
      <c r="D454" t="str">
        <f t="shared" si="32"/>
        <v>F</v>
      </c>
      <c r="E454" t="str">
        <f t="shared" si="33"/>
        <v/>
      </c>
      <c r="F454">
        <f t="shared" si="34"/>
        <v>0</v>
      </c>
    </row>
    <row r="455" spans="1:6" x14ac:dyDescent="0.25">
      <c r="A455" t="s">
        <v>911</v>
      </c>
      <c r="B455" t="s">
        <v>912</v>
      </c>
      <c r="C455">
        <f t="shared" si="31"/>
        <v>6</v>
      </c>
      <c r="D455" t="str">
        <f t="shared" si="32"/>
        <v>T</v>
      </c>
      <c r="E455" t="str">
        <f t="shared" si="33"/>
        <v>m3032980</v>
      </c>
      <c r="F455" t="str">
        <f t="shared" si="34"/>
        <v>m3032980</v>
      </c>
    </row>
    <row r="456" spans="1:6" x14ac:dyDescent="0.25">
      <c r="A456" t="s">
        <v>913</v>
      </c>
      <c r="B456" t="s">
        <v>914</v>
      </c>
      <c r="C456">
        <f t="shared" si="31"/>
        <v>38</v>
      </c>
      <c r="D456" t="str">
        <f t="shared" si="32"/>
        <v>F</v>
      </c>
      <c r="E456" t="str">
        <f t="shared" si="33"/>
        <v/>
      </c>
      <c r="F456">
        <f t="shared" si="34"/>
        <v>0</v>
      </c>
    </row>
    <row r="457" spans="1:6" x14ac:dyDescent="0.25">
      <c r="A457" t="s">
        <v>915</v>
      </c>
      <c r="B457" t="s">
        <v>916</v>
      </c>
      <c r="C457">
        <f t="shared" si="31"/>
        <v>38</v>
      </c>
      <c r="D457" t="str">
        <f t="shared" si="32"/>
        <v>F</v>
      </c>
      <c r="E457" t="str">
        <f t="shared" si="33"/>
        <v/>
      </c>
      <c r="F457">
        <f t="shared" si="34"/>
        <v>0</v>
      </c>
    </row>
    <row r="458" spans="1:6" x14ac:dyDescent="0.25">
      <c r="A458" t="s">
        <v>917</v>
      </c>
      <c r="B458" t="s">
        <v>918</v>
      </c>
      <c r="C458">
        <f t="shared" si="31"/>
        <v>10</v>
      </c>
      <c r="D458" t="str">
        <f t="shared" si="32"/>
        <v>F</v>
      </c>
      <c r="E458" t="str">
        <f t="shared" si="33"/>
        <v/>
      </c>
      <c r="F458">
        <f t="shared" si="34"/>
        <v>0</v>
      </c>
    </row>
    <row r="459" spans="1:6" x14ac:dyDescent="0.25">
      <c r="A459" t="s">
        <v>919</v>
      </c>
      <c r="B459" t="s">
        <v>920</v>
      </c>
      <c r="C459">
        <f t="shared" si="31"/>
        <v>10</v>
      </c>
      <c r="D459" t="str">
        <f t="shared" si="32"/>
        <v>F</v>
      </c>
      <c r="E459" t="str">
        <f t="shared" si="33"/>
        <v/>
      </c>
      <c r="F459">
        <f t="shared" si="34"/>
        <v>0</v>
      </c>
    </row>
    <row r="460" spans="1:6" x14ac:dyDescent="0.25">
      <c r="A460" t="s">
        <v>921</v>
      </c>
      <c r="B460" t="s">
        <v>922</v>
      </c>
      <c r="C460">
        <f t="shared" si="31"/>
        <v>32</v>
      </c>
      <c r="D460" t="str">
        <f t="shared" si="32"/>
        <v>F</v>
      </c>
      <c r="E460" t="str">
        <f t="shared" si="33"/>
        <v/>
      </c>
      <c r="F460">
        <f t="shared" si="34"/>
        <v>0</v>
      </c>
    </row>
    <row r="461" spans="1:6" x14ac:dyDescent="0.25">
      <c r="A461" t="s">
        <v>923</v>
      </c>
      <c r="B461" t="s">
        <v>924</v>
      </c>
      <c r="C461">
        <f t="shared" si="31"/>
        <v>32</v>
      </c>
      <c r="D461" t="str">
        <f t="shared" si="32"/>
        <v>F</v>
      </c>
      <c r="E461" t="str">
        <f t="shared" si="33"/>
        <v/>
      </c>
      <c r="F461">
        <f t="shared" si="34"/>
        <v>0</v>
      </c>
    </row>
    <row r="462" spans="1:6" x14ac:dyDescent="0.25">
      <c r="A462" t="s">
        <v>925</v>
      </c>
      <c r="B462" t="s">
        <v>926</v>
      </c>
      <c r="C462">
        <f t="shared" si="31"/>
        <v>33</v>
      </c>
      <c r="D462" t="str">
        <f t="shared" si="32"/>
        <v>F</v>
      </c>
      <c r="E462" t="str">
        <f t="shared" si="33"/>
        <v/>
      </c>
      <c r="F462">
        <f t="shared" si="34"/>
        <v>0</v>
      </c>
    </row>
    <row r="463" spans="1:6" x14ac:dyDescent="0.25">
      <c r="A463" t="s">
        <v>927</v>
      </c>
      <c r="B463" t="s">
        <v>928</v>
      </c>
      <c r="C463">
        <f t="shared" si="31"/>
        <v>33</v>
      </c>
      <c r="D463" t="str">
        <f t="shared" si="32"/>
        <v>F</v>
      </c>
      <c r="E463" t="str">
        <f t="shared" si="33"/>
        <v/>
      </c>
      <c r="F463">
        <f t="shared" si="34"/>
        <v>0</v>
      </c>
    </row>
    <row r="464" spans="1:6" x14ac:dyDescent="0.25">
      <c r="A464" t="s">
        <v>929</v>
      </c>
      <c r="B464" t="s">
        <v>930</v>
      </c>
      <c r="C464">
        <f t="shared" si="31"/>
        <v>39</v>
      </c>
      <c r="D464" t="str">
        <f t="shared" si="32"/>
        <v>F</v>
      </c>
      <c r="E464" t="str">
        <f t="shared" si="33"/>
        <v/>
      </c>
      <c r="F464">
        <f t="shared" si="34"/>
        <v>0</v>
      </c>
    </row>
    <row r="465" spans="1:6" x14ac:dyDescent="0.25">
      <c r="A465" t="s">
        <v>931</v>
      </c>
      <c r="B465" t="s">
        <v>932</v>
      </c>
      <c r="C465">
        <f t="shared" si="31"/>
        <v>39</v>
      </c>
      <c r="D465" t="str">
        <f t="shared" si="32"/>
        <v>F</v>
      </c>
      <c r="E465" t="str">
        <f t="shared" si="33"/>
        <v/>
      </c>
      <c r="F465">
        <f t="shared" si="34"/>
        <v>0</v>
      </c>
    </row>
    <row r="466" spans="1:6" x14ac:dyDescent="0.25">
      <c r="A466" t="s">
        <v>933</v>
      </c>
      <c r="B466" t="s">
        <v>934</v>
      </c>
      <c r="C466">
        <f t="shared" si="31"/>
        <v>32</v>
      </c>
      <c r="D466" t="str">
        <f t="shared" si="32"/>
        <v>F</v>
      </c>
      <c r="E466" t="str">
        <f t="shared" si="33"/>
        <v/>
      </c>
      <c r="F466">
        <f t="shared" si="34"/>
        <v>0</v>
      </c>
    </row>
    <row r="467" spans="1:6" x14ac:dyDescent="0.25">
      <c r="A467" t="s">
        <v>935</v>
      </c>
      <c r="B467" t="s">
        <v>936</v>
      </c>
      <c r="C467">
        <f t="shared" si="31"/>
        <v>32</v>
      </c>
      <c r="D467" t="str">
        <f t="shared" si="32"/>
        <v>F</v>
      </c>
      <c r="E467" t="str">
        <f t="shared" si="33"/>
        <v/>
      </c>
      <c r="F467">
        <f t="shared" si="34"/>
        <v>0</v>
      </c>
    </row>
    <row r="468" spans="1:6" x14ac:dyDescent="0.25">
      <c r="A468" t="s">
        <v>937</v>
      </c>
      <c r="B468" t="s">
        <v>938</v>
      </c>
      <c r="C468">
        <f t="shared" si="31"/>
        <v>14</v>
      </c>
      <c r="D468" t="str">
        <f t="shared" si="32"/>
        <v>F</v>
      </c>
      <c r="E468" t="str">
        <f t="shared" si="33"/>
        <v/>
      </c>
      <c r="F468">
        <f t="shared" si="34"/>
        <v>0</v>
      </c>
    </row>
    <row r="469" spans="1:6" x14ac:dyDescent="0.25">
      <c r="A469" t="s">
        <v>939</v>
      </c>
      <c r="B469" t="s">
        <v>940</v>
      </c>
      <c r="C469">
        <f t="shared" si="31"/>
        <v>8</v>
      </c>
      <c r="D469" t="str">
        <f t="shared" si="32"/>
        <v>F</v>
      </c>
      <c r="E469" t="str">
        <f t="shared" si="33"/>
        <v/>
      </c>
      <c r="F469">
        <f t="shared" si="34"/>
        <v>0</v>
      </c>
    </row>
    <row r="470" spans="1:6" x14ac:dyDescent="0.25">
      <c r="A470" t="s">
        <v>941</v>
      </c>
      <c r="B470" t="s">
        <v>942</v>
      </c>
      <c r="C470">
        <f t="shared" si="31"/>
        <v>8</v>
      </c>
      <c r="D470" t="str">
        <f t="shared" si="32"/>
        <v>F</v>
      </c>
      <c r="E470" t="str">
        <f t="shared" si="33"/>
        <v/>
      </c>
      <c r="F470">
        <f t="shared" si="34"/>
        <v>0</v>
      </c>
    </row>
    <row r="471" spans="1:6" x14ac:dyDescent="0.25">
      <c r="A471" t="s">
        <v>943</v>
      </c>
      <c r="B471" t="s">
        <v>944</v>
      </c>
      <c r="C471">
        <f t="shared" si="31"/>
        <v>39</v>
      </c>
      <c r="D471" t="str">
        <f t="shared" si="32"/>
        <v>F</v>
      </c>
      <c r="E471" t="str">
        <f t="shared" si="33"/>
        <v/>
      </c>
      <c r="F471">
        <f t="shared" si="34"/>
        <v>0</v>
      </c>
    </row>
    <row r="472" spans="1:6" x14ac:dyDescent="0.25">
      <c r="A472" t="s">
        <v>945</v>
      </c>
      <c r="B472" t="s">
        <v>946</v>
      </c>
      <c r="C472">
        <f t="shared" si="31"/>
        <v>39</v>
      </c>
      <c r="D472" t="str">
        <f t="shared" si="32"/>
        <v>F</v>
      </c>
      <c r="E472" t="str">
        <f t="shared" si="33"/>
        <v/>
      </c>
      <c r="F472">
        <f t="shared" si="34"/>
        <v>0</v>
      </c>
    </row>
    <row r="473" spans="1:6" x14ac:dyDescent="0.25">
      <c r="A473" t="s">
        <v>947</v>
      </c>
      <c r="B473" t="s">
        <v>948</v>
      </c>
      <c r="C473">
        <f t="shared" si="31"/>
        <v>8</v>
      </c>
      <c r="D473" t="str">
        <f t="shared" si="32"/>
        <v>F</v>
      </c>
      <c r="E473" t="str">
        <f t="shared" si="33"/>
        <v/>
      </c>
      <c r="F473">
        <f t="shared" si="34"/>
        <v>0</v>
      </c>
    </row>
    <row r="474" spans="1:6" x14ac:dyDescent="0.25">
      <c r="A474" t="s">
        <v>949</v>
      </c>
      <c r="B474" t="s">
        <v>950</v>
      </c>
      <c r="C474">
        <f t="shared" si="31"/>
        <v>8</v>
      </c>
      <c r="D474" t="str">
        <f t="shared" si="32"/>
        <v>F</v>
      </c>
      <c r="E474" t="str">
        <f t="shared" si="33"/>
        <v/>
      </c>
      <c r="F474">
        <f t="shared" si="34"/>
        <v>0</v>
      </c>
    </row>
    <row r="475" spans="1:6" x14ac:dyDescent="0.25">
      <c r="A475" t="s">
        <v>951</v>
      </c>
      <c r="B475" t="s">
        <v>952</v>
      </c>
      <c r="C475">
        <f t="shared" si="31"/>
        <v>8</v>
      </c>
      <c r="D475" t="str">
        <f t="shared" si="32"/>
        <v>F</v>
      </c>
      <c r="E475" t="str">
        <f t="shared" si="33"/>
        <v/>
      </c>
      <c r="F475">
        <f t="shared" si="34"/>
        <v>0</v>
      </c>
    </row>
    <row r="476" spans="1:6" x14ac:dyDescent="0.25">
      <c r="A476" t="s">
        <v>953</v>
      </c>
      <c r="B476" t="s">
        <v>954</v>
      </c>
      <c r="C476">
        <f t="shared" si="31"/>
        <v>8</v>
      </c>
      <c r="D476" t="str">
        <f t="shared" si="32"/>
        <v>F</v>
      </c>
      <c r="E476" t="str">
        <f t="shared" si="33"/>
        <v/>
      </c>
      <c r="F476">
        <f t="shared" si="34"/>
        <v>0</v>
      </c>
    </row>
    <row r="477" spans="1:6" x14ac:dyDescent="0.25">
      <c r="A477" t="s">
        <v>955</v>
      </c>
      <c r="B477" t="s">
        <v>956</v>
      </c>
      <c r="C477">
        <f t="shared" si="31"/>
        <v>2</v>
      </c>
      <c r="D477" t="str">
        <f t="shared" si="32"/>
        <v>F</v>
      </c>
      <c r="E477" t="str">
        <f t="shared" si="33"/>
        <v/>
      </c>
      <c r="F477">
        <f t="shared" si="34"/>
        <v>0</v>
      </c>
    </row>
    <row r="478" spans="1:6" x14ac:dyDescent="0.25">
      <c r="A478" t="s">
        <v>957</v>
      </c>
      <c r="B478" t="s">
        <v>958</v>
      </c>
      <c r="C478">
        <f t="shared" si="31"/>
        <v>2</v>
      </c>
      <c r="D478" t="str">
        <f t="shared" si="32"/>
        <v>F</v>
      </c>
      <c r="E478" t="str">
        <f t="shared" si="33"/>
        <v/>
      </c>
      <c r="F478">
        <f t="shared" si="34"/>
        <v>0</v>
      </c>
    </row>
    <row r="479" spans="1:6" x14ac:dyDescent="0.25">
      <c r="A479" t="s">
        <v>959</v>
      </c>
      <c r="B479" t="s">
        <v>960</v>
      </c>
      <c r="C479">
        <f t="shared" si="31"/>
        <v>38</v>
      </c>
      <c r="D479" t="str">
        <f t="shared" si="32"/>
        <v>F</v>
      </c>
      <c r="E479" t="str">
        <f t="shared" si="33"/>
        <v/>
      </c>
      <c r="F479">
        <f t="shared" si="34"/>
        <v>0</v>
      </c>
    </row>
    <row r="480" spans="1:6" x14ac:dyDescent="0.25">
      <c r="A480" t="s">
        <v>961</v>
      </c>
      <c r="B480" t="s">
        <v>962</v>
      </c>
      <c r="C480">
        <f t="shared" si="31"/>
        <v>38</v>
      </c>
      <c r="D480" t="str">
        <f t="shared" si="32"/>
        <v>F</v>
      </c>
      <c r="E480" t="str">
        <f t="shared" si="33"/>
        <v/>
      </c>
      <c r="F480">
        <f t="shared" si="34"/>
        <v>0</v>
      </c>
    </row>
    <row r="481" spans="1:6" x14ac:dyDescent="0.25">
      <c r="A481" t="s">
        <v>963</v>
      </c>
      <c r="B481" t="s">
        <v>964</v>
      </c>
      <c r="C481">
        <f t="shared" si="31"/>
        <v>13</v>
      </c>
      <c r="D481" t="str">
        <f t="shared" si="32"/>
        <v>F</v>
      </c>
      <c r="E481" t="str">
        <f t="shared" si="33"/>
        <v/>
      </c>
      <c r="F481">
        <f t="shared" si="34"/>
        <v>0</v>
      </c>
    </row>
    <row r="482" spans="1:6" x14ac:dyDescent="0.25">
      <c r="A482" t="s">
        <v>965</v>
      </c>
      <c r="B482" t="s">
        <v>966</v>
      </c>
      <c r="C482">
        <f t="shared" si="31"/>
        <v>13</v>
      </c>
      <c r="D482" t="str">
        <f t="shared" si="32"/>
        <v>F</v>
      </c>
      <c r="E482" t="str">
        <f t="shared" si="33"/>
        <v/>
      </c>
      <c r="F482">
        <f t="shared" si="34"/>
        <v>0</v>
      </c>
    </row>
    <row r="483" spans="1:6" x14ac:dyDescent="0.25">
      <c r="A483" t="s">
        <v>967</v>
      </c>
      <c r="B483" t="s">
        <v>968</v>
      </c>
      <c r="C483">
        <f t="shared" si="31"/>
        <v>33</v>
      </c>
      <c r="D483" t="str">
        <f t="shared" si="32"/>
        <v>F</v>
      </c>
      <c r="E483" t="str">
        <f t="shared" si="33"/>
        <v/>
      </c>
      <c r="F483">
        <f t="shared" si="34"/>
        <v>0</v>
      </c>
    </row>
    <row r="484" spans="1:6" x14ac:dyDescent="0.25">
      <c r="A484" t="s">
        <v>969</v>
      </c>
      <c r="B484" t="s">
        <v>970</v>
      </c>
      <c r="C484">
        <f t="shared" si="31"/>
        <v>33</v>
      </c>
      <c r="D484" t="str">
        <f t="shared" si="32"/>
        <v>F</v>
      </c>
      <c r="E484" t="str">
        <f t="shared" si="33"/>
        <v/>
      </c>
      <c r="F484">
        <f t="shared" si="34"/>
        <v>0</v>
      </c>
    </row>
    <row r="485" spans="1:6" x14ac:dyDescent="0.25">
      <c r="A485" t="s">
        <v>971</v>
      </c>
      <c r="B485" t="s">
        <v>972</v>
      </c>
      <c r="C485">
        <f t="shared" si="31"/>
        <v>21</v>
      </c>
      <c r="D485" t="str">
        <f t="shared" si="32"/>
        <v>F</v>
      </c>
      <c r="E485" t="str">
        <f t="shared" si="33"/>
        <v/>
      </c>
      <c r="F485">
        <f t="shared" si="34"/>
        <v>0</v>
      </c>
    </row>
    <row r="486" spans="1:6" x14ac:dyDescent="0.25">
      <c r="A486" t="s">
        <v>973</v>
      </c>
      <c r="B486" t="s">
        <v>974</v>
      </c>
      <c r="C486">
        <f t="shared" si="31"/>
        <v>21</v>
      </c>
      <c r="D486" t="str">
        <f t="shared" si="32"/>
        <v>F</v>
      </c>
      <c r="E486" t="str">
        <f t="shared" si="33"/>
        <v/>
      </c>
      <c r="F486">
        <f t="shared" si="34"/>
        <v>0</v>
      </c>
    </row>
    <row r="487" spans="1:6" x14ac:dyDescent="0.25">
      <c r="A487" t="s">
        <v>975</v>
      </c>
      <c r="B487" t="s">
        <v>976</v>
      </c>
      <c r="C487">
        <f t="shared" si="31"/>
        <v>33</v>
      </c>
      <c r="D487" t="str">
        <f t="shared" si="32"/>
        <v>F</v>
      </c>
      <c r="E487" t="str">
        <f t="shared" si="33"/>
        <v/>
      </c>
      <c r="F487">
        <f t="shared" si="34"/>
        <v>0</v>
      </c>
    </row>
    <row r="488" spans="1:6" x14ac:dyDescent="0.25">
      <c r="A488" t="s">
        <v>977</v>
      </c>
      <c r="B488" t="s">
        <v>978</v>
      </c>
      <c r="C488">
        <f t="shared" si="31"/>
        <v>22</v>
      </c>
      <c r="D488" t="str">
        <f t="shared" si="32"/>
        <v>F</v>
      </c>
      <c r="E488" t="str">
        <f t="shared" si="33"/>
        <v/>
      </c>
      <c r="F488">
        <f t="shared" si="34"/>
        <v>0</v>
      </c>
    </row>
    <row r="489" spans="1:6" x14ac:dyDescent="0.25">
      <c r="A489" t="s">
        <v>979</v>
      </c>
      <c r="B489" t="s">
        <v>980</v>
      </c>
      <c r="C489">
        <f t="shared" si="31"/>
        <v>22</v>
      </c>
      <c r="D489" t="str">
        <f t="shared" si="32"/>
        <v>F</v>
      </c>
      <c r="E489" t="str">
        <f t="shared" si="33"/>
        <v/>
      </c>
      <c r="F489">
        <f t="shared" si="34"/>
        <v>0</v>
      </c>
    </row>
    <row r="490" spans="1:6" x14ac:dyDescent="0.25">
      <c r="A490" t="s">
        <v>981</v>
      </c>
      <c r="B490" t="s">
        <v>982</v>
      </c>
      <c r="C490">
        <f t="shared" si="31"/>
        <v>11</v>
      </c>
      <c r="D490" t="str">
        <f t="shared" si="32"/>
        <v>F</v>
      </c>
      <c r="E490" t="str">
        <f t="shared" si="33"/>
        <v/>
      </c>
      <c r="F490">
        <f t="shared" si="34"/>
        <v>0</v>
      </c>
    </row>
    <row r="491" spans="1:6" x14ac:dyDescent="0.25">
      <c r="A491" t="s">
        <v>983</v>
      </c>
      <c r="B491" t="s">
        <v>984</v>
      </c>
      <c r="C491">
        <f t="shared" si="31"/>
        <v>11</v>
      </c>
      <c r="D491" t="str">
        <f t="shared" si="32"/>
        <v>F</v>
      </c>
      <c r="E491" t="str">
        <f t="shared" si="33"/>
        <v/>
      </c>
      <c r="F491">
        <f t="shared" si="34"/>
        <v>0</v>
      </c>
    </row>
    <row r="492" spans="1:6" x14ac:dyDescent="0.25">
      <c r="A492" t="s">
        <v>985</v>
      </c>
      <c r="B492" t="s">
        <v>986</v>
      </c>
      <c r="C492">
        <f t="shared" si="31"/>
        <v>34</v>
      </c>
      <c r="D492" t="str">
        <f t="shared" si="32"/>
        <v>F</v>
      </c>
      <c r="E492" t="str">
        <f t="shared" si="33"/>
        <v/>
      </c>
      <c r="F492">
        <f t="shared" si="34"/>
        <v>0</v>
      </c>
    </row>
    <row r="493" spans="1:6" x14ac:dyDescent="0.25">
      <c r="A493" t="s">
        <v>987</v>
      </c>
      <c r="B493" t="s">
        <v>988</v>
      </c>
      <c r="C493">
        <f t="shared" si="31"/>
        <v>34</v>
      </c>
      <c r="D493" t="str">
        <f t="shared" si="32"/>
        <v>F</v>
      </c>
      <c r="E493" t="str">
        <f t="shared" si="33"/>
        <v/>
      </c>
      <c r="F493">
        <f t="shared" si="34"/>
        <v>0</v>
      </c>
    </row>
    <row r="494" spans="1:6" x14ac:dyDescent="0.25">
      <c r="A494" t="s">
        <v>989</v>
      </c>
      <c r="B494" t="s">
        <v>990</v>
      </c>
      <c r="C494">
        <f t="shared" si="31"/>
        <v>18</v>
      </c>
      <c r="D494" t="str">
        <f t="shared" si="32"/>
        <v>F</v>
      </c>
      <c r="E494" t="str">
        <f t="shared" si="33"/>
        <v/>
      </c>
      <c r="F494">
        <f t="shared" si="34"/>
        <v>0</v>
      </c>
    </row>
    <row r="495" spans="1:6" x14ac:dyDescent="0.25">
      <c r="A495" t="s">
        <v>991</v>
      </c>
      <c r="B495" t="s">
        <v>992</v>
      </c>
      <c r="C495">
        <f t="shared" si="31"/>
        <v>18</v>
      </c>
      <c r="D495" t="str">
        <f t="shared" si="32"/>
        <v>F</v>
      </c>
      <c r="E495" t="str">
        <f t="shared" si="33"/>
        <v/>
      </c>
      <c r="F495">
        <f t="shared" si="34"/>
        <v>0</v>
      </c>
    </row>
    <row r="496" spans="1:6" x14ac:dyDescent="0.25">
      <c r="A496" t="s">
        <v>993</v>
      </c>
      <c r="B496" t="s">
        <v>994</v>
      </c>
      <c r="C496">
        <f t="shared" si="31"/>
        <v>13</v>
      </c>
      <c r="D496" t="str">
        <f t="shared" si="32"/>
        <v>F</v>
      </c>
      <c r="E496" t="str">
        <f t="shared" si="33"/>
        <v/>
      </c>
      <c r="F496">
        <f t="shared" si="34"/>
        <v>0</v>
      </c>
    </row>
    <row r="497" spans="1:6" x14ac:dyDescent="0.25">
      <c r="A497" t="s">
        <v>995</v>
      </c>
      <c r="B497" t="s">
        <v>996</v>
      </c>
      <c r="C497">
        <f t="shared" si="31"/>
        <v>18</v>
      </c>
      <c r="D497" t="str">
        <f t="shared" si="32"/>
        <v>F</v>
      </c>
      <c r="E497" t="str">
        <f t="shared" si="33"/>
        <v/>
      </c>
      <c r="F497">
        <f t="shared" si="34"/>
        <v>0</v>
      </c>
    </row>
    <row r="498" spans="1:6" x14ac:dyDescent="0.25">
      <c r="A498" t="s">
        <v>997</v>
      </c>
      <c r="B498" t="s">
        <v>998</v>
      </c>
      <c r="C498">
        <f t="shared" si="31"/>
        <v>18</v>
      </c>
      <c r="D498" t="str">
        <f t="shared" si="32"/>
        <v>F</v>
      </c>
      <c r="E498" t="str">
        <f t="shared" si="33"/>
        <v/>
      </c>
      <c r="F498">
        <f t="shared" si="34"/>
        <v>0</v>
      </c>
    </row>
    <row r="499" spans="1:6" x14ac:dyDescent="0.25">
      <c r="A499" t="s">
        <v>999</v>
      </c>
      <c r="B499" t="s">
        <v>1000</v>
      </c>
      <c r="C499">
        <f t="shared" si="31"/>
        <v>21</v>
      </c>
      <c r="D499" t="str">
        <f t="shared" si="32"/>
        <v>F</v>
      </c>
      <c r="E499" t="str">
        <f t="shared" si="33"/>
        <v/>
      </c>
      <c r="F499">
        <f t="shared" si="34"/>
        <v>0</v>
      </c>
    </row>
    <row r="500" spans="1:6" x14ac:dyDescent="0.25">
      <c r="A500" t="s">
        <v>1001</v>
      </c>
      <c r="B500" t="s">
        <v>1002</v>
      </c>
      <c r="C500">
        <f t="shared" si="31"/>
        <v>24</v>
      </c>
      <c r="D500" t="str">
        <f t="shared" si="32"/>
        <v>F</v>
      </c>
      <c r="E500" t="str">
        <f t="shared" si="33"/>
        <v/>
      </c>
      <c r="F500">
        <f t="shared" si="34"/>
        <v>0</v>
      </c>
    </row>
    <row r="501" spans="1:6" x14ac:dyDescent="0.25">
      <c r="A501" t="s">
        <v>1003</v>
      </c>
      <c r="B501" t="s">
        <v>1004</v>
      </c>
      <c r="C501">
        <f t="shared" si="31"/>
        <v>24</v>
      </c>
      <c r="D501" t="str">
        <f t="shared" si="32"/>
        <v>F</v>
      </c>
      <c r="E501" t="str">
        <f t="shared" si="33"/>
        <v/>
      </c>
      <c r="F501">
        <f t="shared" si="34"/>
        <v>0</v>
      </c>
    </row>
    <row r="502" spans="1:6" x14ac:dyDescent="0.25">
      <c r="A502" t="s">
        <v>1005</v>
      </c>
      <c r="B502" t="s">
        <v>1006</v>
      </c>
      <c r="C502">
        <f t="shared" si="31"/>
        <v>9</v>
      </c>
      <c r="D502" t="str">
        <f t="shared" si="32"/>
        <v>F</v>
      </c>
      <c r="E502" t="str">
        <f t="shared" si="33"/>
        <v/>
      </c>
      <c r="F502">
        <f t="shared" si="34"/>
        <v>0</v>
      </c>
    </row>
    <row r="503" spans="1:6" x14ac:dyDescent="0.25">
      <c r="A503" t="s">
        <v>1007</v>
      </c>
      <c r="B503" t="s">
        <v>1008</v>
      </c>
      <c r="C503">
        <f t="shared" si="31"/>
        <v>9</v>
      </c>
      <c r="D503" t="str">
        <f t="shared" si="32"/>
        <v>F</v>
      </c>
      <c r="E503" t="str">
        <f t="shared" si="33"/>
        <v/>
      </c>
      <c r="F503">
        <f t="shared" si="34"/>
        <v>0</v>
      </c>
    </row>
    <row r="504" spans="1:6" x14ac:dyDescent="0.25">
      <c r="A504" t="s">
        <v>1009</v>
      </c>
      <c r="B504" t="s">
        <v>1010</v>
      </c>
      <c r="C504">
        <f t="shared" si="31"/>
        <v>39</v>
      </c>
      <c r="D504" t="str">
        <f t="shared" si="32"/>
        <v>F</v>
      </c>
      <c r="E504" t="str">
        <f t="shared" si="33"/>
        <v/>
      </c>
      <c r="F504">
        <f t="shared" si="34"/>
        <v>0</v>
      </c>
    </row>
    <row r="505" spans="1:6" x14ac:dyDescent="0.25">
      <c r="A505" t="s">
        <v>1011</v>
      </c>
      <c r="B505" t="s">
        <v>1012</v>
      </c>
      <c r="C505">
        <f t="shared" si="31"/>
        <v>34</v>
      </c>
      <c r="D505" t="str">
        <f t="shared" si="32"/>
        <v>F</v>
      </c>
      <c r="E505" t="str">
        <f t="shared" si="33"/>
        <v/>
      </c>
      <c r="F505">
        <f t="shared" si="34"/>
        <v>0</v>
      </c>
    </row>
    <row r="506" spans="1:6" x14ac:dyDescent="0.25">
      <c r="A506" t="s">
        <v>1013</v>
      </c>
      <c r="B506" t="s">
        <v>1014</v>
      </c>
      <c r="C506">
        <f t="shared" si="31"/>
        <v>34</v>
      </c>
      <c r="D506" t="str">
        <f t="shared" si="32"/>
        <v>F</v>
      </c>
      <c r="E506" t="str">
        <f t="shared" si="33"/>
        <v/>
      </c>
      <c r="F506">
        <f t="shared" si="34"/>
        <v>0</v>
      </c>
    </row>
    <row r="507" spans="1:6" x14ac:dyDescent="0.25">
      <c r="A507" t="s">
        <v>1015</v>
      </c>
      <c r="B507" t="s">
        <v>1016</v>
      </c>
      <c r="C507">
        <f t="shared" si="31"/>
        <v>44</v>
      </c>
      <c r="D507" t="str">
        <f t="shared" si="32"/>
        <v>F</v>
      </c>
      <c r="E507" t="str">
        <f t="shared" si="33"/>
        <v/>
      </c>
      <c r="F507">
        <f t="shared" si="34"/>
        <v>0</v>
      </c>
    </row>
    <row r="508" spans="1:6" x14ac:dyDescent="0.25">
      <c r="A508" t="s">
        <v>1017</v>
      </c>
      <c r="B508" t="s">
        <v>1018</v>
      </c>
      <c r="C508">
        <f t="shared" si="31"/>
        <v>5</v>
      </c>
      <c r="D508" t="str">
        <f t="shared" si="32"/>
        <v>F</v>
      </c>
      <c r="E508" t="str">
        <f t="shared" si="33"/>
        <v/>
      </c>
      <c r="F508">
        <f t="shared" si="34"/>
        <v>0</v>
      </c>
    </row>
    <row r="509" spans="1:6" x14ac:dyDescent="0.25">
      <c r="A509" t="s">
        <v>1019</v>
      </c>
      <c r="B509" t="s">
        <v>1020</v>
      </c>
      <c r="C509">
        <f t="shared" si="31"/>
        <v>5</v>
      </c>
      <c r="D509" t="str">
        <f t="shared" si="32"/>
        <v>F</v>
      </c>
      <c r="E509" t="str">
        <f t="shared" si="33"/>
        <v/>
      </c>
      <c r="F509">
        <f t="shared" si="34"/>
        <v>0</v>
      </c>
    </row>
    <row r="510" spans="1:6" x14ac:dyDescent="0.25">
      <c r="A510" t="s">
        <v>1021</v>
      </c>
      <c r="B510" t="s">
        <v>1022</v>
      </c>
      <c r="C510">
        <f t="shared" si="31"/>
        <v>38</v>
      </c>
      <c r="D510" t="str">
        <f t="shared" si="32"/>
        <v>F</v>
      </c>
      <c r="E510" t="str">
        <f t="shared" si="33"/>
        <v/>
      </c>
      <c r="F510">
        <f t="shared" si="34"/>
        <v>0</v>
      </c>
    </row>
    <row r="511" spans="1:6" x14ac:dyDescent="0.25">
      <c r="A511" t="s">
        <v>1023</v>
      </c>
      <c r="B511" t="s">
        <v>1024</v>
      </c>
      <c r="C511">
        <f t="shared" si="31"/>
        <v>38</v>
      </c>
      <c r="D511" t="str">
        <f t="shared" si="32"/>
        <v>F</v>
      </c>
      <c r="E511" t="str">
        <f t="shared" si="33"/>
        <v/>
      </c>
      <c r="F511">
        <f t="shared" si="34"/>
        <v>0</v>
      </c>
    </row>
    <row r="512" spans="1:6" x14ac:dyDescent="0.25">
      <c r="A512" t="s">
        <v>1025</v>
      </c>
      <c r="B512" t="s">
        <v>1026</v>
      </c>
      <c r="C512">
        <f t="shared" si="31"/>
        <v>30</v>
      </c>
      <c r="D512" t="str">
        <f t="shared" si="32"/>
        <v>F</v>
      </c>
      <c r="E512" t="str">
        <f t="shared" si="33"/>
        <v/>
      </c>
      <c r="F512">
        <f t="shared" si="34"/>
        <v>0</v>
      </c>
    </row>
    <row r="513" spans="1:6" x14ac:dyDescent="0.25">
      <c r="A513" t="s">
        <v>1027</v>
      </c>
      <c r="B513" t="s">
        <v>1028</v>
      </c>
      <c r="C513">
        <f t="shared" si="31"/>
        <v>30</v>
      </c>
      <c r="D513" t="str">
        <f t="shared" si="32"/>
        <v>F</v>
      </c>
      <c r="E513" t="str">
        <f t="shared" si="33"/>
        <v/>
      </c>
      <c r="F513">
        <f t="shared" si="34"/>
        <v>0</v>
      </c>
    </row>
    <row r="514" spans="1:6" x14ac:dyDescent="0.25">
      <c r="A514" t="s">
        <v>1029</v>
      </c>
      <c r="B514" t="s">
        <v>1030</v>
      </c>
      <c r="C514">
        <f t="shared" si="31"/>
        <v>16</v>
      </c>
      <c r="D514" t="str">
        <f t="shared" si="32"/>
        <v>F</v>
      </c>
      <c r="E514" t="str">
        <f t="shared" si="33"/>
        <v/>
      </c>
      <c r="F514">
        <f t="shared" si="34"/>
        <v>0</v>
      </c>
    </row>
    <row r="515" spans="1:6" x14ac:dyDescent="0.25">
      <c r="A515" t="s">
        <v>1031</v>
      </c>
      <c r="B515" t="s">
        <v>1032</v>
      </c>
      <c r="C515">
        <f t="shared" ref="C515:C578" si="35">COUNTIF($K$2:$K$323,A515)*1 + COUNTIF($L$2:$L$323,A515)*2 + COUNTIF($M$2:$M$323,A515)*3 + COUNTIF($N$2:$N$323,A515)*4 + COUNTIF($O$2:$O$323,A515)*5 + COUNTIF($P$2:$P$323,A515)*6 + COUNTIF($Q$2:$Q$323,A515)*7 + COUNTIF($R$2:$R$323,A515)*8 + COUNTIF($S$2:$S$323,A515)*9 + COUNTIF($T$2:$T$323,A515)*10 + COUNTIF($U$2:$U$323,A515)*11 + COUNTIF($V$2:$V$323,A515)*12 + COUNTIF($W$2:$W$323,A515)*13 + COUNTIF($X$2:$X$323,A515)*14 + COUNTIF($Y$2:$Y$323,A515)*15 + COUNTIF($Z$2:$Z$323,A515)*16 + COUNTIF($AA$2:$AA$323,A515)*17 + COUNTIF($AB$2:$AB$323,A515)*18 + COUNTIF($AC$2:$AC$323,A515)*19 + COUNTIF($AD$2:$AD$323,A515)*20 + COUNTIF($AE$2:$AE$323,A515)*21 + COUNTIF($AF$2:$AF$323,A515)*22 + COUNTIF($AG$2:$AG$323,A515)*23 + COUNTIF($AH$2:$AH$323,A515)*24 + COUNTIF($AI$2:$AI$323,A515)*25 + COUNTIF($AJ$2:$AJ$323,A515)*26 + COUNTIF($AK$2:$AK$323,A515)*27 + COUNTIF($AL$2:$AL$323,A515)*28 + COUNTIF($AM$2:$AM$323,A515)*29 + COUNTIF($AN$2:$AN$323,A515)*30 + COUNTIF($AO$2:$AO$323,A515)*31 + COUNTIF($AP$2:$AP$323,A515)*32 + COUNTIF($AQ$2:$AQ$323,A515)*33 + COUNTIF($AR$2:$AR$323,A515)*34 + COUNTIF($AS$2:$AS$323,A515)*35 + COUNTIF($AT$2:$AT$323,A515)*36 + COUNTIF($AU$2:$AU$323,A515)*37 + COUNTIF($AV$2:$AV$323,A515)*38 + COUNTIF($AW$2:$AW$323,A515)*39 + COUNTIF($AX$2:$AX$323,A515)*40 + COUNTIF($AY$2:$AY$323,A515)*41 + COUNTIF($AZ$2:$AZ$323,A515)*42 + COUNTIF($BA$2:$BA$323,A515)*43 + COUNTIF($BB$2:$BB$323,A515)*44 + COUNTIF($BC$2:$BC$323,A515)*45 + COUNTIF($BD$2:$BD$323,A515)*46 + COUNTIF($BE$2:$BE$323,A515)*47 + COUNTIF($BF$2:$BF$323,A515)*48 + COUNTIF($BG$2:$BG$323,A515)*49</f>
        <v>16</v>
      </c>
      <c r="D515" t="str">
        <f t="shared" ref="D515:D578" si="36">IF(COUNTIF($BN$2:$BN$50,A515),"T", "F")</f>
        <v>F</v>
      </c>
      <c r="E515" t="str">
        <f t="shared" ref="E515:E578" si="37">IF(F515=0,"",F515)</f>
        <v/>
      </c>
      <c r="F515">
        <f t="shared" ref="F515:F578" si="38">IF(D515="T",VLOOKUP(A515,$BN$2:$BP$50,3,FALSE),$H$3)</f>
        <v>0</v>
      </c>
    </row>
    <row r="516" spans="1:6" x14ac:dyDescent="0.25">
      <c r="A516" t="s">
        <v>1033</v>
      </c>
      <c r="B516" t="s">
        <v>1034</v>
      </c>
      <c r="C516">
        <f t="shared" si="35"/>
        <v>34</v>
      </c>
      <c r="D516" t="str">
        <f t="shared" si="36"/>
        <v>F</v>
      </c>
      <c r="E516" t="str">
        <f t="shared" si="37"/>
        <v/>
      </c>
      <c r="F516">
        <f t="shared" si="38"/>
        <v>0</v>
      </c>
    </row>
    <row r="517" spans="1:6" x14ac:dyDescent="0.25">
      <c r="A517" t="s">
        <v>1035</v>
      </c>
      <c r="B517" t="s">
        <v>1036</v>
      </c>
      <c r="C517">
        <f t="shared" si="35"/>
        <v>47</v>
      </c>
      <c r="D517" t="str">
        <f t="shared" si="36"/>
        <v>F</v>
      </c>
      <c r="E517" t="str">
        <f t="shared" si="37"/>
        <v/>
      </c>
      <c r="F517">
        <f t="shared" si="38"/>
        <v>0</v>
      </c>
    </row>
    <row r="518" spans="1:6" x14ac:dyDescent="0.25">
      <c r="A518" t="s">
        <v>1037</v>
      </c>
      <c r="B518" t="s">
        <v>1038</v>
      </c>
      <c r="C518">
        <f t="shared" si="35"/>
        <v>47</v>
      </c>
      <c r="D518" t="str">
        <f t="shared" si="36"/>
        <v>F</v>
      </c>
      <c r="E518" t="str">
        <f t="shared" si="37"/>
        <v/>
      </c>
      <c r="F518">
        <f t="shared" si="38"/>
        <v>0</v>
      </c>
    </row>
    <row r="519" spans="1:6" x14ac:dyDescent="0.25">
      <c r="A519" t="s">
        <v>1039</v>
      </c>
      <c r="B519" t="s">
        <v>1040</v>
      </c>
      <c r="C519">
        <f t="shared" si="35"/>
        <v>27</v>
      </c>
      <c r="D519" t="str">
        <f t="shared" si="36"/>
        <v>F</v>
      </c>
      <c r="E519" t="str">
        <f t="shared" si="37"/>
        <v/>
      </c>
      <c r="F519">
        <f t="shared" si="38"/>
        <v>0</v>
      </c>
    </row>
    <row r="520" spans="1:6" x14ac:dyDescent="0.25">
      <c r="A520" t="s">
        <v>1041</v>
      </c>
      <c r="B520" t="s">
        <v>1042</v>
      </c>
      <c r="C520">
        <f t="shared" si="35"/>
        <v>27</v>
      </c>
      <c r="D520" t="str">
        <f t="shared" si="36"/>
        <v>F</v>
      </c>
      <c r="E520" t="str">
        <f t="shared" si="37"/>
        <v/>
      </c>
      <c r="F520">
        <f t="shared" si="38"/>
        <v>0</v>
      </c>
    </row>
    <row r="521" spans="1:6" x14ac:dyDescent="0.25">
      <c r="A521" t="s">
        <v>1043</v>
      </c>
      <c r="B521" t="s">
        <v>1044</v>
      </c>
      <c r="C521">
        <f t="shared" si="35"/>
        <v>39</v>
      </c>
      <c r="D521" t="str">
        <f t="shared" si="36"/>
        <v>F</v>
      </c>
      <c r="E521" t="str">
        <f t="shared" si="37"/>
        <v/>
      </c>
      <c r="F521">
        <f t="shared" si="38"/>
        <v>0</v>
      </c>
    </row>
    <row r="522" spans="1:6" x14ac:dyDescent="0.25">
      <c r="A522" t="s">
        <v>1045</v>
      </c>
      <c r="B522" t="s">
        <v>1046</v>
      </c>
      <c r="C522">
        <f t="shared" si="35"/>
        <v>39</v>
      </c>
      <c r="D522" t="str">
        <f t="shared" si="36"/>
        <v>F</v>
      </c>
      <c r="E522" t="str">
        <f t="shared" si="37"/>
        <v/>
      </c>
      <c r="F522">
        <f t="shared" si="38"/>
        <v>0</v>
      </c>
    </row>
    <row r="523" spans="1:6" x14ac:dyDescent="0.25">
      <c r="A523" t="s">
        <v>1047</v>
      </c>
      <c r="B523" t="s">
        <v>1048</v>
      </c>
      <c r="C523">
        <f t="shared" si="35"/>
        <v>6</v>
      </c>
      <c r="D523" t="str">
        <f t="shared" si="36"/>
        <v>F</v>
      </c>
      <c r="E523" t="str">
        <f t="shared" si="37"/>
        <v/>
      </c>
      <c r="F523">
        <f t="shared" si="38"/>
        <v>0</v>
      </c>
    </row>
    <row r="524" spans="1:6" x14ac:dyDescent="0.25">
      <c r="A524" t="s">
        <v>1049</v>
      </c>
      <c r="B524" t="s">
        <v>1050</v>
      </c>
      <c r="C524">
        <f t="shared" si="35"/>
        <v>6</v>
      </c>
      <c r="D524" t="str">
        <f t="shared" si="36"/>
        <v>F</v>
      </c>
      <c r="E524" t="str">
        <f t="shared" si="37"/>
        <v/>
      </c>
      <c r="F524">
        <f t="shared" si="38"/>
        <v>0</v>
      </c>
    </row>
    <row r="525" spans="1:6" x14ac:dyDescent="0.25">
      <c r="A525" t="s">
        <v>1051</v>
      </c>
      <c r="B525" t="s">
        <v>1052</v>
      </c>
      <c r="C525">
        <f t="shared" si="35"/>
        <v>38</v>
      </c>
      <c r="D525" t="str">
        <f t="shared" si="36"/>
        <v>F</v>
      </c>
      <c r="E525" t="str">
        <f t="shared" si="37"/>
        <v/>
      </c>
      <c r="F525">
        <f t="shared" si="38"/>
        <v>0</v>
      </c>
    </row>
    <row r="526" spans="1:6" x14ac:dyDescent="0.25">
      <c r="A526" t="s">
        <v>1053</v>
      </c>
      <c r="B526" t="s">
        <v>1054</v>
      </c>
      <c r="C526">
        <f t="shared" si="35"/>
        <v>12</v>
      </c>
      <c r="D526" t="str">
        <f t="shared" si="36"/>
        <v>F</v>
      </c>
      <c r="E526" t="str">
        <f t="shared" si="37"/>
        <v/>
      </c>
      <c r="F526">
        <f t="shared" si="38"/>
        <v>0</v>
      </c>
    </row>
    <row r="527" spans="1:6" x14ac:dyDescent="0.25">
      <c r="A527" t="s">
        <v>1055</v>
      </c>
      <c r="B527" t="s">
        <v>1056</v>
      </c>
      <c r="C527">
        <f t="shared" si="35"/>
        <v>12</v>
      </c>
      <c r="D527" t="str">
        <f t="shared" si="36"/>
        <v>F</v>
      </c>
      <c r="E527" t="str">
        <f t="shared" si="37"/>
        <v/>
      </c>
      <c r="F527">
        <f t="shared" si="38"/>
        <v>0</v>
      </c>
    </row>
    <row r="528" spans="1:6" x14ac:dyDescent="0.25">
      <c r="A528" t="s">
        <v>1057</v>
      </c>
      <c r="B528" t="s">
        <v>1058</v>
      </c>
      <c r="C528">
        <f t="shared" si="35"/>
        <v>22</v>
      </c>
      <c r="D528" t="str">
        <f t="shared" si="36"/>
        <v>F</v>
      </c>
      <c r="E528" t="str">
        <f t="shared" si="37"/>
        <v/>
      </c>
      <c r="F528">
        <f t="shared" si="38"/>
        <v>0</v>
      </c>
    </row>
    <row r="529" spans="1:6" x14ac:dyDescent="0.25">
      <c r="A529" t="s">
        <v>1059</v>
      </c>
      <c r="B529" t="s">
        <v>1060</v>
      </c>
      <c r="C529">
        <f t="shared" si="35"/>
        <v>22</v>
      </c>
      <c r="D529" t="str">
        <f t="shared" si="36"/>
        <v>F</v>
      </c>
      <c r="E529" t="str">
        <f t="shared" si="37"/>
        <v/>
      </c>
      <c r="F529">
        <f t="shared" si="38"/>
        <v>0</v>
      </c>
    </row>
    <row r="530" spans="1:6" x14ac:dyDescent="0.25">
      <c r="A530" t="s">
        <v>1061</v>
      </c>
      <c r="B530" t="s">
        <v>1062</v>
      </c>
      <c r="C530">
        <f t="shared" si="35"/>
        <v>28</v>
      </c>
      <c r="D530" t="str">
        <f t="shared" si="36"/>
        <v>F</v>
      </c>
      <c r="E530" t="str">
        <f t="shared" si="37"/>
        <v/>
      </c>
      <c r="F530">
        <f t="shared" si="38"/>
        <v>0</v>
      </c>
    </row>
    <row r="531" spans="1:6" x14ac:dyDescent="0.25">
      <c r="A531" t="s">
        <v>1063</v>
      </c>
      <c r="B531" t="s">
        <v>1064</v>
      </c>
      <c r="C531">
        <f t="shared" si="35"/>
        <v>33</v>
      </c>
      <c r="D531" t="str">
        <f t="shared" si="36"/>
        <v>T</v>
      </c>
      <c r="E531" t="str">
        <f t="shared" si="37"/>
        <v>m1047486</v>
      </c>
      <c r="F531" t="str">
        <f t="shared" si="38"/>
        <v>m1047486</v>
      </c>
    </row>
    <row r="532" spans="1:6" x14ac:dyDescent="0.25">
      <c r="A532" t="s">
        <v>1065</v>
      </c>
      <c r="B532" t="s">
        <v>1066</v>
      </c>
      <c r="C532">
        <f t="shared" si="35"/>
        <v>33</v>
      </c>
      <c r="D532" t="str">
        <f t="shared" si="36"/>
        <v>F</v>
      </c>
      <c r="E532" t="str">
        <f t="shared" si="37"/>
        <v/>
      </c>
      <c r="F532">
        <f t="shared" si="38"/>
        <v>0</v>
      </c>
    </row>
    <row r="533" spans="1:6" x14ac:dyDescent="0.25">
      <c r="A533" t="s">
        <v>1067</v>
      </c>
      <c r="B533" t="s">
        <v>1068</v>
      </c>
      <c r="C533">
        <f t="shared" si="35"/>
        <v>19</v>
      </c>
      <c r="D533" t="str">
        <f t="shared" si="36"/>
        <v>F</v>
      </c>
      <c r="E533" t="str">
        <f t="shared" si="37"/>
        <v/>
      </c>
      <c r="F533">
        <f t="shared" si="38"/>
        <v>0</v>
      </c>
    </row>
    <row r="534" spans="1:6" x14ac:dyDescent="0.25">
      <c r="A534" t="s">
        <v>1069</v>
      </c>
      <c r="B534" t="s">
        <v>1070</v>
      </c>
      <c r="C534">
        <f t="shared" si="35"/>
        <v>19</v>
      </c>
      <c r="D534" t="str">
        <f t="shared" si="36"/>
        <v>F</v>
      </c>
      <c r="E534" t="str">
        <f t="shared" si="37"/>
        <v/>
      </c>
      <c r="F534">
        <f t="shared" si="38"/>
        <v>0</v>
      </c>
    </row>
    <row r="535" spans="1:6" x14ac:dyDescent="0.25">
      <c r="A535" t="s">
        <v>1071</v>
      </c>
      <c r="B535" t="s">
        <v>1072</v>
      </c>
      <c r="C535">
        <f t="shared" si="35"/>
        <v>36</v>
      </c>
      <c r="D535" t="str">
        <f t="shared" si="36"/>
        <v>F</v>
      </c>
      <c r="E535" t="str">
        <f t="shared" si="37"/>
        <v/>
      </c>
      <c r="F535">
        <f t="shared" si="38"/>
        <v>0</v>
      </c>
    </row>
    <row r="536" spans="1:6" x14ac:dyDescent="0.25">
      <c r="A536" t="s">
        <v>1073</v>
      </c>
      <c r="B536" t="s">
        <v>1074</v>
      </c>
      <c r="C536">
        <f t="shared" si="35"/>
        <v>36</v>
      </c>
      <c r="D536" t="str">
        <f t="shared" si="36"/>
        <v>F</v>
      </c>
      <c r="E536" t="str">
        <f t="shared" si="37"/>
        <v/>
      </c>
      <c r="F536">
        <f t="shared" si="38"/>
        <v>0</v>
      </c>
    </row>
    <row r="537" spans="1:6" x14ac:dyDescent="0.25">
      <c r="A537" t="s">
        <v>1075</v>
      </c>
      <c r="B537" t="s">
        <v>1076</v>
      </c>
      <c r="C537">
        <f t="shared" si="35"/>
        <v>13</v>
      </c>
      <c r="D537" t="str">
        <f t="shared" si="36"/>
        <v>F</v>
      </c>
      <c r="E537" t="str">
        <f t="shared" si="37"/>
        <v/>
      </c>
      <c r="F537">
        <f t="shared" si="38"/>
        <v>0</v>
      </c>
    </row>
    <row r="538" spans="1:6" x14ac:dyDescent="0.25">
      <c r="A538" t="s">
        <v>1077</v>
      </c>
      <c r="B538" t="s">
        <v>1078</v>
      </c>
      <c r="C538">
        <f t="shared" si="35"/>
        <v>13</v>
      </c>
      <c r="D538" t="str">
        <f t="shared" si="36"/>
        <v>F</v>
      </c>
      <c r="E538" t="str">
        <f t="shared" si="37"/>
        <v/>
      </c>
      <c r="F538">
        <f t="shared" si="38"/>
        <v>0</v>
      </c>
    </row>
    <row r="539" spans="1:6" x14ac:dyDescent="0.25">
      <c r="A539" t="s">
        <v>1079</v>
      </c>
      <c r="B539" t="s">
        <v>1080</v>
      </c>
      <c r="C539">
        <f t="shared" si="35"/>
        <v>24</v>
      </c>
      <c r="D539" t="str">
        <f t="shared" si="36"/>
        <v>F</v>
      </c>
      <c r="E539" t="str">
        <f t="shared" si="37"/>
        <v/>
      </c>
      <c r="F539">
        <f t="shared" si="38"/>
        <v>0</v>
      </c>
    </row>
    <row r="540" spans="1:6" x14ac:dyDescent="0.25">
      <c r="A540" t="s">
        <v>1081</v>
      </c>
      <c r="B540" t="s">
        <v>1082</v>
      </c>
      <c r="C540">
        <f t="shared" si="35"/>
        <v>24</v>
      </c>
      <c r="D540" t="str">
        <f t="shared" si="36"/>
        <v>F</v>
      </c>
      <c r="E540" t="str">
        <f t="shared" si="37"/>
        <v/>
      </c>
      <c r="F540">
        <f t="shared" si="38"/>
        <v>0</v>
      </c>
    </row>
    <row r="541" spans="1:6" x14ac:dyDescent="0.25">
      <c r="A541" t="s">
        <v>1083</v>
      </c>
      <c r="B541" t="s">
        <v>1084</v>
      </c>
      <c r="C541">
        <f t="shared" si="35"/>
        <v>22</v>
      </c>
      <c r="D541" t="str">
        <f t="shared" si="36"/>
        <v>F</v>
      </c>
      <c r="E541" t="str">
        <f t="shared" si="37"/>
        <v/>
      </c>
      <c r="F541">
        <f t="shared" si="38"/>
        <v>0</v>
      </c>
    </row>
    <row r="542" spans="1:6" x14ac:dyDescent="0.25">
      <c r="A542" t="s">
        <v>1085</v>
      </c>
      <c r="B542" t="s">
        <v>1086</v>
      </c>
      <c r="C542">
        <f t="shared" si="35"/>
        <v>22</v>
      </c>
      <c r="D542" t="str">
        <f t="shared" si="36"/>
        <v>F</v>
      </c>
      <c r="E542" t="str">
        <f t="shared" si="37"/>
        <v/>
      </c>
      <c r="F542">
        <f t="shared" si="38"/>
        <v>0</v>
      </c>
    </row>
    <row r="543" spans="1:6" x14ac:dyDescent="0.25">
      <c r="A543" t="s">
        <v>1087</v>
      </c>
      <c r="B543" t="s">
        <v>1088</v>
      </c>
      <c r="C543">
        <f t="shared" si="35"/>
        <v>24</v>
      </c>
      <c r="D543" t="str">
        <f t="shared" si="36"/>
        <v>F</v>
      </c>
      <c r="E543" t="str">
        <f t="shared" si="37"/>
        <v/>
      </c>
      <c r="F543">
        <f t="shared" si="38"/>
        <v>0</v>
      </c>
    </row>
    <row r="544" spans="1:6" x14ac:dyDescent="0.25">
      <c r="A544" t="s">
        <v>1089</v>
      </c>
      <c r="B544" t="s">
        <v>1090</v>
      </c>
      <c r="C544">
        <f t="shared" si="35"/>
        <v>46</v>
      </c>
      <c r="D544" t="str">
        <f t="shared" si="36"/>
        <v>F</v>
      </c>
      <c r="E544" t="str">
        <f t="shared" si="37"/>
        <v/>
      </c>
      <c r="F544">
        <f t="shared" si="38"/>
        <v>0</v>
      </c>
    </row>
    <row r="545" spans="1:6" x14ac:dyDescent="0.25">
      <c r="A545" t="s">
        <v>1091</v>
      </c>
      <c r="B545" t="s">
        <v>1092</v>
      </c>
      <c r="C545">
        <f t="shared" si="35"/>
        <v>46</v>
      </c>
      <c r="D545" t="str">
        <f t="shared" si="36"/>
        <v>F</v>
      </c>
      <c r="E545" t="str">
        <f t="shared" si="37"/>
        <v/>
      </c>
      <c r="F545">
        <f t="shared" si="38"/>
        <v>0</v>
      </c>
    </row>
    <row r="546" spans="1:6" x14ac:dyDescent="0.25">
      <c r="A546" t="s">
        <v>1093</v>
      </c>
      <c r="B546" t="s">
        <v>1094</v>
      </c>
      <c r="C546">
        <f t="shared" si="35"/>
        <v>14</v>
      </c>
      <c r="D546" t="str">
        <f t="shared" si="36"/>
        <v>F</v>
      </c>
      <c r="E546" t="str">
        <f t="shared" si="37"/>
        <v/>
      </c>
      <c r="F546">
        <f t="shared" si="38"/>
        <v>0</v>
      </c>
    </row>
    <row r="547" spans="1:6" x14ac:dyDescent="0.25">
      <c r="A547" t="s">
        <v>1095</v>
      </c>
      <c r="B547" t="s">
        <v>1096</v>
      </c>
      <c r="C547">
        <f t="shared" si="35"/>
        <v>14</v>
      </c>
      <c r="D547" t="str">
        <f t="shared" si="36"/>
        <v>F</v>
      </c>
      <c r="E547" t="str">
        <f t="shared" si="37"/>
        <v/>
      </c>
      <c r="F547">
        <f t="shared" si="38"/>
        <v>0</v>
      </c>
    </row>
    <row r="548" spans="1:6" x14ac:dyDescent="0.25">
      <c r="A548" t="s">
        <v>1097</v>
      </c>
      <c r="B548" t="s">
        <v>1098</v>
      </c>
      <c r="C548">
        <f t="shared" si="35"/>
        <v>33</v>
      </c>
      <c r="D548" t="str">
        <f t="shared" si="36"/>
        <v>F</v>
      </c>
      <c r="E548" t="str">
        <f t="shared" si="37"/>
        <v/>
      </c>
      <c r="F548">
        <f t="shared" si="38"/>
        <v>0</v>
      </c>
    </row>
    <row r="549" spans="1:6" x14ac:dyDescent="0.25">
      <c r="A549" t="s">
        <v>1099</v>
      </c>
      <c r="B549" t="s">
        <v>1100</v>
      </c>
      <c r="C549">
        <f t="shared" si="35"/>
        <v>33</v>
      </c>
      <c r="D549" t="str">
        <f t="shared" si="36"/>
        <v>F</v>
      </c>
      <c r="E549" t="str">
        <f t="shared" si="37"/>
        <v/>
      </c>
      <c r="F549">
        <f t="shared" si="38"/>
        <v>0</v>
      </c>
    </row>
    <row r="550" spans="1:6" x14ac:dyDescent="0.25">
      <c r="A550" t="s">
        <v>1101</v>
      </c>
      <c r="B550" t="s">
        <v>1102</v>
      </c>
      <c r="C550">
        <f t="shared" si="35"/>
        <v>5</v>
      </c>
      <c r="D550" t="str">
        <f t="shared" si="36"/>
        <v>F</v>
      </c>
      <c r="E550" t="str">
        <f t="shared" si="37"/>
        <v/>
      </c>
      <c r="F550">
        <f t="shared" si="38"/>
        <v>0</v>
      </c>
    </row>
    <row r="551" spans="1:6" x14ac:dyDescent="0.25">
      <c r="A551" t="s">
        <v>1103</v>
      </c>
      <c r="B551" t="s">
        <v>1104</v>
      </c>
      <c r="C551">
        <f t="shared" si="35"/>
        <v>39</v>
      </c>
      <c r="D551" t="str">
        <f t="shared" si="36"/>
        <v>F</v>
      </c>
      <c r="E551" t="str">
        <f t="shared" si="37"/>
        <v/>
      </c>
      <c r="F551">
        <f t="shared" si="38"/>
        <v>0</v>
      </c>
    </row>
    <row r="552" spans="1:6" x14ac:dyDescent="0.25">
      <c r="A552" t="s">
        <v>1105</v>
      </c>
      <c r="B552" t="s">
        <v>1106</v>
      </c>
      <c r="C552">
        <f t="shared" si="35"/>
        <v>39</v>
      </c>
      <c r="D552" t="str">
        <f t="shared" si="36"/>
        <v>F</v>
      </c>
      <c r="E552" t="str">
        <f t="shared" si="37"/>
        <v/>
      </c>
      <c r="F552">
        <f t="shared" si="38"/>
        <v>0</v>
      </c>
    </row>
    <row r="553" spans="1:6" x14ac:dyDescent="0.25">
      <c r="A553" t="s">
        <v>1107</v>
      </c>
      <c r="B553" t="s">
        <v>1108</v>
      </c>
      <c r="C553">
        <f t="shared" si="35"/>
        <v>29</v>
      </c>
      <c r="D553" t="str">
        <f t="shared" si="36"/>
        <v>F</v>
      </c>
      <c r="E553" t="str">
        <f t="shared" si="37"/>
        <v/>
      </c>
      <c r="F553">
        <f t="shared" si="38"/>
        <v>0</v>
      </c>
    </row>
    <row r="554" spans="1:6" x14ac:dyDescent="0.25">
      <c r="A554" t="s">
        <v>1109</v>
      </c>
      <c r="B554" t="s">
        <v>1110</v>
      </c>
      <c r="C554">
        <f t="shared" si="35"/>
        <v>8</v>
      </c>
      <c r="D554" t="str">
        <f t="shared" si="36"/>
        <v>F</v>
      </c>
      <c r="E554" t="str">
        <f t="shared" si="37"/>
        <v/>
      </c>
      <c r="F554">
        <f t="shared" si="38"/>
        <v>0</v>
      </c>
    </row>
    <row r="555" spans="1:6" x14ac:dyDescent="0.25">
      <c r="A555" t="s">
        <v>1111</v>
      </c>
      <c r="B555" t="s">
        <v>1112</v>
      </c>
      <c r="C555">
        <f t="shared" si="35"/>
        <v>8</v>
      </c>
      <c r="D555" t="str">
        <f t="shared" si="36"/>
        <v>F</v>
      </c>
      <c r="E555" t="str">
        <f t="shared" si="37"/>
        <v/>
      </c>
      <c r="F555">
        <f t="shared" si="38"/>
        <v>0</v>
      </c>
    </row>
    <row r="556" spans="1:6" x14ac:dyDescent="0.25">
      <c r="A556" t="s">
        <v>1113</v>
      </c>
      <c r="B556" t="s">
        <v>1114</v>
      </c>
      <c r="C556">
        <f t="shared" si="35"/>
        <v>33</v>
      </c>
      <c r="D556" t="str">
        <f t="shared" si="36"/>
        <v>F</v>
      </c>
      <c r="E556" t="str">
        <f t="shared" si="37"/>
        <v/>
      </c>
      <c r="F556">
        <f t="shared" si="38"/>
        <v>0</v>
      </c>
    </row>
    <row r="557" spans="1:6" x14ac:dyDescent="0.25">
      <c r="A557" t="s">
        <v>1115</v>
      </c>
      <c r="B557" t="s">
        <v>1116</v>
      </c>
      <c r="C557">
        <f t="shared" si="35"/>
        <v>33</v>
      </c>
      <c r="D557" t="str">
        <f t="shared" si="36"/>
        <v>F</v>
      </c>
      <c r="E557" t="str">
        <f t="shared" si="37"/>
        <v/>
      </c>
      <c r="F557">
        <f t="shared" si="38"/>
        <v>0</v>
      </c>
    </row>
    <row r="558" spans="1:6" x14ac:dyDescent="0.25">
      <c r="A558" t="s">
        <v>1117</v>
      </c>
      <c r="B558" t="s">
        <v>1118</v>
      </c>
      <c r="C558">
        <f t="shared" si="35"/>
        <v>39</v>
      </c>
      <c r="D558" t="str">
        <f t="shared" si="36"/>
        <v>F</v>
      </c>
      <c r="E558" t="str">
        <f t="shared" si="37"/>
        <v/>
      </c>
      <c r="F558">
        <f t="shared" si="38"/>
        <v>0</v>
      </c>
    </row>
    <row r="559" spans="1:6" x14ac:dyDescent="0.25">
      <c r="A559" t="s">
        <v>1119</v>
      </c>
      <c r="B559" t="s">
        <v>1120</v>
      </c>
      <c r="C559">
        <f t="shared" si="35"/>
        <v>39</v>
      </c>
      <c r="D559" t="str">
        <f t="shared" si="36"/>
        <v>F</v>
      </c>
      <c r="E559" t="str">
        <f t="shared" si="37"/>
        <v/>
      </c>
      <c r="F559">
        <f t="shared" si="38"/>
        <v>0</v>
      </c>
    </row>
    <row r="560" spans="1:6" x14ac:dyDescent="0.25">
      <c r="A560" t="s">
        <v>1121</v>
      </c>
      <c r="B560" t="s">
        <v>1122</v>
      </c>
      <c r="C560">
        <f t="shared" si="35"/>
        <v>28</v>
      </c>
      <c r="D560" t="str">
        <f t="shared" si="36"/>
        <v>F</v>
      </c>
      <c r="E560" t="str">
        <f t="shared" si="37"/>
        <v/>
      </c>
      <c r="F560">
        <f t="shared" si="38"/>
        <v>0</v>
      </c>
    </row>
    <row r="561" spans="1:6" x14ac:dyDescent="0.25">
      <c r="A561" t="s">
        <v>1123</v>
      </c>
      <c r="B561" t="s">
        <v>1124</v>
      </c>
      <c r="C561">
        <f t="shared" si="35"/>
        <v>28</v>
      </c>
      <c r="D561" t="str">
        <f t="shared" si="36"/>
        <v>F</v>
      </c>
      <c r="E561" t="str">
        <f t="shared" si="37"/>
        <v/>
      </c>
      <c r="F561">
        <f t="shared" si="38"/>
        <v>0</v>
      </c>
    </row>
    <row r="562" spans="1:6" x14ac:dyDescent="0.25">
      <c r="A562" t="s">
        <v>1125</v>
      </c>
      <c r="B562" t="s">
        <v>1126</v>
      </c>
      <c r="C562">
        <f t="shared" si="35"/>
        <v>28</v>
      </c>
      <c r="D562" t="str">
        <f t="shared" si="36"/>
        <v>F</v>
      </c>
      <c r="E562" t="str">
        <f t="shared" si="37"/>
        <v/>
      </c>
      <c r="F562">
        <f t="shared" si="38"/>
        <v>0</v>
      </c>
    </row>
    <row r="563" spans="1:6" x14ac:dyDescent="0.25">
      <c r="A563" t="s">
        <v>1127</v>
      </c>
      <c r="B563" t="s">
        <v>1128</v>
      </c>
      <c r="C563">
        <f t="shared" si="35"/>
        <v>6</v>
      </c>
      <c r="D563" t="str">
        <f t="shared" si="36"/>
        <v>F</v>
      </c>
      <c r="E563" t="str">
        <f t="shared" si="37"/>
        <v/>
      </c>
      <c r="F563">
        <f t="shared" si="38"/>
        <v>0</v>
      </c>
    </row>
    <row r="564" spans="1:6" x14ac:dyDescent="0.25">
      <c r="A564" t="s">
        <v>1129</v>
      </c>
      <c r="B564" t="s">
        <v>1130</v>
      </c>
      <c r="C564">
        <f t="shared" si="35"/>
        <v>6</v>
      </c>
      <c r="D564" t="str">
        <f t="shared" si="36"/>
        <v>F</v>
      </c>
      <c r="E564" t="str">
        <f t="shared" si="37"/>
        <v/>
      </c>
      <c r="F564">
        <f t="shared" si="38"/>
        <v>0</v>
      </c>
    </row>
    <row r="565" spans="1:6" x14ac:dyDescent="0.25">
      <c r="A565" t="s">
        <v>1131</v>
      </c>
      <c r="B565" t="s">
        <v>1132</v>
      </c>
      <c r="C565">
        <f t="shared" si="35"/>
        <v>39</v>
      </c>
      <c r="D565" t="str">
        <f t="shared" si="36"/>
        <v>F</v>
      </c>
      <c r="E565" t="str">
        <f t="shared" si="37"/>
        <v/>
      </c>
      <c r="F565">
        <f t="shared" si="38"/>
        <v>0</v>
      </c>
    </row>
    <row r="566" spans="1:6" x14ac:dyDescent="0.25">
      <c r="A566" t="s">
        <v>1133</v>
      </c>
      <c r="B566" t="s">
        <v>1134</v>
      </c>
      <c r="C566">
        <f t="shared" si="35"/>
        <v>39</v>
      </c>
      <c r="D566" t="str">
        <f t="shared" si="36"/>
        <v>F</v>
      </c>
      <c r="E566" t="str">
        <f t="shared" si="37"/>
        <v/>
      </c>
      <c r="F566">
        <f t="shared" si="38"/>
        <v>0</v>
      </c>
    </row>
    <row r="567" spans="1:6" x14ac:dyDescent="0.25">
      <c r="A567" t="s">
        <v>1135</v>
      </c>
      <c r="B567" t="s">
        <v>1136</v>
      </c>
      <c r="C567">
        <f t="shared" si="35"/>
        <v>20</v>
      </c>
      <c r="D567" t="str">
        <f t="shared" si="36"/>
        <v>F</v>
      </c>
      <c r="E567" t="str">
        <f t="shared" si="37"/>
        <v/>
      </c>
      <c r="F567">
        <f t="shared" si="38"/>
        <v>0</v>
      </c>
    </row>
    <row r="568" spans="1:6" x14ac:dyDescent="0.25">
      <c r="A568" t="s">
        <v>1137</v>
      </c>
      <c r="B568" t="s">
        <v>1138</v>
      </c>
      <c r="C568">
        <f t="shared" si="35"/>
        <v>20</v>
      </c>
      <c r="D568" t="str">
        <f t="shared" si="36"/>
        <v>F</v>
      </c>
      <c r="E568" t="str">
        <f t="shared" si="37"/>
        <v/>
      </c>
      <c r="F568">
        <f t="shared" si="38"/>
        <v>0</v>
      </c>
    </row>
    <row r="569" spans="1:6" x14ac:dyDescent="0.25">
      <c r="A569" t="s">
        <v>1139</v>
      </c>
      <c r="B569" t="s">
        <v>1140</v>
      </c>
      <c r="C569">
        <f t="shared" si="35"/>
        <v>38</v>
      </c>
      <c r="D569" t="str">
        <f t="shared" si="36"/>
        <v>F</v>
      </c>
      <c r="E569" t="str">
        <f t="shared" si="37"/>
        <v/>
      </c>
      <c r="F569">
        <f t="shared" si="38"/>
        <v>0</v>
      </c>
    </row>
    <row r="570" spans="1:6" x14ac:dyDescent="0.25">
      <c r="A570" t="s">
        <v>1141</v>
      </c>
      <c r="B570" t="s">
        <v>1142</v>
      </c>
      <c r="C570">
        <f t="shared" si="35"/>
        <v>30</v>
      </c>
      <c r="D570" t="str">
        <f t="shared" si="36"/>
        <v>F</v>
      </c>
      <c r="E570" t="str">
        <f t="shared" si="37"/>
        <v/>
      </c>
      <c r="F570">
        <f t="shared" si="38"/>
        <v>0</v>
      </c>
    </row>
    <row r="571" spans="1:6" x14ac:dyDescent="0.25">
      <c r="A571" t="s">
        <v>1143</v>
      </c>
      <c r="B571" t="s">
        <v>1144</v>
      </c>
      <c r="C571">
        <f t="shared" si="35"/>
        <v>30</v>
      </c>
      <c r="D571" t="str">
        <f t="shared" si="36"/>
        <v>F</v>
      </c>
      <c r="E571" t="str">
        <f t="shared" si="37"/>
        <v/>
      </c>
      <c r="F571">
        <f t="shared" si="38"/>
        <v>0</v>
      </c>
    </row>
    <row r="572" spans="1:6" x14ac:dyDescent="0.25">
      <c r="A572" t="s">
        <v>1145</v>
      </c>
      <c r="B572" t="s">
        <v>1146</v>
      </c>
      <c r="C572">
        <f t="shared" si="35"/>
        <v>40</v>
      </c>
      <c r="D572" t="str">
        <f t="shared" si="36"/>
        <v>F</v>
      </c>
      <c r="E572" t="str">
        <f t="shared" si="37"/>
        <v/>
      </c>
      <c r="F572">
        <f t="shared" si="38"/>
        <v>0</v>
      </c>
    </row>
    <row r="573" spans="1:6" x14ac:dyDescent="0.25">
      <c r="A573" t="s">
        <v>1147</v>
      </c>
      <c r="B573" t="s">
        <v>1148</v>
      </c>
      <c r="C573">
        <f t="shared" si="35"/>
        <v>40</v>
      </c>
      <c r="D573" t="str">
        <f t="shared" si="36"/>
        <v>F</v>
      </c>
      <c r="E573" t="str">
        <f t="shared" si="37"/>
        <v/>
      </c>
      <c r="F573">
        <f t="shared" si="38"/>
        <v>0</v>
      </c>
    </row>
    <row r="574" spans="1:6" x14ac:dyDescent="0.25">
      <c r="A574" t="s">
        <v>1149</v>
      </c>
      <c r="B574" t="s">
        <v>1150</v>
      </c>
      <c r="C574">
        <f t="shared" si="35"/>
        <v>11</v>
      </c>
      <c r="D574" t="str">
        <f t="shared" si="36"/>
        <v>F</v>
      </c>
      <c r="E574" t="str">
        <f t="shared" si="37"/>
        <v/>
      </c>
      <c r="F574">
        <f t="shared" si="38"/>
        <v>0</v>
      </c>
    </row>
    <row r="575" spans="1:6" x14ac:dyDescent="0.25">
      <c r="A575" t="s">
        <v>1151</v>
      </c>
      <c r="B575" t="s">
        <v>1152</v>
      </c>
      <c r="C575">
        <f t="shared" si="35"/>
        <v>11</v>
      </c>
      <c r="D575" t="str">
        <f t="shared" si="36"/>
        <v>F</v>
      </c>
      <c r="E575" t="str">
        <f t="shared" si="37"/>
        <v/>
      </c>
      <c r="F575">
        <f t="shared" si="38"/>
        <v>0</v>
      </c>
    </row>
    <row r="576" spans="1:6" x14ac:dyDescent="0.25">
      <c r="A576" t="s">
        <v>1153</v>
      </c>
      <c r="B576" t="s">
        <v>1154</v>
      </c>
      <c r="C576">
        <f t="shared" si="35"/>
        <v>36</v>
      </c>
      <c r="D576" t="str">
        <f t="shared" si="36"/>
        <v>F</v>
      </c>
      <c r="E576" t="str">
        <f t="shared" si="37"/>
        <v/>
      </c>
      <c r="F576">
        <f t="shared" si="38"/>
        <v>0</v>
      </c>
    </row>
    <row r="577" spans="1:6" x14ac:dyDescent="0.25">
      <c r="A577" t="s">
        <v>1155</v>
      </c>
      <c r="B577" t="s">
        <v>1156</v>
      </c>
      <c r="C577">
        <f t="shared" si="35"/>
        <v>22</v>
      </c>
      <c r="D577" t="str">
        <f t="shared" si="36"/>
        <v>F</v>
      </c>
      <c r="E577" t="str">
        <f t="shared" si="37"/>
        <v/>
      </c>
      <c r="F577">
        <f t="shared" si="38"/>
        <v>0</v>
      </c>
    </row>
    <row r="578" spans="1:6" x14ac:dyDescent="0.25">
      <c r="A578" t="s">
        <v>1157</v>
      </c>
      <c r="B578" t="s">
        <v>1158</v>
      </c>
      <c r="C578">
        <f t="shared" si="35"/>
        <v>22</v>
      </c>
      <c r="D578" t="str">
        <f t="shared" si="36"/>
        <v>F</v>
      </c>
      <c r="E578" t="str">
        <f t="shared" si="37"/>
        <v/>
      </c>
      <c r="F578">
        <f t="shared" si="38"/>
        <v>0</v>
      </c>
    </row>
    <row r="579" spans="1:6" x14ac:dyDescent="0.25">
      <c r="A579" t="s">
        <v>1159</v>
      </c>
      <c r="B579" t="s">
        <v>1160</v>
      </c>
      <c r="C579">
        <f t="shared" ref="C579:C642" si="39">COUNTIF($K$2:$K$323,A579)*1 + COUNTIF($L$2:$L$323,A579)*2 + COUNTIF($M$2:$M$323,A579)*3 + COUNTIF($N$2:$N$323,A579)*4 + COUNTIF($O$2:$O$323,A579)*5 + COUNTIF($P$2:$P$323,A579)*6 + COUNTIF($Q$2:$Q$323,A579)*7 + COUNTIF($R$2:$R$323,A579)*8 + COUNTIF($S$2:$S$323,A579)*9 + COUNTIF($T$2:$T$323,A579)*10 + COUNTIF($U$2:$U$323,A579)*11 + COUNTIF($V$2:$V$323,A579)*12 + COUNTIF($W$2:$W$323,A579)*13 + COUNTIF($X$2:$X$323,A579)*14 + COUNTIF($Y$2:$Y$323,A579)*15 + COUNTIF($Z$2:$Z$323,A579)*16 + COUNTIF($AA$2:$AA$323,A579)*17 + COUNTIF($AB$2:$AB$323,A579)*18 + COUNTIF($AC$2:$AC$323,A579)*19 + COUNTIF($AD$2:$AD$323,A579)*20 + COUNTIF($AE$2:$AE$323,A579)*21 + COUNTIF($AF$2:$AF$323,A579)*22 + COUNTIF($AG$2:$AG$323,A579)*23 + COUNTIF($AH$2:$AH$323,A579)*24 + COUNTIF($AI$2:$AI$323,A579)*25 + COUNTIF($AJ$2:$AJ$323,A579)*26 + COUNTIF($AK$2:$AK$323,A579)*27 + COUNTIF($AL$2:$AL$323,A579)*28 + COUNTIF($AM$2:$AM$323,A579)*29 + COUNTIF($AN$2:$AN$323,A579)*30 + COUNTIF($AO$2:$AO$323,A579)*31 + COUNTIF($AP$2:$AP$323,A579)*32 + COUNTIF($AQ$2:$AQ$323,A579)*33 + COUNTIF($AR$2:$AR$323,A579)*34 + COUNTIF($AS$2:$AS$323,A579)*35 + COUNTIF($AT$2:$AT$323,A579)*36 + COUNTIF($AU$2:$AU$323,A579)*37 + COUNTIF($AV$2:$AV$323,A579)*38 + COUNTIF($AW$2:$AW$323,A579)*39 + COUNTIF($AX$2:$AX$323,A579)*40 + COUNTIF($AY$2:$AY$323,A579)*41 + COUNTIF($AZ$2:$AZ$323,A579)*42 + COUNTIF($BA$2:$BA$323,A579)*43 + COUNTIF($BB$2:$BB$323,A579)*44 + COUNTIF($BC$2:$BC$323,A579)*45 + COUNTIF($BD$2:$BD$323,A579)*46 + COUNTIF($BE$2:$BE$323,A579)*47 + COUNTIF($BF$2:$BF$323,A579)*48 + COUNTIF($BG$2:$BG$323,A579)*49</f>
        <v>24</v>
      </c>
      <c r="D579" t="str">
        <f t="shared" ref="D579:D642" si="40">IF(COUNTIF($BN$2:$BN$50,A579),"T", "F")</f>
        <v>F</v>
      </c>
      <c r="E579" t="str">
        <f t="shared" ref="E579:E642" si="41">IF(F579=0,"",F579)</f>
        <v/>
      </c>
      <c r="F579">
        <f t="shared" ref="F579:F642" si="42">IF(D579="T",VLOOKUP(A579,$BN$2:$BP$50,3,FALSE),$H$3)</f>
        <v>0</v>
      </c>
    </row>
    <row r="580" spans="1:6" x14ac:dyDescent="0.25">
      <c r="A580" t="s">
        <v>1161</v>
      </c>
      <c r="B580" t="s">
        <v>1162</v>
      </c>
      <c r="C580">
        <f t="shared" si="39"/>
        <v>36</v>
      </c>
      <c r="D580" t="str">
        <f t="shared" si="40"/>
        <v>F</v>
      </c>
      <c r="E580" t="str">
        <f t="shared" si="41"/>
        <v/>
      </c>
      <c r="F580">
        <f t="shared" si="42"/>
        <v>0</v>
      </c>
    </row>
    <row r="581" spans="1:6" x14ac:dyDescent="0.25">
      <c r="A581" t="s">
        <v>1163</v>
      </c>
      <c r="B581" t="s">
        <v>1164</v>
      </c>
      <c r="C581">
        <f t="shared" si="39"/>
        <v>36</v>
      </c>
      <c r="D581" t="str">
        <f t="shared" si="40"/>
        <v>F</v>
      </c>
      <c r="E581" t="str">
        <f t="shared" si="41"/>
        <v/>
      </c>
      <c r="F581">
        <f t="shared" si="42"/>
        <v>0</v>
      </c>
    </row>
    <row r="582" spans="1:6" x14ac:dyDescent="0.25">
      <c r="A582" t="s">
        <v>1165</v>
      </c>
      <c r="B582" t="s">
        <v>1166</v>
      </c>
      <c r="C582">
        <f t="shared" si="39"/>
        <v>33</v>
      </c>
      <c r="D582" t="str">
        <f t="shared" si="40"/>
        <v>F</v>
      </c>
      <c r="E582" t="str">
        <f t="shared" si="41"/>
        <v/>
      </c>
      <c r="F582">
        <f t="shared" si="42"/>
        <v>0</v>
      </c>
    </row>
    <row r="583" spans="1:6" x14ac:dyDescent="0.25">
      <c r="A583" t="s">
        <v>1167</v>
      </c>
      <c r="B583" t="s">
        <v>1168</v>
      </c>
      <c r="C583">
        <f t="shared" si="39"/>
        <v>33</v>
      </c>
      <c r="D583" t="str">
        <f t="shared" si="40"/>
        <v>F</v>
      </c>
      <c r="E583" t="str">
        <f t="shared" si="41"/>
        <v/>
      </c>
      <c r="F583">
        <f t="shared" si="42"/>
        <v>0</v>
      </c>
    </row>
    <row r="584" spans="1:6" x14ac:dyDescent="0.25">
      <c r="A584" t="s">
        <v>1169</v>
      </c>
      <c r="B584" t="s">
        <v>1170</v>
      </c>
      <c r="C584">
        <f t="shared" si="39"/>
        <v>24</v>
      </c>
      <c r="D584" t="str">
        <f t="shared" si="40"/>
        <v>F</v>
      </c>
      <c r="E584" t="str">
        <f t="shared" si="41"/>
        <v/>
      </c>
      <c r="F584">
        <f t="shared" si="42"/>
        <v>0</v>
      </c>
    </row>
    <row r="585" spans="1:6" x14ac:dyDescent="0.25">
      <c r="A585" t="s">
        <v>1171</v>
      </c>
      <c r="B585" t="s">
        <v>1172</v>
      </c>
      <c r="C585">
        <f t="shared" si="39"/>
        <v>29</v>
      </c>
      <c r="D585" t="str">
        <f t="shared" si="40"/>
        <v>F</v>
      </c>
      <c r="E585" t="str">
        <f t="shared" si="41"/>
        <v/>
      </c>
      <c r="F585">
        <f t="shared" si="42"/>
        <v>0</v>
      </c>
    </row>
    <row r="586" spans="1:6" x14ac:dyDescent="0.25">
      <c r="A586" t="s">
        <v>1173</v>
      </c>
      <c r="B586" t="s">
        <v>1174</v>
      </c>
      <c r="C586">
        <f t="shared" si="39"/>
        <v>29</v>
      </c>
      <c r="D586" t="str">
        <f t="shared" si="40"/>
        <v>F</v>
      </c>
      <c r="E586" t="str">
        <f t="shared" si="41"/>
        <v/>
      </c>
      <c r="F586">
        <f t="shared" si="42"/>
        <v>0</v>
      </c>
    </row>
    <row r="587" spans="1:6" x14ac:dyDescent="0.25">
      <c r="A587" t="s">
        <v>1175</v>
      </c>
      <c r="B587" t="s">
        <v>1176</v>
      </c>
      <c r="C587">
        <f t="shared" si="39"/>
        <v>15</v>
      </c>
      <c r="D587" t="str">
        <f t="shared" si="40"/>
        <v>F</v>
      </c>
      <c r="E587" t="str">
        <f t="shared" si="41"/>
        <v/>
      </c>
      <c r="F587">
        <f t="shared" si="42"/>
        <v>0</v>
      </c>
    </row>
    <row r="588" spans="1:6" x14ac:dyDescent="0.25">
      <c r="A588" t="s">
        <v>1177</v>
      </c>
      <c r="B588" t="s">
        <v>1178</v>
      </c>
      <c r="C588">
        <f t="shared" si="39"/>
        <v>15</v>
      </c>
      <c r="D588" t="str">
        <f t="shared" si="40"/>
        <v>F</v>
      </c>
      <c r="E588" t="str">
        <f t="shared" si="41"/>
        <v/>
      </c>
      <c r="F588">
        <f t="shared" si="42"/>
        <v>0</v>
      </c>
    </row>
    <row r="589" spans="1:6" x14ac:dyDescent="0.25">
      <c r="A589" t="s">
        <v>1179</v>
      </c>
      <c r="B589" t="s">
        <v>1180</v>
      </c>
      <c r="C589">
        <f t="shared" si="39"/>
        <v>9</v>
      </c>
      <c r="D589" t="str">
        <f t="shared" si="40"/>
        <v>F</v>
      </c>
      <c r="E589" t="str">
        <f t="shared" si="41"/>
        <v/>
      </c>
      <c r="F589">
        <f t="shared" si="42"/>
        <v>0</v>
      </c>
    </row>
    <row r="590" spans="1:6" x14ac:dyDescent="0.25">
      <c r="A590" t="s">
        <v>1181</v>
      </c>
      <c r="B590" t="s">
        <v>1182</v>
      </c>
      <c r="C590">
        <f t="shared" si="39"/>
        <v>9</v>
      </c>
      <c r="D590" t="str">
        <f t="shared" si="40"/>
        <v>F</v>
      </c>
      <c r="E590" t="str">
        <f t="shared" si="41"/>
        <v/>
      </c>
      <c r="F590">
        <f t="shared" si="42"/>
        <v>0</v>
      </c>
    </row>
    <row r="591" spans="1:6" x14ac:dyDescent="0.25">
      <c r="A591" t="s">
        <v>1183</v>
      </c>
      <c r="B591" t="s">
        <v>1184</v>
      </c>
      <c r="C591">
        <f t="shared" si="39"/>
        <v>37</v>
      </c>
      <c r="D591" t="str">
        <f t="shared" si="40"/>
        <v>F</v>
      </c>
      <c r="E591" t="str">
        <f t="shared" si="41"/>
        <v/>
      </c>
      <c r="F591">
        <f t="shared" si="42"/>
        <v>0</v>
      </c>
    </row>
    <row r="592" spans="1:6" x14ac:dyDescent="0.25">
      <c r="A592" t="s">
        <v>1185</v>
      </c>
      <c r="B592" t="s">
        <v>1186</v>
      </c>
      <c r="C592">
        <f t="shared" si="39"/>
        <v>37</v>
      </c>
      <c r="D592" t="str">
        <f t="shared" si="40"/>
        <v>F</v>
      </c>
      <c r="E592" t="str">
        <f t="shared" si="41"/>
        <v/>
      </c>
      <c r="F592">
        <f t="shared" si="42"/>
        <v>0</v>
      </c>
    </row>
    <row r="593" spans="1:6" x14ac:dyDescent="0.25">
      <c r="A593" t="s">
        <v>1187</v>
      </c>
      <c r="B593" t="s">
        <v>1188</v>
      </c>
      <c r="C593">
        <f t="shared" si="39"/>
        <v>13</v>
      </c>
      <c r="D593" t="str">
        <f t="shared" si="40"/>
        <v>F</v>
      </c>
      <c r="E593" t="str">
        <f t="shared" si="41"/>
        <v/>
      </c>
      <c r="F593">
        <f t="shared" si="42"/>
        <v>0</v>
      </c>
    </row>
    <row r="594" spans="1:6" x14ac:dyDescent="0.25">
      <c r="A594" t="s">
        <v>1189</v>
      </c>
      <c r="B594" t="s">
        <v>1190</v>
      </c>
      <c r="C594">
        <f t="shared" si="39"/>
        <v>13</v>
      </c>
      <c r="D594" t="str">
        <f t="shared" si="40"/>
        <v>F</v>
      </c>
      <c r="E594" t="str">
        <f t="shared" si="41"/>
        <v/>
      </c>
      <c r="F594">
        <f t="shared" si="42"/>
        <v>0</v>
      </c>
    </row>
    <row r="595" spans="1:6" x14ac:dyDescent="0.25">
      <c r="A595" t="s">
        <v>1191</v>
      </c>
      <c r="B595" t="s">
        <v>1192</v>
      </c>
      <c r="C595">
        <f t="shared" si="39"/>
        <v>38</v>
      </c>
      <c r="D595" t="str">
        <f t="shared" si="40"/>
        <v>F</v>
      </c>
      <c r="E595" t="str">
        <f t="shared" si="41"/>
        <v/>
      </c>
      <c r="F595">
        <f t="shared" si="42"/>
        <v>0</v>
      </c>
    </row>
    <row r="596" spans="1:6" x14ac:dyDescent="0.25">
      <c r="A596" t="s">
        <v>1193</v>
      </c>
      <c r="B596" t="s">
        <v>1194</v>
      </c>
      <c r="C596">
        <f t="shared" si="39"/>
        <v>38</v>
      </c>
      <c r="D596" t="str">
        <f t="shared" si="40"/>
        <v>F</v>
      </c>
      <c r="E596" t="str">
        <f t="shared" si="41"/>
        <v/>
      </c>
      <c r="F596">
        <f t="shared" si="42"/>
        <v>0</v>
      </c>
    </row>
    <row r="597" spans="1:6" x14ac:dyDescent="0.25">
      <c r="A597" t="s">
        <v>1195</v>
      </c>
      <c r="B597" t="s">
        <v>1196</v>
      </c>
      <c r="C597">
        <f t="shared" si="39"/>
        <v>8</v>
      </c>
      <c r="D597" t="str">
        <f t="shared" si="40"/>
        <v>F</v>
      </c>
      <c r="E597" t="str">
        <f t="shared" si="41"/>
        <v/>
      </c>
      <c r="F597">
        <f t="shared" si="42"/>
        <v>0</v>
      </c>
    </row>
    <row r="598" spans="1:6" x14ac:dyDescent="0.25">
      <c r="A598" t="s">
        <v>1197</v>
      </c>
      <c r="B598" t="s">
        <v>1198</v>
      </c>
      <c r="C598">
        <f t="shared" si="39"/>
        <v>8</v>
      </c>
      <c r="D598" t="str">
        <f t="shared" si="40"/>
        <v>F</v>
      </c>
      <c r="E598" t="str">
        <f t="shared" si="41"/>
        <v/>
      </c>
      <c r="F598">
        <f t="shared" si="42"/>
        <v>0</v>
      </c>
    </row>
    <row r="599" spans="1:6" x14ac:dyDescent="0.25">
      <c r="A599" t="s">
        <v>1199</v>
      </c>
      <c r="B599" t="s">
        <v>1200</v>
      </c>
      <c r="C599">
        <f t="shared" si="39"/>
        <v>8</v>
      </c>
      <c r="D599" t="str">
        <f t="shared" si="40"/>
        <v>F</v>
      </c>
      <c r="E599" t="str">
        <f t="shared" si="41"/>
        <v/>
      </c>
      <c r="F599">
        <f t="shared" si="42"/>
        <v>0</v>
      </c>
    </row>
    <row r="600" spans="1:6" x14ac:dyDescent="0.25">
      <c r="A600" t="s">
        <v>1201</v>
      </c>
      <c r="B600" t="s">
        <v>1202</v>
      </c>
      <c r="C600">
        <f t="shared" si="39"/>
        <v>8</v>
      </c>
      <c r="D600" t="str">
        <f t="shared" si="40"/>
        <v>F</v>
      </c>
      <c r="E600" t="str">
        <f t="shared" si="41"/>
        <v/>
      </c>
      <c r="F600">
        <f t="shared" si="42"/>
        <v>0</v>
      </c>
    </row>
    <row r="601" spans="1:6" x14ac:dyDescent="0.25">
      <c r="A601" t="s">
        <v>1203</v>
      </c>
      <c r="B601" t="s">
        <v>1204</v>
      </c>
      <c r="C601">
        <f t="shared" si="39"/>
        <v>12</v>
      </c>
      <c r="D601" t="str">
        <f t="shared" si="40"/>
        <v>F</v>
      </c>
      <c r="E601" t="str">
        <f t="shared" si="41"/>
        <v/>
      </c>
      <c r="F601">
        <f t="shared" si="42"/>
        <v>0</v>
      </c>
    </row>
    <row r="602" spans="1:6" x14ac:dyDescent="0.25">
      <c r="A602" t="s">
        <v>1205</v>
      </c>
      <c r="B602" t="s">
        <v>1206</v>
      </c>
      <c r="C602">
        <f t="shared" si="39"/>
        <v>12</v>
      </c>
      <c r="D602" t="str">
        <f t="shared" si="40"/>
        <v>F</v>
      </c>
      <c r="E602" t="str">
        <f t="shared" si="41"/>
        <v/>
      </c>
      <c r="F602">
        <f t="shared" si="42"/>
        <v>0</v>
      </c>
    </row>
    <row r="603" spans="1:6" x14ac:dyDescent="0.25">
      <c r="A603" t="s">
        <v>1207</v>
      </c>
      <c r="B603" t="s">
        <v>1208</v>
      </c>
      <c r="C603">
        <f t="shared" si="39"/>
        <v>26</v>
      </c>
      <c r="D603" t="str">
        <f t="shared" si="40"/>
        <v>F</v>
      </c>
      <c r="E603" t="str">
        <f t="shared" si="41"/>
        <v/>
      </c>
      <c r="F603">
        <f t="shared" si="42"/>
        <v>0</v>
      </c>
    </row>
    <row r="604" spans="1:6" x14ac:dyDescent="0.25">
      <c r="A604" t="s">
        <v>1209</v>
      </c>
      <c r="B604" t="s">
        <v>1210</v>
      </c>
      <c r="C604">
        <f t="shared" si="39"/>
        <v>11</v>
      </c>
      <c r="D604" t="str">
        <f t="shared" si="40"/>
        <v>F</v>
      </c>
      <c r="E604" t="str">
        <f t="shared" si="41"/>
        <v/>
      </c>
      <c r="F604">
        <f t="shared" si="42"/>
        <v>0</v>
      </c>
    </row>
    <row r="605" spans="1:6" x14ac:dyDescent="0.25">
      <c r="A605" t="s">
        <v>1211</v>
      </c>
      <c r="B605" t="s">
        <v>1212</v>
      </c>
      <c r="C605">
        <f t="shared" si="39"/>
        <v>43</v>
      </c>
      <c r="D605" t="str">
        <f t="shared" si="40"/>
        <v>T</v>
      </c>
      <c r="E605" t="str">
        <f t="shared" si="41"/>
        <v>m1026851</v>
      </c>
      <c r="F605" t="str">
        <f t="shared" si="42"/>
        <v>m1026851</v>
      </c>
    </row>
    <row r="606" spans="1:6" x14ac:dyDescent="0.25">
      <c r="A606" t="s">
        <v>1213</v>
      </c>
      <c r="B606" t="s">
        <v>1214</v>
      </c>
      <c r="C606">
        <f t="shared" si="39"/>
        <v>43</v>
      </c>
      <c r="D606" t="str">
        <f t="shared" si="40"/>
        <v>F</v>
      </c>
      <c r="E606" t="str">
        <f t="shared" si="41"/>
        <v/>
      </c>
      <c r="F606">
        <f t="shared" si="42"/>
        <v>0</v>
      </c>
    </row>
    <row r="607" spans="1:6" x14ac:dyDescent="0.25">
      <c r="A607" t="s">
        <v>1215</v>
      </c>
      <c r="B607" t="s">
        <v>1216</v>
      </c>
      <c r="C607">
        <f t="shared" si="39"/>
        <v>39</v>
      </c>
      <c r="D607" t="str">
        <f t="shared" si="40"/>
        <v>F</v>
      </c>
      <c r="E607" t="str">
        <f t="shared" si="41"/>
        <v/>
      </c>
      <c r="F607">
        <f t="shared" si="42"/>
        <v>0</v>
      </c>
    </row>
    <row r="608" spans="1:6" x14ac:dyDescent="0.25">
      <c r="A608" t="s">
        <v>1217</v>
      </c>
      <c r="B608" t="s">
        <v>1218</v>
      </c>
      <c r="C608">
        <f t="shared" si="39"/>
        <v>39</v>
      </c>
      <c r="D608" t="str">
        <f t="shared" si="40"/>
        <v>F</v>
      </c>
      <c r="E608" t="str">
        <f t="shared" si="41"/>
        <v/>
      </c>
      <c r="F608">
        <f t="shared" si="42"/>
        <v>0</v>
      </c>
    </row>
    <row r="609" spans="1:6" x14ac:dyDescent="0.25">
      <c r="A609" t="s">
        <v>1219</v>
      </c>
      <c r="B609" t="s">
        <v>1220</v>
      </c>
      <c r="C609">
        <f t="shared" si="39"/>
        <v>2</v>
      </c>
      <c r="D609" t="str">
        <f t="shared" si="40"/>
        <v>F</v>
      </c>
      <c r="E609" t="str">
        <f t="shared" si="41"/>
        <v/>
      </c>
      <c r="F609">
        <f t="shared" si="42"/>
        <v>0</v>
      </c>
    </row>
    <row r="610" spans="1:6" x14ac:dyDescent="0.25">
      <c r="A610" t="s">
        <v>1221</v>
      </c>
      <c r="B610" t="s">
        <v>1222</v>
      </c>
      <c r="C610">
        <f t="shared" si="39"/>
        <v>2</v>
      </c>
      <c r="D610" t="str">
        <f t="shared" si="40"/>
        <v>F</v>
      </c>
      <c r="E610" t="str">
        <f t="shared" si="41"/>
        <v/>
      </c>
      <c r="F610">
        <f t="shared" si="42"/>
        <v>0</v>
      </c>
    </row>
    <row r="611" spans="1:6" x14ac:dyDescent="0.25">
      <c r="A611" t="s">
        <v>1223</v>
      </c>
      <c r="B611" t="s">
        <v>1224</v>
      </c>
      <c r="C611">
        <f t="shared" si="39"/>
        <v>45</v>
      </c>
      <c r="D611" t="str">
        <f t="shared" si="40"/>
        <v>F</v>
      </c>
      <c r="E611" t="str">
        <f t="shared" si="41"/>
        <v/>
      </c>
      <c r="F611">
        <f t="shared" si="42"/>
        <v>0</v>
      </c>
    </row>
    <row r="612" spans="1:6" x14ac:dyDescent="0.25">
      <c r="A612" t="s">
        <v>1225</v>
      </c>
      <c r="B612" t="s">
        <v>1226</v>
      </c>
      <c r="C612">
        <f t="shared" si="39"/>
        <v>45</v>
      </c>
      <c r="D612" t="str">
        <f t="shared" si="40"/>
        <v>F</v>
      </c>
      <c r="E612" t="str">
        <f t="shared" si="41"/>
        <v/>
      </c>
      <c r="F612">
        <f t="shared" si="42"/>
        <v>0</v>
      </c>
    </row>
    <row r="613" spans="1:6" x14ac:dyDescent="0.25">
      <c r="A613" t="s">
        <v>1227</v>
      </c>
      <c r="B613" t="s">
        <v>1228</v>
      </c>
      <c r="C613">
        <f t="shared" si="39"/>
        <v>41</v>
      </c>
      <c r="D613" t="str">
        <f t="shared" si="40"/>
        <v>F</v>
      </c>
      <c r="E613" t="str">
        <f t="shared" si="41"/>
        <v/>
      </c>
      <c r="F613">
        <f t="shared" si="42"/>
        <v>0</v>
      </c>
    </row>
    <row r="614" spans="1:6" x14ac:dyDescent="0.25">
      <c r="A614" t="s">
        <v>1229</v>
      </c>
      <c r="B614" t="s">
        <v>1230</v>
      </c>
      <c r="C614">
        <f t="shared" si="39"/>
        <v>41</v>
      </c>
      <c r="D614" t="str">
        <f t="shared" si="40"/>
        <v>F</v>
      </c>
      <c r="E614" t="str">
        <f t="shared" si="41"/>
        <v/>
      </c>
      <c r="F614">
        <f t="shared" si="42"/>
        <v>0</v>
      </c>
    </row>
    <row r="615" spans="1:6" x14ac:dyDescent="0.25">
      <c r="A615" t="s">
        <v>1231</v>
      </c>
      <c r="B615" t="s">
        <v>1232</v>
      </c>
      <c r="C615">
        <f t="shared" si="39"/>
        <v>2</v>
      </c>
      <c r="D615" t="str">
        <f t="shared" si="40"/>
        <v>F</v>
      </c>
      <c r="E615" t="str">
        <f t="shared" si="41"/>
        <v/>
      </c>
      <c r="F615">
        <f t="shared" si="42"/>
        <v>0</v>
      </c>
    </row>
    <row r="616" spans="1:6" x14ac:dyDescent="0.25">
      <c r="A616" t="s">
        <v>1233</v>
      </c>
      <c r="B616" t="s">
        <v>1234</v>
      </c>
      <c r="C616">
        <f t="shared" si="39"/>
        <v>29</v>
      </c>
      <c r="D616" t="str">
        <f t="shared" si="40"/>
        <v>F</v>
      </c>
      <c r="E616" t="str">
        <f t="shared" si="41"/>
        <v/>
      </c>
      <c r="F616">
        <f t="shared" si="42"/>
        <v>0</v>
      </c>
    </row>
    <row r="617" spans="1:6" x14ac:dyDescent="0.25">
      <c r="A617" t="s">
        <v>1235</v>
      </c>
      <c r="B617" t="s">
        <v>1236</v>
      </c>
      <c r="C617">
        <f t="shared" si="39"/>
        <v>29</v>
      </c>
      <c r="D617" t="str">
        <f t="shared" si="40"/>
        <v>F</v>
      </c>
      <c r="E617" t="str">
        <f t="shared" si="41"/>
        <v/>
      </c>
      <c r="F617">
        <f t="shared" si="42"/>
        <v>0</v>
      </c>
    </row>
    <row r="618" spans="1:6" x14ac:dyDescent="0.25">
      <c r="A618" t="s">
        <v>1237</v>
      </c>
      <c r="B618" t="s">
        <v>1238</v>
      </c>
      <c r="C618">
        <f t="shared" si="39"/>
        <v>33</v>
      </c>
      <c r="D618" t="str">
        <f t="shared" si="40"/>
        <v>F</v>
      </c>
      <c r="E618" t="str">
        <f t="shared" si="41"/>
        <v/>
      </c>
      <c r="F618">
        <f t="shared" si="42"/>
        <v>0</v>
      </c>
    </row>
    <row r="619" spans="1:6" x14ac:dyDescent="0.25">
      <c r="A619" t="s">
        <v>1239</v>
      </c>
      <c r="B619" t="s">
        <v>1240</v>
      </c>
      <c r="C619">
        <f t="shared" si="39"/>
        <v>33</v>
      </c>
      <c r="D619" t="str">
        <f t="shared" si="40"/>
        <v>F</v>
      </c>
      <c r="E619" t="str">
        <f t="shared" si="41"/>
        <v/>
      </c>
      <c r="F619">
        <f t="shared" si="42"/>
        <v>0</v>
      </c>
    </row>
    <row r="620" spans="1:6" x14ac:dyDescent="0.25">
      <c r="A620" t="s">
        <v>1241</v>
      </c>
      <c r="B620" t="s">
        <v>1242</v>
      </c>
      <c r="C620">
        <f t="shared" si="39"/>
        <v>36</v>
      </c>
      <c r="D620" t="str">
        <f t="shared" si="40"/>
        <v>F</v>
      </c>
      <c r="E620" t="str">
        <f t="shared" si="41"/>
        <v/>
      </c>
      <c r="F620">
        <f t="shared" si="42"/>
        <v>0</v>
      </c>
    </row>
    <row r="621" spans="1:6" x14ac:dyDescent="0.25">
      <c r="A621" t="s">
        <v>1243</v>
      </c>
      <c r="B621" t="s">
        <v>1244</v>
      </c>
      <c r="C621">
        <f t="shared" si="39"/>
        <v>44</v>
      </c>
      <c r="D621" t="str">
        <f t="shared" si="40"/>
        <v>F</v>
      </c>
      <c r="E621" t="str">
        <f t="shared" si="41"/>
        <v/>
      </c>
      <c r="F621">
        <f t="shared" si="42"/>
        <v>0</v>
      </c>
    </row>
    <row r="622" spans="1:6" x14ac:dyDescent="0.25">
      <c r="A622" t="s">
        <v>1245</v>
      </c>
      <c r="B622" t="s">
        <v>1246</v>
      </c>
      <c r="C622">
        <f t="shared" si="39"/>
        <v>8</v>
      </c>
      <c r="D622" t="str">
        <f t="shared" si="40"/>
        <v>F</v>
      </c>
      <c r="E622" t="str">
        <f t="shared" si="41"/>
        <v/>
      </c>
      <c r="F622">
        <f t="shared" si="42"/>
        <v>0</v>
      </c>
    </row>
    <row r="623" spans="1:6" x14ac:dyDescent="0.25">
      <c r="A623" t="s">
        <v>1247</v>
      </c>
      <c r="B623" t="s">
        <v>1248</v>
      </c>
      <c r="C623">
        <f t="shared" si="39"/>
        <v>40</v>
      </c>
      <c r="D623" t="str">
        <f t="shared" si="40"/>
        <v>F</v>
      </c>
      <c r="E623" t="str">
        <f t="shared" si="41"/>
        <v/>
      </c>
      <c r="F623">
        <f t="shared" si="42"/>
        <v>0</v>
      </c>
    </row>
    <row r="624" spans="1:6" x14ac:dyDescent="0.25">
      <c r="A624" t="s">
        <v>1249</v>
      </c>
      <c r="B624" t="s">
        <v>1250</v>
      </c>
      <c r="C624">
        <f t="shared" si="39"/>
        <v>40</v>
      </c>
      <c r="D624" t="str">
        <f t="shared" si="40"/>
        <v>F</v>
      </c>
      <c r="E624" t="str">
        <f t="shared" si="41"/>
        <v/>
      </c>
      <c r="F624">
        <f t="shared" si="42"/>
        <v>0</v>
      </c>
    </row>
    <row r="625" spans="1:6" x14ac:dyDescent="0.25">
      <c r="A625" t="s">
        <v>1251</v>
      </c>
      <c r="B625" t="s">
        <v>1252</v>
      </c>
      <c r="C625">
        <f t="shared" si="39"/>
        <v>20</v>
      </c>
      <c r="D625" t="str">
        <f t="shared" si="40"/>
        <v>F</v>
      </c>
      <c r="E625" t="str">
        <f t="shared" si="41"/>
        <v/>
      </c>
      <c r="F625">
        <f t="shared" si="42"/>
        <v>0</v>
      </c>
    </row>
    <row r="626" spans="1:6" x14ac:dyDescent="0.25">
      <c r="A626" t="s">
        <v>1253</v>
      </c>
      <c r="B626" t="s">
        <v>1254</v>
      </c>
      <c r="C626">
        <f t="shared" si="39"/>
        <v>39</v>
      </c>
      <c r="D626" t="str">
        <f t="shared" si="40"/>
        <v>F</v>
      </c>
      <c r="E626" t="str">
        <f t="shared" si="41"/>
        <v/>
      </c>
      <c r="F626">
        <f t="shared" si="42"/>
        <v>0</v>
      </c>
    </row>
    <row r="627" spans="1:6" x14ac:dyDescent="0.25">
      <c r="A627" t="s">
        <v>1255</v>
      </c>
      <c r="B627" t="s">
        <v>1256</v>
      </c>
      <c r="C627">
        <f t="shared" si="39"/>
        <v>6</v>
      </c>
      <c r="D627" t="str">
        <f t="shared" si="40"/>
        <v>F</v>
      </c>
      <c r="E627" t="str">
        <f t="shared" si="41"/>
        <v/>
      </c>
      <c r="F627">
        <f t="shared" si="42"/>
        <v>0</v>
      </c>
    </row>
    <row r="628" spans="1:6" x14ac:dyDescent="0.25">
      <c r="A628" t="s">
        <v>1257</v>
      </c>
      <c r="B628" t="s">
        <v>1258</v>
      </c>
      <c r="C628">
        <f t="shared" si="39"/>
        <v>6</v>
      </c>
      <c r="D628" t="str">
        <f t="shared" si="40"/>
        <v>F</v>
      </c>
      <c r="E628" t="str">
        <f t="shared" si="41"/>
        <v/>
      </c>
      <c r="F628">
        <f t="shared" si="42"/>
        <v>0</v>
      </c>
    </row>
    <row r="629" spans="1:6" x14ac:dyDescent="0.25">
      <c r="A629" t="s">
        <v>1259</v>
      </c>
      <c r="B629" t="s">
        <v>1260</v>
      </c>
      <c r="C629">
        <f t="shared" si="39"/>
        <v>34</v>
      </c>
      <c r="D629" t="str">
        <f t="shared" si="40"/>
        <v>F</v>
      </c>
      <c r="E629" t="str">
        <f t="shared" si="41"/>
        <v/>
      </c>
      <c r="F629">
        <f t="shared" si="42"/>
        <v>0</v>
      </c>
    </row>
    <row r="630" spans="1:6" x14ac:dyDescent="0.25">
      <c r="A630" t="s">
        <v>1261</v>
      </c>
      <c r="B630" t="s">
        <v>1262</v>
      </c>
      <c r="C630">
        <f t="shared" si="39"/>
        <v>33</v>
      </c>
      <c r="D630" t="str">
        <f t="shared" si="40"/>
        <v>F</v>
      </c>
      <c r="E630" t="str">
        <f t="shared" si="41"/>
        <v/>
      </c>
      <c r="F630">
        <f t="shared" si="42"/>
        <v>0</v>
      </c>
    </row>
    <row r="631" spans="1:6" x14ac:dyDescent="0.25">
      <c r="A631" t="s">
        <v>1263</v>
      </c>
      <c r="B631" t="s">
        <v>1264</v>
      </c>
      <c r="C631">
        <f t="shared" si="39"/>
        <v>13</v>
      </c>
      <c r="D631" t="str">
        <f t="shared" si="40"/>
        <v>F</v>
      </c>
      <c r="E631" t="str">
        <f t="shared" si="41"/>
        <v/>
      </c>
      <c r="F631">
        <f t="shared" si="42"/>
        <v>0</v>
      </c>
    </row>
    <row r="632" spans="1:6" x14ac:dyDescent="0.25">
      <c r="A632" t="s">
        <v>1265</v>
      </c>
      <c r="B632" t="s">
        <v>1266</v>
      </c>
      <c r="C632">
        <f t="shared" si="39"/>
        <v>13</v>
      </c>
      <c r="D632" t="str">
        <f t="shared" si="40"/>
        <v>F</v>
      </c>
      <c r="E632" t="str">
        <f t="shared" si="41"/>
        <v/>
      </c>
      <c r="F632">
        <f t="shared" si="42"/>
        <v>0</v>
      </c>
    </row>
    <row r="633" spans="1:6" x14ac:dyDescent="0.25">
      <c r="A633" t="s">
        <v>1267</v>
      </c>
      <c r="B633" t="s">
        <v>1268</v>
      </c>
      <c r="C633">
        <f t="shared" si="39"/>
        <v>37</v>
      </c>
      <c r="D633" t="str">
        <f t="shared" si="40"/>
        <v>F</v>
      </c>
      <c r="E633" t="str">
        <f t="shared" si="41"/>
        <v/>
      </c>
      <c r="F633">
        <f t="shared" si="42"/>
        <v>0</v>
      </c>
    </row>
    <row r="634" spans="1:6" x14ac:dyDescent="0.25">
      <c r="A634" t="s">
        <v>1269</v>
      </c>
      <c r="B634" t="s">
        <v>1270</v>
      </c>
      <c r="C634">
        <f t="shared" si="39"/>
        <v>18</v>
      </c>
      <c r="D634" t="str">
        <f t="shared" si="40"/>
        <v>F</v>
      </c>
      <c r="E634" t="str">
        <f t="shared" si="41"/>
        <v/>
      </c>
      <c r="F634">
        <f t="shared" si="42"/>
        <v>0</v>
      </c>
    </row>
    <row r="635" spans="1:6" x14ac:dyDescent="0.25">
      <c r="A635" t="s">
        <v>1271</v>
      </c>
      <c r="B635" t="s">
        <v>1272</v>
      </c>
      <c r="C635">
        <f t="shared" si="39"/>
        <v>18</v>
      </c>
      <c r="D635" t="str">
        <f t="shared" si="40"/>
        <v>F</v>
      </c>
      <c r="E635" t="str">
        <f t="shared" si="41"/>
        <v/>
      </c>
      <c r="F635">
        <f t="shared" si="42"/>
        <v>0</v>
      </c>
    </row>
    <row r="636" spans="1:6" x14ac:dyDescent="0.25">
      <c r="A636" t="s">
        <v>1273</v>
      </c>
      <c r="B636" t="s">
        <v>1274</v>
      </c>
      <c r="C636">
        <f t="shared" si="39"/>
        <v>37</v>
      </c>
      <c r="D636" t="str">
        <f t="shared" si="40"/>
        <v>F</v>
      </c>
      <c r="E636" t="str">
        <f t="shared" si="41"/>
        <v/>
      </c>
      <c r="F636">
        <f t="shared" si="42"/>
        <v>0</v>
      </c>
    </row>
    <row r="637" spans="1:6" x14ac:dyDescent="0.25">
      <c r="A637" t="s">
        <v>1275</v>
      </c>
      <c r="B637" t="s">
        <v>1276</v>
      </c>
      <c r="C637">
        <f t="shared" si="39"/>
        <v>37</v>
      </c>
      <c r="D637" t="str">
        <f t="shared" si="40"/>
        <v>F</v>
      </c>
      <c r="E637" t="str">
        <f t="shared" si="41"/>
        <v/>
      </c>
      <c r="F637">
        <f t="shared" si="42"/>
        <v>0</v>
      </c>
    </row>
    <row r="638" spans="1:6" x14ac:dyDescent="0.25">
      <c r="A638" t="s">
        <v>1277</v>
      </c>
      <c r="B638" t="s">
        <v>1278</v>
      </c>
      <c r="C638">
        <f t="shared" si="39"/>
        <v>42</v>
      </c>
      <c r="D638" t="str">
        <f t="shared" si="40"/>
        <v>F</v>
      </c>
      <c r="E638" t="str">
        <f t="shared" si="41"/>
        <v/>
      </c>
      <c r="F638">
        <f t="shared" si="42"/>
        <v>0</v>
      </c>
    </row>
    <row r="639" spans="1:6" x14ac:dyDescent="0.25">
      <c r="A639" t="s">
        <v>1279</v>
      </c>
      <c r="B639" t="s">
        <v>1280</v>
      </c>
      <c r="C639">
        <f t="shared" si="39"/>
        <v>42</v>
      </c>
      <c r="D639" t="str">
        <f t="shared" si="40"/>
        <v>F</v>
      </c>
      <c r="E639" t="str">
        <f t="shared" si="41"/>
        <v/>
      </c>
      <c r="F639">
        <f t="shared" si="42"/>
        <v>0</v>
      </c>
    </row>
    <row r="640" spans="1:6" x14ac:dyDescent="0.25">
      <c r="A640" t="s">
        <v>1281</v>
      </c>
      <c r="B640" t="s">
        <v>1282</v>
      </c>
      <c r="C640">
        <f t="shared" si="39"/>
        <v>39</v>
      </c>
      <c r="D640" t="str">
        <f t="shared" si="40"/>
        <v>F</v>
      </c>
      <c r="E640" t="str">
        <f t="shared" si="41"/>
        <v/>
      </c>
      <c r="F640">
        <f t="shared" si="42"/>
        <v>0</v>
      </c>
    </row>
    <row r="641" spans="1:6" x14ac:dyDescent="0.25">
      <c r="A641" t="s">
        <v>1283</v>
      </c>
      <c r="B641" t="s">
        <v>1284</v>
      </c>
      <c r="C641">
        <f t="shared" si="39"/>
        <v>39</v>
      </c>
      <c r="D641" t="str">
        <f t="shared" si="40"/>
        <v>F</v>
      </c>
      <c r="E641" t="str">
        <f t="shared" si="41"/>
        <v/>
      </c>
      <c r="F641">
        <f t="shared" si="42"/>
        <v>0</v>
      </c>
    </row>
    <row r="642" spans="1:6" x14ac:dyDescent="0.25">
      <c r="A642" t="s">
        <v>1285</v>
      </c>
      <c r="B642" t="s">
        <v>1286</v>
      </c>
      <c r="C642">
        <f t="shared" si="39"/>
        <v>39</v>
      </c>
      <c r="D642" t="str">
        <f t="shared" si="40"/>
        <v>F</v>
      </c>
      <c r="E642" t="str">
        <f t="shared" si="41"/>
        <v/>
      </c>
      <c r="F642">
        <f t="shared" si="42"/>
        <v>0</v>
      </c>
    </row>
    <row r="643" spans="1:6" x14ac:dyDescent="0.25">
      <c r="A643" t="s">
        <v>1287</v>
      </c>
      <c r="B643" t="s">
        <v>1288</v>
      </c>
      <c r="C643">
        <f t="shared" ref="C643:C706" si="43">COUNTIF($K$2:$K$323,A643)*1 + COUNTIF($L$2:$L$323,A643)*2 + COUNTIF($M$2:$M$323,A643)*3 + COUNTIF($N$2:$N$323,A643)*4 + COUNTIF($O$2:$O$323,A643)*5 + COUNTIF($P$2:$P$323,A643)*6 + COUNTIF($Q$2:$Q$323,A643)*7 + COUNTIF($R$2:$R$323,A643)*8 + COUNTIF($S$2:$S$323,A643)*9 + COUNTIF($T$2:$T$323,A643)*10 + COUNTIF($U$2:$U$323,A643)*11 + COUNTIF($V$2:$V$323,A643)*12 + COUNTIF($W$2:$W$323,A643)*13 + COUNTIF($X$2:$X$323,A643)*14 + COUNTIF($Y$2:$Y$323,A643)*15 + COUNTIF($Z$2:$Z$323,A643)*16 + COUNTIF($AA$2:$AA$323,A643)*17 + COUNTIF($AB$2:$AB$323,A643)*18 + COUNTIF($AC$2:$AC$323,A643)*19 + COUNTIF($AD$2:$AD$323,A643)*20 + COUNTIF($AE$2:$AE$323,A643)*21 + COUNTIF($AF$2:$AF$323,A643)*22 + COUNTIF($AG$2:$AG$323,A643)*23 + COUNTIF($AH$2:$AH$323,A643)*24 + COUNTIF($AI$2:$AI$323,A643)*25 + COUNTIF($AJ$2:$AJ$323,A643)*26 + COUNTIF($AK$2:$AK$323,A643)*27 + COUNTIF($AL$2:$AL$323,A643)*28 + COUNTIF($AM$2:$AM$323,A643)*29 + COUNTIF($AN$2:$AN$323,A643)*30 + COUNTIF($AO$2:$AO$323,A643)*31 + COUNTIF($AP$2:$AP$323,A643)*32 + COUNTIF($AQ$2:$AQ$323,A643)*33 + COUNTIF($AR$2:$AR$323,A643)*34 + COUNTIF($AS$2:$AS$323,A643)*35 + COUNTIF($AT$2:$AT$323,A643)*36 + COUNTIF($AU$2:$AU$323,A643)*37 + COUNTIF($AV$2:$AV$323,A643)*38 + COUNTIF($AW$2:$AW$323,A643)*39 + COUNTIF($AX$2:$AX$323,A643)*40 + COUNTIF($AY$2:$AY$323,A643)*41 + COUNTIF($AZ$2:$AZ$323,A643)*42 + COUNTIF($BA$2:$BA$323,A643)*43 + COUNTIF($BB$2:$BB$323,A643)*44 + COUNTIF($BC$2:$BC$323,A643)*45 + COUNTIF($BD$2:$BD$323,A643)*46 + COUNTIF($BE$2:$BE$323,A643)*47 + COUNTIF($BF$2:$BF$323,A643)*48 + COUNTIF($BG$2:$BG$323,A643)*49</f>
        <v>11</v>
      </c>
      <c r="D643" t="str">
        <f t="shared" ref="D643:D706" si="44">IF(COUNTIF($BN$2:$BN$50,A643),"T", "F")</f>
        <v>F</v>
      </c>
      <c r="E643" t="str">
        <f t="shared" ref="E643:E706" si="45">IF(F643=0,"",F643)</f>
        <v/>
      </c>
      <c r="F643">
        <f t="shared" ref="F643:F706" si="46">IF(D643="T",VLOOKUP(A643,$BN$2:$BP$50,3,FALSE),$H$3)</f>
        <v>0</v>
      </c>
    </row>
    <row r="644" spans="1:6" x14ac:dyDescent="0.25">
      <c r="A644" t="s">
        <v>1289</v>
      </c>
      <c r="B644" t="s">
        <v>1290</v>
      </c>
      <c r="C644">
        <f t="shared" si="43"/>
        <v>11</v>
      </c>
      <c r="D644" t="str">
        <f t="shared" si="44"/>
        <v>F</v>
      </c>
      <c r="E644" t="str">
        <f t="shared" si="45"/>
        <v/>
      </c>
      <c r="F644">
        <f t="shared" si="46"/>
        <v>0</v>
      </c>
    </row>
    <row r="645" spans="1:6" x14ac:dyDescent="0.25">
      <c r="A645" t="s">
        <v>1291</v>
      </c>
      <c r="B645" t="s">
        <v>1292</v>
      </c>
      <c r="C645">
        <f t="shared" si="43"/>
        <v>24</v>
      </c>
      <c r="D645" t="str">
        <f t="shared" si="44"/>
        <v>T</v>
      </c>
      <c r="E645" t="str">
        <f t="shared" si="45"/>
        <v>d5867591-1_int</v>
      </c>
      <c r="F645" t="str">
        <f t="shared" si="46"/>
        <v>d5867591-1_int</v>
      </c>
    </row>
    <row r="646" spans="1:6" x14ac:dyDescent="0.25">
      <c r="A646" t="s">
        <v>1293</v>
      </c>
      <c r="B646" t="s">
        <v>1294</v>
      </c>
      <c r="C646">
        <f t="shared" si="43"/>
        <v>24</v>
      </c>
      <c r="D646" t="str">
        <f t="shared" si="44"/>
        <v>F</v>
      </c>
      <c r="E646" t="str">
        <f t="shared" si="45"/>
        <v/>
      </c>
      <c r="F646">
        <f t="shared" si="46"/>
        <v>0</v>
      </c>
    </row>
    <row r="647" spans="1:6" x14ac:dyDescent="0.25">
      <c r="A647" t="s">
        <v>1295</v>
      </c>
      <c r="B647" t="s">
        <v>1296</v>
      </c>
      <c r="C647">
        <f t="shared" si="43"/>
        <v>48</v>
      </c>
      <c r="D647" t="str">
        <f t="shared" si="44"/>
        <v>F</v>
      </c>
      <c r="E647" t="str">
        <f t="shared" si="45"/>
        <v/>
      </c>
      <c r="F647">
        <f t="shared" si="46"/>
        <v>0</v>
      </c>
    </row>
    <row r="648" spans="1:6" x14ac:dyDescent="0.25">
      <c r="A648" t="s">
        <v>1297</v>
      </c>
      <c r="B648" t="s">
        <v>1298</v>
      </c>
      <c r="C648">
        <f t="shared" si="43"/>
        <v>48</v>
      </c>
      <c r="D648" t="str">
        <f t="shared" si="44"/>
        <v>F</v>
      </c>
      <c r="E648" t="str">
        <f t="shared" si="45"/>
        <v/>
      </c>
      <c r="F648">
        <f t="shared" si="46"/>
        <v>0</v>
      </c>
    </row>
    <row r="649" spans="1:6" x14ac:dyDescent="0.25">
      <c r="A649" t="s">
        <v>1299</v>
      </c>
      <c r="B649" t="s">
        <v>1300</v>
      </c>
      <c r="C649">
        <f t="shared" si="43"/>
        <v>24</v>
      </c>
      <c r="D649" t="str">
        <f t="shared" si="44"/>
        <v>F</v>
      </c>
      <c r="E649" t="str">
        <f t="shared" si="45"/>
        <v/>
      </c>
      <c r="F649">
        <f t="shared" si="46"/>
        <v>0</v>
      </c>
    </row>
    <row r="650" spans="1:6" x14ac:dyDescent="0.25">
      <c r="A650" t="s">
        <v>1301</v>
      </c>
      <c r="B650" t="s">
        <v>1302</v>
      </c>
      <c r="C650">
        <f t="shared" si="43"/>
        <v>12</v>
      </c>
      <c r="D650" t="str">
        <f t="shared" si="44"/>
        <v>F</v>
      </c>
      <c r="E650" t="str">
        <f t="shared" si="45"/>
        <v/>
      </c>
      <c r="F650">
        <f t="shared" si="46"/>
        <v>0</v>
      </c>
    </row>
    <row r="651" spans="1:6" x14ac:dyDescent="0.25">
      <c r="A651" t="s">
        <v>1303</v>
      </c>
      <c r="B651" t="s">
        <v>1304</v>
      </c>
      <c r="C651">
        <f t="shared" si="43"/>
        <v>12</v>
      </c>
      <c r="D651" t="str">
        <f t="shared" si="44"/>
        <v>F</v>
      </c>
      <c r="E651" t="str">
        <f t="shared" si="45"/>
        <v/>
      </c>
      <c r="F651">
        <f t="shared" si="46"/>
        <v>0</v>
      </c>
    </row>
    <row r="652" spans="1:6" x14ac:dyDescent="0.25">
      <c r="A652" t="s">
        <v>1305</v>
      </c>
      <c r="B652" t="s">
        <v>1306</v>
      </c>
      <c r="C652">
        <f t="shared" si="43"/>
        <v>13</v>
      </c>
      <c r="D652" t="str">
        <f t="shared" si="44"/>
        <v>F</v>
      </c>
      <c r="E652" t="str">
        <f t="shared" si="45"/>
        <v/>
      </c>
      <c r="F652">
        <f t="shared" si="46"/>
        <v>0</v>
      </c>
    </row>
    <row r="653" spans="1:6" x14ac:dyDescent="0.25">
      <c r="A653" t="s">
        <v>1307</v>
      </c>
      <c r="B653" t="s">
        <v>1308</v>
      </c>
      <c r="C653">
        <f t="shared" si="43"/>
        <v>13</v>
      </c>
      <c r="D653" t="str">
        <f t="shared" si="44"/>
        <v>F</v>
      </c>
      <c r="E653" t="str">
        <f t="shared" si="45"/>
        <v/>
      </c>
      <c r="F653">
        <f t="shared" si="46"/>
        <v>0</v>
      </c>
    </row>
    <row r="654" spans="1:6" x14ac:dyDescent="0.25">
      <c r="A654" t="s">
        <v>1309</v>
      </c>
      <c r="B654" t="s">
        <v>1310</v>
      </c>
      <c r="C654">
        <f t="shared" si="43"/>
        <v>13</v>
      </c>
      <c r="D654" t="str">
        <f t="shared" si="44"/>
        <v>F</v>
      </c>
      <c r="E654" t="str">
        <f t="shared" si="45"/>
        <v/>
      </c>
      <c r="F654">
        <f t="shared" si="46"/>
        <v>0</v>
      </c>
    </row>
    <row r="655" spans="1:6" x14ac:dyDescent="0.25">
      <c r="A655" t="s">
        <v>1311</v>
      </c>
      <c r="B655" t="s">
        <v>1312</v>
      </c>
      <c r="C655">
        <f t="shared" si="43"/>
        <v>13</v>
      </c>
      <c r="D655" t="str">
        <f t="shared" si="44"/>
        <v>F</v>
      </c>
      <c r="E655" t="str">
        <f t="shared" si="45"/>
        <v/>
      </c>
      <c r="F655">
        <f t="shared" si="46"/>
        <v>0</v>
      </c>
    </row>
    <row r="656" spans="1:6" x14ac:dyDescent="0.25">
      <c r="A656" t="s">
        <v>1313</v>
      </c>
      <c r="B656" t="s">
        <v>1314</v>
      </c>
      <c r="C656">
        <f t="shared" si="43"/>
        <v>24</v>
      </c>
      <c r="D656" t="str">
        <f t="shared" si="44"/>
        <v>F</v>
      </c>
      <c r="E656" t="str">
        <f t="shared" si="45"/>
        <v/>
      </c>
      <c r="F656">
        <f t="shared" si="46"/>
        <v>0</v>
      </c>
    </row>
    <row r="657" spans="1:6" x14ac:dyDescent="0.25">
      <c r="A657" t="s">
        <v>1315</v>
      </c>
      <c r="B657" t="s">
        <v>1316</v>
      </c>
      <c r="C657">
        <f t="shared" si="43"/>
        <v>36</v>
      </c>
      <c r="D657" t="str">
        <f t="shared" si="44"/>
        <v>F</v>
      </c>
      <c r="E657" t="str">
        <f t="shared" si="45"/>
        <v/>
      </c>
      <c r="F657">
        <f t="shared" si="46"/>
        <v>0</v>
      </c>
    </row>
    <row r="658" spans="1:6" x14ac:dyDescent="0.25">
      <c r="A658" t="s">
        <v>1317</v>
      </c>
      <c r="B658" t="s">
        <v>1318</v>
      </c>
      <c r="C658">
        <f t="shared" si="43"/>
        <v>9</v>
      </c>
      <c r="D658" t="str">
        <f t="shared" si="44"/>
        <v>F</v>
      </c>
      <c r="E658" t="str">
        <f t="shared" si="45"/>
        <v/>
      </c>
      <c r="F658">
        <f t="shared" si="46"/>
        <v>0</v>
      </c>
    </row>
    <row r="659" spans="1:6" x14ac:dyDescent="0.25">
      <c r="A659" t="s">
        <v>1319</v>
      </c>
      <c r="B659" t="s">
        <v>1320</v>
      </c>
      <c r="C659">
        <f t="shared" si="43"/>
        <v>9</v>
      </c>
      <c r="D659" t="str">
        <f t="shared" si="44"/>
        <v>F</v>
      </c>
      <c r="E659" t="str">
        <f t="shared" si="45"/>
        <v/>
      </c>
      <c r="F659">
        <f t="shared" si="46"/>
        <v>0</v>
      </c>
    </row>
    <row r="660" spans="1:6" x14ac:dyDescent="0.25">
      <c r="A660" t="s">
        <v>1321</v>
      </c>
      <c r="B660" t="s">
        <v>1322</v>
      </c>
      <c r="C660">
        <f t="shared" si="43"/>
        <v>12</v>
      </c>
      <c r="D660" t="str">
        <f t="shared" si="44"/>
        <v>F</v>
      </c>
      <c r="E660" t="str">
        <f t="shared" si="45"/>
        <v/>
      </c>
      <c r="F660">
        <f t="shared" si="46"/>
        <v>0</v>
      </c>
    </row>
    <row r="661" spans="1:6" x14ac:dyDescent="0.25">
      <c r="A661" t="s">
        <v>1323</v>
      </c>
      <c r="B661" t="s">
        <v>1324</v>
      </c>
      <c r="C661">
        <f t="shared" si="43"/>
        <v>49</v>
      </c>
      <c r="D661" t="str">
        <f t="shared" si="44"/>
        <v>F</v>
      </c>
      <c r="E661" t="str">
        <f t="shared" si="45"/>
        <v/>
      </c>
      <c r="F661">
        <f t="shared" si="46"/>
        <v>0</v>
      </c>
    </row>
    <row r="662" spans="1:6" x14ac:dyDescent="0.25">
      <c r="A662" t="s">
        <v>1325</v>
      </c>
      <c r="B662" t="s">
        <v>1326</v>
      </c>
      <c r="C662">
        <f t="shared" si="43"/>
        <v>49</v>
      </c>
      <c r="D662" t="str">
        <f t="shared" si="44"/>
        <v>F</v>
      </c>
      <c r="E662" t="str">
        <f t="shared" si="45"/>
        <v/>
      </c>
      <c r="F662">
        <f t="shared" si="46"/>
        <v>0</v>
      </c>
    </row>
    <row r="663" spans="1:6" x14ac:dyDescent="0.25">
      <c r="A663" t="s">
        <v>1327</v>
      </c>
      <c r="B663" t="s">
        <v>1328</v>
      </c>
      <c r="C663">
        <f t="shared" si="43"/>
        <v>9</v>
      </c>
      <c r="D663" t="str">
        <f t="shared" si="44"/>
        <v>F</v>
      </c>
      <c r="E663" t="str">
        <f t="shared" si="45"/>
        <v/>
      </c>
      <c r="F663">
        <f t="shared" si="46"/>
        <v>0</v>
      </c>
    </row>
    <row r="664" spans="1:6" x14ac:dyDescent="0.25">
      <c r="A664" t="s">
        <v>1329</v>
      </c>
      <c r="B664" t="s">
        <v>1330</v>
      </c>
      <c r="C664">
        <f t="shared" si="43"/>
        <v>29</v>
      </c>
      <c r="D664" t="str">
        <f t="shared" si="44"/>
        <v>F</v>
      </c>
      <c r="E664" t="str">
        <f t="shared" si="45"/>
        <v/>
      </c>
      <c r="F664">
        <f t="shared" si="46"/>
        <v>0</v>
      </c>
    </row>
    <row r="665" spans="1:6" x14ac:dyDescent="0.25">
      <c r="A665" t="s">
        <v>1331</v>
      </c>
      <c r="B665" t="s">
        <v>1332</v>
      </c>
      <c r="C665">
        <f t="shared" si="43"/>
        <v>29</v>
      </c>
      <c r="D665" t="str">
        <f t="shared" si="44"/>
        <v>F</v>
      </c>
      <c r="E665" t="str">
        <f t="shared" si="45"/>
        <v/>
      </c>
      <c r="F665">
        <f t="shared" si="46"/>
        <v>0</v>
      </c>
    </row>
    <row r="666" spans="1:6" x14ac:dyDescent="0.25">
      <c r="A666" t="s">
        <v>1333</v>
      </c>
      <c r="B666" t="s">
        <v>1334</v>
      </c>
      <c r="C666">
        <f t="shared" si="43"/>
        <v>6</v>
      </c>
      <c r="D666" t="str">
        <f t="shared" si="44"/>
        <v>F</v>
      </c>
      <c r="E666" t="str">
        <f t="shared" si="45"/>
        <v/>
      </c>
      <c r="F666">
        <f t="shared" si="46"/>
        <v>0</v>
      </c>
    </row>
    <row r="667" spans="1:6" x14ac:dyDescent="0.25">
      <c r="A667" t="s">
        <v>1335</v>
      </c>
      <c r="B667" t="s">
        <v>1336</v>
      </c>
      <c r="C667">
        <f t="shared" si="43"/>
        <v>6</v>
      </c>
      <c r="D667" t="str">
        <f t="shared" si="44"/>
        <v>F</v>
      </c>
      <c r="E667" t="str">
        <f t="shared" si="45"/>
        <v/>
      </c>
      <c r="F667">
        <f t="shared" si="46"/>
        <v>0</v>
      </c>
    </row>
    <row r="668" spans="1:6" x14ac:dyDescent="0.25">
      <c r="A668" t="s">
        <v>1337</v>
      </c>
      <c r="B668" t="s">
        <v>1338</v>
      </c>
      <c r="C668">
        <f t="shared" si="43"/>
        <v>21</v>
      </c>
      <c r="D668" t="str">
        <f t="shared" si="44"/>
        <v>F</v>
      </c>
      <c r="E668" t="str">
        <f t="shared" si="45"/>
        <v/>
      </c>
      <c r="F668">
        <f t="shared" si="46"/>
        <v>0</v>
      </c>
    </row>
    <row r="669" spans="1:6" x14ac:dyDescent="0.25">
      <c r="A669" t="s">
        <v>1339</v>
      </c>
      <c r="B669" t="s">
        <v>1340</v>
      </c>
      <c r="C669">
        <f t="shared" si="43"/>
        <v>21</v>
      </c>
      <c r="D669" t="str">
        <f t="shared" si="44"/>
        <v>F</v>
      </c>
      <c r="E669" t="str">
        <f t="shared" si="45"/>
        <v/>
      </c>
      <c r="F669">
        <f t="shared" si="46"/>
        <v>0</v>
      </c>
    </row>
    <row r="670" spans="1:6" x14ac:dyDescent="0.25">
      <c r="A670" t="s">
        <v>1341</v>
      </c>
      <c r="B670" t="s">
        <v>1342</v>
      </c>
      <c r="C670">
        <f t="shared" si="43"/>
        <v>28</v>
      </c>
      <c r="D670" t="str">
        <f t="shared" si="44"/>
        <v>F</v>
      </c>
      <c r="E670" t="str">
        <f t="shared" si="45"/>
        <v/>
      </c>
      <c r="F670">
        <f t="shared" si="46"/>
        <v>0</v>
      </c>
    </row>
    <row r="671" spans="1:6" x14ac:dyDescent="0.25">
      <c r="A671" t="s">
        <v>1343</v>
      </c>
      <c r="B671" t="s">
        <v>1344</v>
      </c>
      <c r="C671">
        <f t="shared" si="43"/>
        <v>28</v>
      </c>
      <c r="D671" t="str">
        <f t="shared" si="44"/>
        <v>F</v>
      </c>
      <c r="E671" t="str">
        <f t="shared" si="45"/>
        <v/>
      </c>
      <c r="F671">
        <f t="shared" si="46"/>
        <v>0</v>
      </c>
    </row>
    <row r="672" spans="1:6" x14ac:dyDescent="0.25">
      <c r="A672" t="s">
        <v>1345</v>
      </c>
      <c r="B672" t="s">
        <v>1346</v>
      </c>
      <c r="C672">
        <f t="shared" si="43"/>
        <v>19</v>
      </c>
      <c r="D672" t="str">
        <f t="shared" si="44"/>
        <v>F</v>
      </c>
      <c r="E672" t="str">
        <f t="shared" si="45"/>
        <v/>
      </c>
      <c r="F672">
        <f t="shared" si="46"/>
        <v>0</v>
      </c>
    </row>
    <row r="673" spans="1:6" x14ac:dyDescent="0.25">
      <c r="A673" t="s">
        <v>1347</v>
      </c>
      <c r="B673" t="s">
        <v>1348</v>
      </c>
      <c r="C673">
        <f t="shared" si="43"/>
        <v>19</v>
      </c>
      <c r="D673" t="str">
        <f t="shared" si="44"/>
        <v>F</v>
      </c>
      <c r="E673" t="str">
        <f t="shared" si="45"/>
        <v/>
      </c>
      <c r="F673">
        <f t="shared" si="46"/>
        <v>0</v>
      </c>
    </row>
    <row r="674" spans="1:6" x14ac:dyDescent="0.25">
      <c r="A674" t="s">
        <v>1349</v>
      </c>
      <c r="B674" t="s">
        <v>1350</v>
      </c>
      <c r="C674">
        <f t="shared" si="43"/>
        <v>14</v>
      </c>
      <c r="D674" t="str">
        <f t="shared" si="44"/>
        <v>F</v>
      </c>
      <c r="E674" t="str">
        <f t="shared" si="45"/>
        <v/>
      </c>
      <c r="F674">
        <f t="shared" si="46"/>
        <v>0</v>
      </c>
    </row>
    <row r="675" spans="1:6" x14ac:dyDescent="0.25">
      <c r="A675" t="s">
        <v>1351</v>
      </c>
      <c r="B675" t="s">
        <v>1352</v>
      </c>
      <c r="C675">
        <f t="shared" si="43"/>
        <v>14</v>
      </c>
      <c r="D675" t="str">
        <f t="shared" si="44"/>
        <v>F</v>
      </c>
      <c r="E675" t="str">
        <f t="shared" si="45"/>
        <v/>
      </c>
      <c r="F675">
        <f t="shared" si="46"/>
        <v>0</v>
      </c>
    </row>
    <row r="676" spans="1:6" x14ac:dyDescent="0.25">
      <c r="A676" t="s">
        <v>1353</v>
      </c>
      <c r="B676" t="s">
        <v>1354</v>
      </c>
      <c r="C676">
        <f t="shared" si="43"/>
        <v>24</v>
      </c>
      <c r="D676" t="str">
        <f t="shared" si="44"/>
        <v>F</v>
      </c>
      <c r="E676" t="str">
        <f t="shared" si="45"/>
        <v/>
      </c>
      <c r="F676">
        <f t="shared" si="46"/>
        <v>0</v>
      </c>
    </row>
    <row r="677" spans="1:6" x14ac:dyDescent="0.25">
      <c r="A677" t="s">
        <v>1355</v>
      </c>
      <c r="B677" t="s">
        <v>1356</v>
      </c>
      <c r="C677">
        <f t="shared" si="43"/>
        <v>24</v>
      </c>
      <c r="D677" t="str">
        <f t="shared" si="44"/>
        <v>F</v>
      </c>
      <c r="E677" t="str">
        <f t="shared" si="45"/>
        <v/>
      </c>
      <c r="F677">
        <f t="shared" si="46"/>
        <v>0</v>
      </c>
    </row>
    <row r="678" spans="1:6" x14ac:dyDescent="0.25">
      <c r="A678" t="s">
        <v>1357</v>
      </c>
      <c r="B678" t="s">
        <v>1358</v>
      </c>
      <c r="C678">
        <f t="shared" si="43"/>
        <v>47</v>
      </c>
      <c r="D678" t="str">
        <f t="shared" si="44"/>
        <v>F</v>
      </c>
      <c r="E678" t="str">
        <f t="shared" si="45"/>
        <v/>
      </c>
      <c r="F678">
        <f t="shared" si="46"/>
        <v>0</v>
      </c>
    </row>
    <row r="679" spans="1:6" x14ac:dyDescent="0.25">
      <c r="A679" t="s">
        <v>1359</v>
      </c>
      <c r="B679" t="s">
        <v>1360</v>
      </c>
      <c r="C679">
        <f t="shared" si="43"/>
        <v>47</v>
      </c>
      <c r="D679" t="str">
        <f t="shared" si="44"/>
        <v>F</v>
      </c>
      <c r="E679" t="str">
        <f t="shared" si="45"/>
        <v/>
      </c>
      <c r="F679">
        <f t="shared" si="46"/>
        <v>0</v>
      </c>
    </row>
    <row r="680" spans="1:6" x14ac:dyDescent="0.25">
      <c r="A680" t="s">
        <v>1361</v>
      </c>
      <c r="B680" t="s">
        <v>1362</v>
      </c>
      <c r="C680">
        <f t="shared" si="43"/>
        <v>15</v>
      </c>
      <c r="D680" t="str">
        <f t="shared" si="44"/>
        <v>F</v>
      </c>
      <c r="E680" t="str">
        <f t="shared" si="45"/>
        <v/>
      </c>
      <c r="F680">
        <f t="shared" si="46"/>
        <v>0</v>
      </c>
    </row>
    <row r="681" spans="1:6" x14ac:dyDescent="0.25">
      <c r="A681" t="s">
        <v>1363</v>
      </c>
      <c r="B681" t="s">
        <v>1364</v>
      </c>
      <c r="C681">
        <f t="shared" si="43"/>
        <v>15</v>
      </c>
      <c r="D681" t="str">
        <f t="shared" si="44"/>
        <v>F</v>
      </c>
      <c r="E681" t="str">
        <f t="shared" si="45"/>
        <v/>
      </c>
      <c r="F681">
        <f t="shared" si="46"/>
        <v>0</v>
      </c>
    </row>
    <row r="682" spans="1:6" x14ac:dyDescent="0.25">
      <c r="A682" t="s">
        <v>1365</v>
      </c>
      <c r="B682" t="s">
        <v>1366</v>
      </c>
      <c r="C682">
        <f t="shared" si="43"/>
        <v>35</v>
      </c>
      <c r="D682" t="str">
        <f t="shared" si="44"/>
        <v>F</v>
      </c>
      <c r="E682" t="str">
        <f t="shared" si="45"/>
        <v/>
      </c>
      <c r="F682">
        <f t="shared" si="46"/>
        <v>0</v>
      </c>
    </row>
    <row r="683" spans="1:6" x14ac:dyDescent="0.25">
      <c r="A683" t="s">
        <v>1367</v>
      </c>
      <c r="B683" t="s">
        <v>1368</v>
      </c>
      <c r="C683">
        <f t="shared" si="43"/>
        <v>40</v>
      </c>
      <c r="D683" t="str">
        <f t="shared" si="44"/>
        <v>F</v>
      </c>
      <c r="E683" t="str">
        <f t="shared" si="45"/>
        <v/>
      </c>
      <c r="F683">
        <f t="shared" si="46"/>
        <v>0</v>
      </c>
    </row>
    <row r="684" spans="1:6" x14ac:dyDescent="0.25">
      <c r="A684" t="s">
        <v>1369</v>
      </c>
      <c r="B684" t="s">
        <v>1370</v>
      </c>
      <c r="C684">
        <f t="shared" si="43"/>
        <v>40</v>
      </c>
      <c r="D684" t="str">
        <f t="shared" si="44"/>
        <v>F</v>
      </c>
      <c r="E684" t="str">
        <f t="shared" si="45"/>
        <v/>
      </c>
      <c r="F684">
        <f t="shared" si="46"/>
        <v>0</v>
      </c>
    </row>
    <row r="685" spans="1:6" x14ac:dyDescent="0.25">
      <c r="A685" t="s">
        <v>1371</v>
      </c>
      <c r="B685" t="s">
        <v>1372</v>
      </c>
      <c r="C685">
        <f t="shared" si="43"/>
        <v>39</v>
      </c>
      <c r="D685" t="str">
        <f t="shared" si="44"/>
        <v>F</v>
      </c>
      <c r="E685" t="str">
        <f t="shared" si="45"/>
        <v/>
      </c>
      <c r="F685">
        <f t="shared" si="46"/>
        <v>0</v>
      </c>
    </row>
    <row r="686" spans="1:6" x14ac:dyDescent="0.25">
      <c r="A686" t="s">
        <v>1373</v>
      </c>
      <c r="B686" t="s">
        <v>1374</v>
      </c>
      <c r="C686">
        <f t="shared" si="43"/>
        <v>39</v>
      </c>
      <c r="D686" t="str">
        <f t="shared" si="44"/>
        <v>F</v>
      </c>
      <c r="E686" t="str">
        <f t="shared" si="45"/>
        <v/>
      </c>
      <c r="F686">
        <f t="shared" si="46"/>
        <v>0</v>
      </c>
    </row>
    <row r="687" spans="1:6" x14ac:dyDescent="0.25">
      <c r="A687" t="s">
        <v>1375</v>
      </c>
      <c r="B687" t="s">
        <v>1376</v>
      </c>
      <c r="C687">
        <f t="shared" si="43"/>
        <v>37</v>
      </c>
      <c r="D687" t="str">
        <f t="shared" si="44"/>
        <v>F</v>
      </c>
      <c r="E687" t="str">
        <f t="shared" si="45"/>
        <v/>
      </c>
      <c r="F687">
        <f t="shared" si="46"/>
        <v>0</v>
      </c>
    </row>
    <row r="688" spans="1:6" x14ac:dyDescent="0.25">
      <c r="A688" t="s">
        <v>1377</v>
      </c>
      <c r="B688" t="s">
        <v>1378</v>
      </c>
      <c r="C688">
        <f t="shared" si="43"/>
        <v>37</v>
      </c>
      <c r="D688" t="str">
        <f t="shared" si="44"/>
        <v>F</v>
      </c>
      <c r="E688" t="str">
        <f t="shared" si="45"/>
        <v/>
      </c>
      <c r="F688">
        <f t="shared" si="46"/>
        <v>0</v>
      </c>
    </row>
    <row r="689" spans="1:6" x14ac:dyDescent="0.25">
      <c r="A689" t="s">
        <v>1379</v>
      </c>
      <c r="B689" t="s">
        <v>1380</v>
      </c>
      <c r="C689">
        <f t="shared" si="43"/>
        <v>26</v>
      </c>
      <c r="D689" t="str">
        <f t="shared" si="44"/>
        <v>F</v>
      </c>
      <c r="E689" t="str">
        <f t="shared" si="45"/>
        <v/>
      </c>
      <c r="F689">
        <f t="shared" si="46"/>
        <v>0</v>
      </c>
    </row>
    <row r="690" spans="1:6" x14ac:dyDescent="0.25">
      <c r="A690" t="s">
        <v>1381</v>
      </c>
      <c r="B690" t="s">
        <v>1382</v>
      </c>
      <c r="C690">
        <f t="shared" si="43"/>
        <v>26</v>
      </c>
      <c r="D690" t="str">
        <f t="shared" si="44"/>
        <v>F</v>
      </c>
      <c r="E690" t="str">
        <f t="shared" si="45"/>
        <v/>
      </c>
      <c r="F690">
        <f t="shared" si="46"/>
        <v>0</v>
      </c>
    </row>
    <row r="691" spans="1:6" x14ac:dyDescent="0.25">
      <c r="A691" t="s">
        <v>1383</v>
      </c>
      <c r="B691" t="s">
        <v>1384</v>
      </c>
      <c r="C691">
        <f t="shared" si="43"/>
        <v>42</v>
      </c>
      <c r="D691" t="str">
        <f t="shared" si="44"/>
        <v>F</v>
      </c>
      <c r="E691" t="str">
        <f t="shared" si="45"/>
        <v/>
      </c>
      <c r="F691">
        <f t="shared" si="46"/>
        <v>0</v>
      </c>
    </row>
    <row r="692" spans="1:6" x14ac:dyDescent="0.25">
      <c r="A692" t="s">
        <v>1385</v>
      </c>
      <c r="B692" t="s">
        <v>1386</v>
      </c>
      <c r="C692">
        <f t="shared" si="43"/>
        <v>3</v>
      </c>
      <c r="D692" t="str">
        <f t="shared" si="44"/>
        <v>F</v>
      </c>
      <c r="E692" t="str">
        <f t="shared" si="45"/>
        <v/>
      </c>
      <c r="F692">
        <f t="shared" si="46"/>
        <v>0</v>
      </c>
    </row>
    <row r="693" spans="1:6" x14ac:dyDescent="0.25">
      <c r="A693" t="s">
        <v>1387</v>
      </c>
      <c r="B693" t="s">
        <v>1388</v>
      </c>
      <c r="C693">
        <f t="shared" si="43"/>
        <v>3</v>
      </c>
      <c r="D693" t="str">
        <f t="shared" si="44"/>
        <v>F</v>
      </c>
      <c r="E693" t="str">
        <f t="shared" si="45"/>
        <v/>
      </c>
      <c r="F693">
        <f t="shared" si="46"/>
        <v>0</v>
      </c>
    </row>
    <row r="694" spans="1:6" x14ac:dyDescent="0.25">
      <c r="A694" t="s">
        <v>1389</v>
      </c>
      <c r="B694" t="s">
        <v>1390</v>
      </c>
      <c r="C694">
        <f t="shared" si="43"/>
        <v>17</v>
      </c>
      <c r="D694" t="str">
        <f t="shared" si="44"/>
        <v>F</v>
      </c>
      <c r="E694" t="str">
        <f t="shared" si="45"/>
        <v/>
      </c>
      <c r="F694">
        <f t="shared" si="46"/>
        <v>0</v>
      </c>
    </row>
    <row r="695" spans="1:6" x14ac:dyDescent="0.25">
      <c r="A695" t="s">
        <v>1391</v>
      </c>
      <c r="B695" t="s">
        <v>1392</v>
      </c>
      <c r="C695">
        <f t="shared" si="43"/>
        <v>29</v>
      </c>
      <c r="D695" t="str">
        <f t="shared" si="44"/>
        <v>F</v>
      </c>
      <c r="E695" t="str">
        <f t="shared" si="45"/>
        <v/>
      </c>
      <c r="F695">
        <f t="shared" si="46"/>
        <v>0</v>
      </c>
    </row>
    <row r="696" spans="1:6" x14ac:dyDescent="0.25">
      <c r="A696" t="s">
        <v>1393</v>
      </c>
      <c r="B696" t="s">
        <v>1394</v>
      </c>
      <c r="C696">
        <f t="shared" si="43"/>
        <v>29</v>
      </c>
      <c r="D696" t="str">
        <f t="shared" si="44"/>
        <v>F</v>
      </c>
      <c r="E696" t="str">
        <f t="shared" si="45"/>
        <v/>
      </c>
      <c r="F696">
        <f t="shared" si="46"/>
        <v>0</v>
      </c>
    </row>
    <row r="697" spans="1:6" x14ac:dyDescent="0.25">
      <c r="A697" t="s">
        <v>1395</v>
      </c>
      <c r="B697" t="s">
        <v>1396</v>
      </c>
      <c r="C697">
        <f t="shared" si="43"/>
        <v>41</v>
      </c>
      <c r="D697" t="str">
        <f t="shared" si="44"/>
        <v>F</v>
      </c>
      <c r="E697" t="str">
        <f t="shared" si="45"/>
        <v/>
      </c>
      <c r="F697">
        <f t="shared" si="46"/>
        <v>0</v>
      </c>
    </row>
    <row r="698" spans="1:6" x14ac:dyDescent="0.25">
      <c r="A698" t="s">
        <v>1397</v>
      </c>
      <c r="B698" t="s">
        <v>1398</v>
      </c>
      <c r="C698">
        <f t="shared" si="43"/>
        <v>41</v>
      </c>
      <c r="D698" t="str">
        <f t="shared" si="44"/>
        <v>F</v>
      </c>
      <c r="E698" t="str">
        <f t="shared" si="45"/>
        <v/>
      </c>
      <c r="F698">
        <f t="shared" si="46"/>
        <v>0</v>
      </c>
    </row>
    <row r="699" spans="1:6" x14ac:dyDescent="0.25">
      <c r="A699" t="s">
        <v>1399</v>
      </c>
      <c r="B699" t="s">
        <v>1400</v>
      </c>
      <c r="C699">
        <f t="shared" si="43"/>
        <v>19</v>
      </c>
      <c r="D699" t="str">
        <f t="shared" si="44"/>
        <v>F</v>
      </c>
      <c r="E699" t="str">
        <f t="shared" si="45"/>
        <v/>
      </c>
      <c r="F699">
        <f t="shared" si="46"/>
        <v>0</v>
      </c>
    </row>
    <row r="700" spans="1:6" x14ac:dyDescent="0.25">
      <c r="A700" t="s">
        <v>1401</v>
      </c>
      <c r="B700" t="s">
        <v>1402</v>
      </c>
      <c r="C700">
        <f t="shared" si="43"/>
        <v>19</v>
      </c>
      <c r="D700" t="str">
        <f t="shared" si="44"/>
        <v>F</v>
      </c>
      <c r="E700" t="str">
        <f t="shared" si="45"/>
        <v/>
      </c>
      <c r="F700">
        <f t="shared" si="46"/>
        <v>0</v>
      </c>
    </row>
    <row r="701" spans="1:6" x14ac:dyDescent="0.25">
      <c r="A701" t="s">
        <v>1403</v>
      </c>
      <c r="B701" t="s">
        <v>1404</v>
      </c>
      <c r="C701">
        <f t="shared" si="43"/>
        <v>44</v>
      </c>
      <c r="D701" t="str">
        <f t="shared" si="44"/>
        <v>F</v>
      </c>
      <c r="E701" t="str">
        <f t="shared" si="45"/>
        <v/>
      </c>
      <c r="F701">
        <f t="shared" si="46"/>
        <v>0</v>
      </c>
    </row>
    <row r="702" spans="1:6" x14ac:dyDescent="0.25">
      <c r="A702" t="s">
        <v>1405</v>
      </c>
      <c r="B702" t="s">
        <v>1406</v>
      </c>
      <c r="C702">
        <f t="shared" si="43"/>
        <v>44</v>
      </c>
      <c r="D702" t="str">
        <f t="shared" si="44"/>
        <v>F</v>
      </c>
      <c r="E702" t="str">
        <f t="shared" si="45"/>
        <v/>
      </c>
      <c r="F702">
        <f t="shared" si="46"/>
        <v>0</v>
      </c>
    </row>
    <row r="703" spans="1:6" x14ac:dyDescent="0.25">
      <c r="A703" t="s">
        <v>1407</v>
      </c>
      <c r="B703" t="s">
        <v>1408</v>
      </c>
      <c r="C703">
        <f t="shared" si="43"/>
        <v>22</v>
      </c>
      <c r="D703" t="str">
        <f t="shared" si="44"/>
        <v>F</v>
      </c>
      <c r="E703" t="str">
        <f t="shared" si="45"/>
        <v/>
      </c>
      <c r="F703">
        <f t="shared" si="46"/>
        <v>0</v>
      </c>
    </row>
    <row r="704" spans="1:6" x14ac:dyDescent="0.25">
      <c r="A704" t="s">
        <v>1409</v>
      </c>
      <c r="B704" t="s">
        <v>1410</v>
      </c>
      <c r="C704">
        <f t="shared" si="43"/>
        <v>22</v>
      </c>
      <c r="D704" t="str">
        <f t="shared" si="44"/>
        <v>F</v>
      </c>
      <c r="E704" t="str">
        <f t="shared" si="45"/>
        <v/>
      </c>
      <c r="F704">
        <f t="shared" si="46"/>
        <v>0</v>
      </c>
    </row>
    <row r="705" spans="1:6" x14ac:dyDescent="0.25">
      <c r="A705" t="s">
        <v>1411</v>
      </c>
      <c r="B705" t="s">
        <v>1412</v>
      </c>
      <c r="C705">
        <f t="shared" si="43"/>
        <v>38</v>
      </c>
      <c r="D705" t="str">
        <f t="shared" si="44"/>
        <v>F</v>
      </c>
      <c r="E705" t="str">
        <f t="shared" si="45"/>
        <v/>
      </c>
      <c r="F705">
        <f t="shared" si="46"/>
        <v>0</v>
      </c>
    </row>
    <row r="706" spans="1:6" x14ac:dyDescent="0.25">
      <c r="A706" t="s">
        <v>1413</v>
      </c>
      <c r="B706" t="s">
        <v>1414</v>
      </c>
      <c r="C706">
        <f t="shared" si="43"/>
        <v>38</v>
      </c>
      <c r="D706" t="str">
        <f t="shared" si="44"/>
        <v>F</v>
      </c>
      <c r="E706" t="str">
        <f t="shared" si="45"/>
        <v/>
      </c>
      <c r="F706">
        <f t="shared" si="46"/>
        <v>0</v>
      </c>
    </row>
    <row r="707" spans="1:6" x14ac:dyDescent="0.25">
      <c r="A707" t="s">
        <v>1415</v>
      </c>
      <c r="B707" t="s">
        <v>1416</v>
      </c>
      <c r="C707">
        <f t="shared" ref="C707:C770" si="47">COUNTIF($K$2:$K$323,A707)*1 + COUNTIF($L$2:$L$323,A707)*2 + COUNTIF($M$2:$M$323,A707)*3 + COUNTIF($N$2:$N$323,A707)*4 + COUNTIF($O$2:$O$323,A707)*5 + COUNTIF($P$2:$P$323,A707)*6 + COUNTIF($Q$2:$Q$323,A707)*7 + COUNTIF($R$2:$R$323,A707)*8 + COUNTIF($S$2:$S$323,A707)*9 + COUNTIF($T$2:$T$323,A707)*10 + COUNTIF($U$2:$U$323,A707)*11 + COUNTIF($V$2:$V$323,A707)*12 + COUNTIF($W$2:$W$323,A707)*13 + COUNTIF($X$2:$X$323,A707)*14 + COUNTIF($Y$2:$Y$323,A707)*15 + COUNTIF($Z$2:$Z$323,A707)*16 + COUNTIF($AA$2:$AA$323,A707)*17 + COUNTIF($AB$2:$AB$323,A707)*18 + COUNTIF($AC$2:$AC$323,A707)*19 + COUNTIF($AD$2:$AD$323,A707)*20 + COUNTIF($AE$2:$AE$323,A707)*21 + COUNTIF($AF$2:$AF$323,A707)*22 + COUNTIF($AG$2:$AG$323,A707)*23 + COUNTIF($AH$2:$AH$323,A707)*24 + COUNTIF($AI$2:$AI$323,A707)*25 + COUNTIF($AJ$2:$AJ$323,A707)*26 + COUNTIF($AK$2:$AK$323,A707)*27 + COUNTIF($AL$2:$AL$323,A707)*28 + COUNTIF($AM$2:$AM$323,A707)*29 + COUNTIF($AN$2:$AN$323,A707)*30 + COUNTIF($AO$2:$AO$323,A707)*31 + COUNTIF($AP$2:$AP$323,A707)*32 + COUNTIF($AQ$2:$AQ$323,A707)*33 + COUNTIF($AR$2:$AR$323,A707)*34 + COUNTIF($AS$2:$AS$323,A707)*35 + COUNTIF($AT$2:$AT$323,A707)*36 + COUNTIF($AU$2:$AU$323,A707)*37 + COUNTIF($AV$2:$AV$323,A707)*38 + COUNTIF($AW$2:$AW$323,A707)*39 + COUNTIF($AX$2:$AX$323,A707)*40 + COUNTIF($AY$2:$AY$323,A707)*41 + COUNTIF($AZ$2:$AZ$323,A707)*42 + COUNTIF($BA$2:$BA$323,A707)*43 + COUNTIF($BB$2:$BB$323,A707)*44 + COUNTIF($BC$2:$BC$323,A707)*45 + COUNTIF($BD$2:$BD$323,A707)*46 + COUNTIF($BE$2:$BE$323,A707)*47 + COUNTIF($BF$2:$BF$323,A707)*48 + COUNTIF($BG$2:$BG$323,A707)*49</f>
        <v>28</v>
      </c>
      <c r="D707" t="str">
        <f t="shared" ref="D707:D770" si="48">IF(COUNTIF($BN$2:$BN$50,A707),"T", "F")</f>
        <v>F</v>
      </c>
      <c r="E707" t="str">
        <f t="shared" ref="E707:E770" si="49">IF(F707=0,"",F707)</f>
        <v/>
      </c>
      <c r="F707">
        <f t="shared" ref="F707:F770" si="50">IF(D707="T",VLOOKUP(A707,$BN$2:$BP$50,3,FALSE),$H$3)</f>
        <v>0</v>
      </c>
    </row>
    <row r="708" spans="1:6" x14ac:dyDescent="0.25">
      <c r="A708" t="s">
        <v>1417</v>
      </c>
      <c r="B708" t="s">
        <v>1418</v>
      </c>
      <c r="C708">
        <f t="shared" si="47"/>
        <v>28</v>
      </c>
      <c r="D708" t="str">
        <f t="shared" si="48"/>
        <v>F</v>
      </c>
      <c r="E708" t="str">
        <f t="shared" si="49"/>
        <v/>
      </c>
      <c r="F708">
        <f t="shared" si="50"/>
        <v>0</v>
      </c>
    </row>
    <row r="709" spans="1:6" x14ac:dyDescent="0.25">
      <c r="A709" t="s">
        <v>1419</v>
      </c>
      <c r="B709" t="s">
        <v>1420</v>
      </c>
      <c r="C709">
        <f t="shared" si="47"/>
        <v>33</v>
      </c>
      <c r="D709" t="str">
        <f t="shared" si="48"/>
        <v>F</v>
      </c>
      <c r="E709" t="str">
        <f t="shared" si="49"/>
        <v/>
      </c>
      <c r="F709">
        <f t="shared" si="50"/>
        <v>0</v>
      </c>
    </row>
    <row r="710" spans="1:6" x14ac:dyDescent="0.25">
      <c r="A710" t="s">
        <v>1421</v>
      </c>
      <c r="B710" t="s">
        <v>1422</v>
      </c>
      <c r="C710">
        <f t="shared" si="47"/>
        <v>19</v>
      </c>
      <c r="D710" t="str">
        <f t="shared" si="48"/>
        <v>F</v>
      </c>
      <c r="E710" t="str">
        <f t="shared" si="49"/>
        <v/>
      </c>
      <c r="F710">
        <f t="shared" si="50"/>
        <v>0</v>
      </c>
    </row>
    <row r="711" spans="1:6" x14ac:dyDescent="0.25">
      <c r="A711" t="s">
        <v>1423</v>
      </c>
      <c r="B711" t="s">
        <v>1424</v>
      </c>
      <c r="C711">
        <f t="shared" si="47"/>
        <v>19</v>
      </c>
      <c r="D711" t="str">
        <f t="shared" si="48"/>
        <v>F</v>
      </c>
      <c r="E711" t="str">
        <f t="shared" si="49"/>
        <v/>
      </c>
      <c r="F711">
        <f t="shared" si="50"/>
        <v>0</v>
      </c>
    </row>
    <row r="712" spans="1:6" x14ac:dyDescent="0.25">
      <c r="A712" t="s">
        <v>1425</v>
      </c>
      <c r="B712" t="s">
        <v>1426</v>
      </c>
      <c r="C712">
        <f t="shared" si="47"/>
        <v>33</v>
      </c>
      <c r="D712" t="str">
        <f t="shared" si="48"/>
        <v>F</v>
      </c>
      <c r="E712" t="str">
        <f t="shared" si="49"/>
        <v/>
      </c>
      <c r="F712">
        <f t="shared" si="50"/>
        <v>0</v>
      </c>
    </row>
    <row r="713" spans="1:6" x14ac:dyDescent="0.25">
      <c r="A713" t="s">
        <v>1427</v>
      </c>
      <c r="B713" t="s">
        <v>1428</v>
      </c>
      <c r="C713">
        <f t="shared" si="47"/>
        <v>8</v>
      </c>
      <c r="D713" t="str">
        <f t="shared" si="48"/>
        <v>F</v>
      </c>
      <c r="E713" t="str">
        <f t="shared" si="49"/>
        <v/>
      </c>
      <c r="F713">
        <f t="shared" si="50"/>
        <v>0</v>
      </c>
    </row>
    <row r="714" spans="1:6" x14ac:dyDescent="0.25">
      <c r="A714" t="s">
        <v>1429</v>
      </c>
      <c r="B714" t="s">
        <v>1430</v>
      </c>
      <c r="C714">
        <f t="shared" si="47"/>
        <v>45</v>
      </c>
      <c r="D714" t="str">
        <f t="shared" si="48"/>
        <v>F</v>
      </c>
      <c r="E714" t="str">
        <f t="shared" si="49"/>
        <v/>
      </c>
      <c r="F714">
        <f t="shared" si="50"/>
        <v>0</v>
      </c>
    </row>
    <row r="715" spans="1:6" x14ac:dyDescent="0.25">
      <c r="A715" t="s">
        <v>1431</v>
      </c>
      <c r="B715" t="s">
        <v>1432</v>
      </c>
      <c r="C715">
        <f t="shared" si="47"/>
        <v>33</v>
      </c>
      <c r="D715" t="str">
        <f t="shared" si="48"/>
        <v>F</v>
      </c>
      <c r="E715" t="str">
        <f t="shared" si="49"/>
        <v/>
      </c>
      <c r="F715">
        <f t="shared" si="50"/>
        <v>0</v>
      </c>
    </row>
    <row r="716" spans="1:6" x14ac:dyDescent="0.25">
      <c r="A716" t="s">
        <v>1433</v>
      </c>
      <c r="B716" t="s">
        <v>1434</v>
      </c>
      <c r="C716">
        <f t="shared" si="47"/>
        <v>12</v>
      </c>
      <c r="D716" t="str">
        <f t="shared" si="48"/>
        <v>F</v>
      </c>
      <c r="E716" t="str">
        <f t="shared" si="49"/>
        <v/>
      </c>
      <c r="F716">
        <f t="shared" si="50"/>
        <v>0</v>
      </c>
    </row>
    <row r="717" spans="1:6" x14ac:dyDescent="0.25">
      <c r="A717" t="s">
        <v>1435</v>
      </c>
      <c r="B717" t="s">
        <v>1436</v>
      </c>
      <c r="C717">
        <f t="shared" si="47"/>
        <v>12</v>
      </c>
      <c r="D717" t="str">
        <f t="shared" si="48"/>
        <v>F</v>
      </c>
      <c r="E717" t="str">
        <f t="shared" si="49"/>
        <v/>
      </c>
      <c r="F717">
        <f t="shared" si="50"/>
        <v>0</v>
      </c>
    </row>
    <row r="718" spans="1:6" x14ac:dyDescent="0.25">
      <c r="A718" t="s">
        <v>1437</v>
      </c>
      <c r="B718" t="s">
        <v>1438</v>
      </c>
      <c r="C718">
        <f t="shared" si="47"/>
        <v>15</v>
      </c>
      <c r="D718" t="str">
        <f t="shared" si="48"/>
        <v>F</v>
      </c>
      <c r="E718" t="str">
        <f t="shared" si="49"/>
        <v/>
      </c>
      <c r="F718">
        <f t="shared" si="50"/>
        <v>0</v>
      </c>
    </row>
    <row r="719" spans="1:6" x14ac:dyDescent="0.25">
      <c r="A719" t="s">
        <v>1439</v>
      </c>
      <c r="B719" t="s">
        <v>1440</v>
      </c>
      <c r="C719">
        <f t="shared" si="47"/>
        <v>15</v>
      </c>
      <c r="D719" t="str">
        <f t="shared" si="48"/>
        <v>F</v>
      </c>
      <c r="E719" t="str">
        <f t="shared" si="49"/>
        <v/>
      </c>
      <c r="F719">
        <f t="shared" si="50"/>
        <v>0</v>
      </c>
    </row>
    <row r="720" spans="1:6" x14ac:dyDescent="0.25">
      <c r="A720" t="s">
        <v>1441</v>
      </c>
      <c r="B720" t="s">
        <v>1442</v>
      </c>
      <c r="C720">
        <f t="shared" si="47"/>
        <v>28</v>
      </c>
      <c r="D720" t="str">
        <f t="shared" si="48"/>
        <v>F</v>
      </c>
      <c r="E720" t="str">
        <f t="shared" si="49"/>
        <v/>
      </c>
      <c r="F720">
        <f t="shared" si="50"/>
        <v>0</v>
      </c>
    </row>
    <row r="721" spans="1:6" x14ac:dyDescent="0.25">
      <c r="A721" t="s">
        <v>1443</v>
      </c>
      <c r="B721" t="s">
        <v>1444</v>
      </c>
      <c r="C721">
        <f t="shared" si="47"/>
        <v>28</v>
      </c>
      <c r="D721" t="str">
        <f t="shared" si="48"/>
        <v>F</v>
      </c>
      <c r="E721" t="str">
        <f t="shared" si="49"/>
        <v/>
      </c>
      <c r="F721">
        <f t="shared" si="50"/>
        <v>0</v>
      </c>
    </row>
    <row r="722" spans="1:6" x14ac:dyDescent="0.25">
      <c r="A722" t="s">
        <v>1445</v>
      </c>
      <c r="B722" t="s">
        <v>1446</v>
      </c>
      <c r="C722">
        <f t="shared" si="47"/>
        <v>29</v>
      </c>
      <c r="D722" t="str">
        <f t="shared" si="48"/>
        <v>F</v>
      </c>
      <c r="E722" t="str">
        <f t="shared" si="49"/>
        <v/>
      </c>
      <c r="F722">
        <f t="shared" si="50"/>
        <v>0</v>
      </c>
    </row>
    <row r="723" spans="1:6" x14ac:dyDescent="0.25">
      <c r="A723" t="s">
        <v>1447</v>
      </c>
      <c r="B723" t="s">
        <v>1448</v>
      </c>
      <c r="C723">
        <f t="shared" si="47"/>
        <v>29</v>
      </c>
      <c r="D723" t="str">
        <f t="shared" si="48"/>
        <v>F</v>
      </c>
      <c r="E723" t="str">
        <f t="shared" si="49"/>
        <v/>
      </c>
      <c r="F723">
        <f t="shared" si="50"/>
        <v>0</v>
      </c>
    </row>
    <row r="724" spans="1:6" x14ac:dyDescent="0.25">
      <c r="A724" t="s">
        <v>1449</v>
      </c>
      <c r="B724" t="s">
        <v>1450</v>
      </c>
      <c r="C724">
        <f t="shared" si="47"/>
        <v>44</v>
      </c>
      <c r="D724" t="str">
        <f t="shared" si="48"/>
        <v>F</v>
      </c>
      <c r="E724" t="str">
        <f t="shared" si="49"/>
        <v/>
      </c>
      <c r="F724">
        <f t="shared" si="50"/>
        <v>0</v>
      </c>
    </row>
    <row r="725" spans="1:6" x14ac:dyDescent="0.25">
      <c r="A725" t="s">
        <v>1451</v>
      </c>
      <c r="B725" t="s">
        <v>1452</v>
      </c>
      <c r="C725">
        <f t="shared" si="47"/>
        <v>12</v>
      </c>
      <c r="D725" t="str">
        <f t="shared" si="48"/>
        <v>T</v>
      </c>
      <c r="E725" t="str">
        <f t="shared" si="49"/>
        <v>m1108315</v>
      </c>
      <c r="F725" t="str">
        <f t="shared" si="50"/>
        <v>m1108315</v>
      </c>
    </row>
    <row r="726" spans="1:6" x14ac:dyDescent="0.25">
      <c r="A726" t="s">
        <v>1453</v>
      </c>
      <c r="B726" t="s">
        <v>1454</v>
      </c>
      <c r="C726">
        <f t="shared" si="47"/>
        <v>29</v>
      </c>
      <c r="D726" t="str">
        <f t="shared" si="48"/>
        <v>F</v>
      </c>
      <c r="E726" t="str">
        <f t="shared" si="49"/>
        <v/>
      </c>
      <c r="F726">
        <f t="shared" si="50"/>
        <v>0</v>
      </c>
    </row>
    <row r="727" spans="1:6" x14ac:dyDescent="0.25">
      <c r="A727" t="s">
        <v>1455</v>
      </c>
      <c r="B727" t="s">
        <v>1456</v>
      </c>
      <c r="C727">
        <f t="shared" si="47"/>
        <v>29</v>
      </c>
      <c r="D727" t="str">
        <f t="shared" si="48"/>
        <v>F</v>
      </c>
      <c r="E727" t="str">
        <f t="shared" si="49"/>
        <v/>
      </c>
      <c r="F727">
        <f t="shared" si="50"/>
        <v>0</v>
      </c>
    </row>
    <row r="728" spans="1:6" x14ac:dyDescent="0.25">
      <c r="A728" t="s">
        <v>1457</v>
      </c>
      <c r="B728" t="s">
        <v>1458</v>
      </c>
      <c r="C728">
        <f t="shared" si="47"/>
        <v>9</v>
      </c>
      <c r="D728" t="str">
        <f t="shared" si="48"/>
        <v>F</v>
      </c>
      <c r="E728" t="str">
        <f t="shared" si="49"/>
        <v/>
      </c>
      <c r="F728">
        <f t="shared" si="50"/>
        <v>0</v>
      </c>
    </row>
    <row r="729" spans="1:6" x14ac:dyDescent="0.25">
      <c r="A729" t="s">
        <v>1459</v>
      </c>
      <c r="B729" t="s">
        <v>1460</v>
      </c>
      <c r="C729">
        <f t="shared" si="47"/>
        <v>31</v>
      </c>
      <c r="D729" t="str">
        <f t="shared" si="48"/>
        <v>F</v>
      </c>
      <c r="E729" t="str">
        <f t="shared" si="49"/>
        <v/>
      </c>
      <c r="F729">
        <f t="shared" si="50"/>
        <v>0</v>
      </c>
    </row>
    <row r="730" spans="1:6" x14ac:dyDescent="0.25">
      <c r="A730" t="s">
        <v>1461</v>
      </c>
      <c r="B730" t="s">
        <v>1462</v>
      </c>
      <c r="C730">
        <f t="shared" si="47"/>
        <v>38</v>
      </c>
      <c r="D730" t="str">
        <f t="shared" si="48"/>
        <v>T</v>
      </c>
      <c r="E730" t="str">
        <f t="shared" si="49"/>
        <v>m1047526</v>
      </c>
      <c r="F730" t="str">
        <f t="shared" si="50"/>
        <v>m1047526</v>
      </c>
    </row>
    <row r="731" spans="1:6" x14ac:dyDescent="0.25">
      <c r="A731" t="s">
        <v>1463</v>
      </c>
      <c r="B731" t="s">
        <v>1464</v>
      </c>
      <c r="C731">
        <f t="shared" si="47"/>
        <v>17</v>
      </c>
      <c r="D731" t="str">
        <f t="shared" si="48"/>
        <v>F</v>
      </c>
      <c r="E731" t="str">
        <f t="shared" si="49"/>
        <v/>
      </c>
      <c r="F731">
        <f t="shared" si="50"/>
        <v>0</v>
      </c>
    </row>
    <row r="732" spans="1:6" x14ac:dyDescent="0.25">
      <c r="A732" t="s">
        <v>1465</v>
      </c>
      <c r="B732" t="s">
        <v>1466</v>
      </c>
      <c r="C732">
        <f t="shared" si="47"/>
        <v>2</v>
      </c>
      <c r="D732" t="str">
        <f t="shared" si="48"/>
        <v>F</v>
      </c>
      <c r="E732" t="str">
        <f t="shared" si="49"/>
        <v/>
      </c>
      <c r="F732">
        <f t="shared" si="50"/>
        <v>0</v>
      </c>
    </row>
    <row r="733" spans="1:6" x14ac:dyDescent="0.25">
      <c r="A733" t="s">
        <v>1467</v>
      </c>
      <c r="B733" t="s">
        <v>1468</v>
      </c>
      <c r="C733">
        <f t="shared" si="47"/>
        <v>2</v>
      </c>
      <c r="D733" t="str">
        <f t="shared" si="48"/>
        <v>F</v>
      </c>
      <c r="E733" t="str">
        <f t="shared" si="49"/>
        <v/>
      </c>
      <c r="F733">
        <f t="shared" si="50"/>
        <v>0</v>
      </c>
    </row>
    <row r="734" spans="1:6" x14ac:dyDescent="0.25">
      <c r="A734" t="s">
        <v>1469</v>
      </c>
      <c r="B734" t="s">
        <v>1470</v>
      </c>
      <c r="C734">
        <f t="shared" si="47"/>
        <v>33</v>
      </c>
      <c r="D734" t="str">
        <f t="shared" si="48"/>
        <v>F</v>
      </c>
      <c r="E734" t="str">
        <f t="shared" si="49"/>
        <v/>
      </c>
      <c r="F734">
        <f t="shared" si="50"/>
        <v>0</v>
      </c>
    </row>
    <row r="735" spans="1:6" x14ac:dyDescent="0.25">
      <c r="A735" t="s">
        <v>1471</v>
      </c>
      <c r="B735" t="s">
        <v>1472</v>
      </c>
      <c r="C735">
        <f t="shared" si="47"/>
        <v>45</v>
      </c>
      <c r="D735" t="str">
        <f t="shared" si="48"/>
        <v>F</v>
      </c>
      <c r="E735" t="str">
        <f t="shared" si="49"/>
        <v/>
      </c>
      <c r="F735">
        <f t="shared" si="50"/>
        <v>0</v>
      </c>
    </row>
    <row r="736" spans="1:6" x14ac:dyDescent="0.25">
      <c r="A736" t="s">
        <v>1473</v>
      </c>
      <c r="B736" t="s">
        <v>1474</v>
      </c>
      <c r="C736">
        <f t="shared" si="47"/>
        <v>45</v>
      </c>
      <c r="D736" t="str">
        <f t="shared" si="48"/>
        <v>F</v>
      </c>
      <c r="E736" t="str">
        <f t="shared" si="49"/>
        <v/>
      </c>
      <c r="F736">
        <f t="shared" si="50"/>
        <v>0</v>
      </c>
    </row>
    <row r="737" spans="1:6" x14ac:dyDescent="0.25">
      <c r="A737" t="s">
        <v>1475</v>
      </c>
      <c r="B737" t="s">
        <v>1476</v>
      </c>
      <c r="C737">
        <f t="shared" si="47"/>
        <v>9</v>
      </c>
      <c r="D737" t="str">
        <f t="shared" si="48"/>
        <v>F</v>
      </c>
      <c r="E737" t="str">
        <f t="shared" si="49"/>
        <v/>
      </c>
      <c r="F737">
        <f t="shared" si="50"/>
        <v>0</v>
      </c>
    </row>
    <row r="738" spans="1:6" x14ac:dyDescent="0.25">
      <c r="A738" t="s">
        <v>1477</v>
      </c>
      <c r="B738" t="s">
        <v>1478</v>
      </c>
      <c r="C738">
        <f t="shared" si="47"/>
        <v>13</v>
      </c>
      <c r="D738" t="str">
        <f t="shared" si="48"/>
        <v>F</v>
      </c>
      <c r="E738" t="str">
        <f t="shared" si="49"/>
        <v/>
      </c>
      <c r="F738">
        <f t="shared" si="50"/>
        <v>0</v>
      </c>
    </row>
    <row r="739" spans="1:6" x14ac:dyDescent="0.25">
      <c r="A739" t="s">
        <v>1479</v>
      </c>
      <c r="B739" t="s">
        <v>1480</v>
      </c>
      <c r="C739">
        <f t="shared" si="47"/>
        <v>13</v>
      </c>
      <c r="D739" t="str">
        <f t="shared" si="48"/>
        <v>F</v>
      </c>
      <c r="E739" t="str">
        <f t="shared" si="49"/>
        <v/>
      </c>
      <c r="F739">
        <f t="shared" si="50"/>
        <v>0</v>
      </c>
    </row>
    <row r="740" spans="1:6" x14ac:dyDescent="0.25">
      <c r="A740" t="s">
        <v>1481</v>
      </c>
      <c r="B740" t="s">
        <v>1482</v>
      </c>
      <c r="C740">
        <f t="shared" si="47"/>
        <v>24</v>
      </c>
      <c r="D740" t="str">
        <f t="shared" si="48"/>
        <v>F</v>
      </c>
      <c r="E740" t="str">
        <f t="shared" si="49"/>
        <v/>
      </c>
      <c r="F740">
        <f t="shared" si="50"/>
        <v>0</v>
      </c>
    </row>
    <row r="741" spans="1:6" x14ac:dyDescent="0.25">
      <c r="A741" t="s">
        <v>1483</v>
      </c>
      <c r="B741" t="s">
        <v>1484</v>
      </c>
      <c r="C741">
        <f t="shared" si="47"/>
        <v>24</v>
      </c>
      <c r="D741" t="str">
        <f t="shared" si="48"/>
        <v>F</v>
      </c>
      <c r="E741" t="str">
        <f t="shared" si="49"/>
        <v/>
      </c>
      <c r="F741">
        <f t="shared" si="50"/>
        <v>0</v>
      </c>
    </row>
    <row r="742" spans="1:6" x14ac:dyDescent="0.25">
      <c r="A742" t="s">
        <v>1485</v>
      </c>
      <c r="B742" t="s">
        <v>1486</v>
      </c>
      <c r="C742">
        <f t="shared" si="47"/>
        <v>37</v>
      </c>
      <c r="D742" t="str">
        <f t="shared" si="48"/>
        <v>F</v>
      </c>
      <c r="E742" t="str">
        <f t="shared" si="49"/>
        <v/>
      </c>
      <c r="F742">
        <f t="shared" si="50"/>
        <v>0</v>
      </c>
    </row>
    <row r="743" spans="1:6" x14ac:dyDescent="0.25">
      <c r="A743" t="s">
        <v>1487</v>
      </c>
      <c r="B743" t="s">
        <v>1488</v>
      </c>
      <c r="C743">
        <f t="shared" si="47"/>
        <v>37</v>
      </c>
      <c r="D743" t="str">
        <f t="shared" si="48"/>
        <v>F</v>
      </c>
      <c r="E743" t="str">
        <f t="shared" si="49"/>
        <v/>
      </c>
      <c r="F743">
        <f t="shared" si="50"/>
        <v>0</v>
      </c>
    </row>
    <row r="744" spans="1:6" x14ac:dyDescent="0.25">
      <c r="A744" t="s">
        <v>1489</v>
      </c>
      <c r="B744" t="s">
        <v>1490</v>
      </c>
      <c r="C744">
        <f t="shared" si="47"/>
        <v>12</v>
      </c>
      <c r="D744" t="str">
        <f t="shared" si="48"/>
        <v>F</v>
      </c>
      <c r="E744" t="str">
        <f t="shared" si="49"/>
        <v/>
      </c>
      <c r="F744">
        <f t="shared" si="50"/>
        <v>0</v>
      </c>
    </row>
    <row r="745" spans="1:6" x14ac:dyDescent="0.25">
      <c r="A745" t="s">
        <v>1491</v>
      </c>
      <c r="B745" t="s">
        <v>1492</v>
      </c>
      <c r="C745">
        <f t="shared" si="47"/>
        <v>24</v>
      </c>
      <c r="D745" t="str">
        <f t="shared" si="48"/>
        <v>F</v>
      </c>
      <c r="E745" t="str">
        <f t="shared" si="49"/>
        <v/>
      </c>
      <c r="F745">
        <f t="shared" si="50"/>
        <v>0</v>
      </c>
    </row>
    <row r="746" spans="1:6" x14ac:dyDescent="0.25">
      <c r="A746" t="s">
        <v>1493</v>
      </c>
      <c r="B746" t="s">
        <v>1494</v>
      </c>
      <c r="C746">
        <f t="shared" si="47"/>
        <v>24</v>
      </c>
      <c r="D746" t="str">
        <f t="shared" si="48"/>
        <v>F</v>
      </c>
      <c r="E746" t="str">
        <f t="shared" si="49"/>
        <v/>
      </c>
      <c r="F746">
        <f t="shared" si="50"/>
        <v>0</v>
      </c>
    </row>
    <row r="747" spans="1:6" x14ac:dyDescent="0.25">
      <c r="A747" t="s">
        <v>1495</v>
      </c>
      <c r="B747" t="s">
        <v>1496</v>
      </c>
      <c r="C747">
        <f t="shared" si="47"/>
        <v>39</v>
      </c>
      <c r="D747" t="str">
        <f t="shared" si="48"/>
        <v>F</v>
      </c>
      <c r="E747" t="str">
        <f t="shared" si="49"/>
        <v/>
      </c>
      <c r="F747">
        <f t="shared" si="50"/>
        <v>0</v>
      </c>
    </row>
    <row r="748" spans="1:6" x14ac:dyDescent="0.25">
      <c r="A748" t="s">
        <v>1497</v>
      </c>
      <c r="B748" t="s">
        <v>1498</v>
      </c>
      <c r="C748">
        <f t="shared" si="47"/>
        <v>39</v>
      </c>
      <c r="D748" t="str">
        <f t="shared" si="48"/>
        <v>F</v>
      </c>
      <c r="E748" t="str">
        <f t="shared" si="49"/>
        <v/>
      </c>
      <c r="F748">
        <f t="shared" si="50"/>
        <v>0</v>
      </c>
    </row>
    <row r="749" spans="1:6" x14ac:dyDescent="0.25">
      <c r="A749" t="s">
        <v>1499</v>
      </c>
      <c r="B749" t="s">
        <v>1500</v>
      </c>
      <c r="C749">
        <f t="shared" si="47"/>
        <v>18</v>
      </c>
      <c r="D749" t="str">
        <f t="shared" si="48"/>
        <v>F</v>
      </c>
      <c r="E749" t="str">
        <f t="shared" si="49"/>
        <v/>
      </c>
      <c r="F749">
        <f t="shared" si="50"/>
        <v>0</v>
      </c>
    </row>
    <row r="750" spans="1:6" x14ac:dyDescent="0.25">
      <c r="A750" t="s">
        <v>1501</v>
      </c>
      <c r="B750" t="s">
        <v>1502</v>
      </c>
      <c r="C750">
        <f t="shared" si="47"/>
        <v>18</v>
      </c>
      <c r="D750" t="str">
        <f t="shared" si="48"/>
        <v>F</v>
      </c>
      <c r="E750" t="str">
        <f t="shared" si="49"/>
        <v/>
      </c>
      <c r="F750">
        <f t="shared" si="50"/>
        <v>0</v>
      </c>
    </row>
    <row r="751" spans="1:6" x14ac:dyDescent="0.25">
      <c r="A751" t="s">
        <v>1503</v>
      </c>
      <c r="B751" t="s">
        <v>1504</v>
      </c>
      <c r="C751">
        <f t="shared" si="47"/>
        <v>45</v>
      </c>
      <c r="D751" t="str">
        <f t="shared" si="48"/>
        <v>F</v>
      </c>
      <c r="E751" t="str">
        <f t="shared" si="49"/>
        <v/>
      </c>
      <c r="F751">
        <f t="shared" si="50"/>
        <v>0</v>
      </c>
    </row>
    <row r="752" spans="1:6" x14ac:dyDescent="0.25">
      <c r="A752" t="s">
        <v>1505</v>
      </c>
      <c r="B752" t="s">
        <v>1506</v>
      </c>
      <c r="C752">
        <f t="shared" si="47"/>
        <v>45</v>
      </c>
      <c r="D752" t="str">
        <f t="shared" si="48"/>
        <v>F</v>
      </c>
      <c r="E752" t="str">
        <f t="shared" si="49"/>
        <v/>
      </c>
      <c r="F752">
        <f t="shared" si="50"/>
        <v>0</v>
      </c>
    </row>
    <row r="753" spans="1:6" x14ac:dyDescent="0.25">
      <c r="A753" t="s">
        <v>1507</v>
      </c>
      <c r="B753" t="s">
        <v>1508</v>
      </c>
      <c r="C753">
        <f t="shared" si="47"/>
        <v>12</v>
      </c>
      <c r="D753" t="str">
        <f t="shared" si="48"/>
        <v>F</v>
      </c>
      <c r="E753" t="str">
        <f t="shared" si="49"/>
        <v/>
      </c>
      <c r="F753">
        <f t="shared" si="50"/>
        <v>0</v>
      </c>
    </row>
    <row r="754" spans="1:6" x14ac:dyDescent="0.25">
      <c r="A754" t="s">
        <v>1509</v>
      </c>
      <c r="B754" t="s">
        <v>1510</v>
      </c>
      <c r="C754">
        <f t="shared" si="47"/>
        <v>47</v>
      </c>
      <c r="D754" t="str">
        <f t="shared" si="48"/>
        <v>F</v>
      </c>
      <c r="E754" t="str">
        <f t="shared" si="49"/>
        <v/>
      </c>
      <c r="F754">
        <f t="shared" si="50"/>
        <v>0</v>
      </c>
    </row>
    <row r="755" spans="1:6" x14ac:dyDescent="0.25">
      <c r="A755" t="s">
        <v>1511</v>
      </c>
      <c r="B755" t="s">
        <v>1512</v>
      </c>
      <c r="C755">
        <f t="shared" si="47"/>
        <v>49</v>
      </c>
      <c r="D755" t="str">
        <f t="shared" si="48"/>
        <v>T</v>
      </c>
      <c r="E755" t="str">
        <f t="shared" si="49"/>
        <v>d6019477-1_int</v>
      </c>
      <c r="F755" t="str">
        <f t="shared" si="50"/>
        <v>d6019477-1_int</v>
      </c>
    </row>
    <row r="756" spans="1:6" x14ac:dyDescent="0.25">
      <c r="A756" t="s">
        <v>1513</v>
      </c>
      <c r="B756" t="s">
        <v>1514</v>
      </c>
      <c r="C756">
        <f t="shared" si="47"/>
        <v>47</v>
      </c>
      <c r="D756" t="str">
        <f t="shared" si="48"/>
        <v>F</v>
      </c>
      <c r="E756" t="str">
        <f t="shared" si="49"/>
        <v/>
      </c>
      <c r="F756">
        <f t="shared" si="50"/>
        <v>0</v>
      </c>
    </row>
    <row r="757" spans="1:6" x14ac:dyDescent="0.25">
      <c r="A757" t="s">
        <v>1515</v>
      </c>
      <c r="B757" t="s">
        <v>1516</v>
      </c>
      <c r="C757">
        <f t="shared" si="47"/>
        <v>44</v>
      </c>
      <c r="D757" t="str">
        <f t="shared" si="48"/>
        <v>F</v>
      </c>
      <c r="E757" t="str">
        <f t="shared" si="49"/>
        <v/>
      </c>
      <c r="F757">
        <f t="shared" si="50"/>
        <v>0</v>
      </c>
    </row>
    <row r="758" spans="1:6" x14ac:dyDescent="0.25">
      <c r="A758" t="s">
        <v>1517</v>
      </c>
      <c r="B758" t="s">
        <v>1518</v>
      </c>
      <c r="C758">
        <f t="shared" si="47"/>
        <v>44</v>
      </c>
      <c r="D758" t="str">
        <f t="shared" si="48"/>
        <v>F</v>
      </c>
      <c r="E758" t="str">
        <f t="shared" si="49"/>
        <v/>
      </c>
      <c r="F758">
        <f t="shared" si="50"/>
        <v>0</v>
      </c>
    </row>
    <row r="759" spans="1:6" x14ac:dyDescent="0.25">
      <c r="A759" t="s">
        <v>1519</v>
      </c>
      <c r="B759" t="s">
        <v>1520</v>
      </c>
      <c r="C759">
        <f t="shared" si="47"/>
        <v>13</v>
      </c>
      <c r="D759" t="str">
        <f t="shared" si="48"/>
        <v>F</v>
      </c>
      <c r="E759" t="str">
        <f t="shared" si="49"/>
        <v/>
      </c>
      <c r="F759">
        <f t="shared" si="50"/>
        <v>0</v>
      </c>
    </row>
    <row r="760" spans="1:6" x14ac:dyDescent="0.25">
      <c r="A760" t="s">
        <v>1521</v>
      </c>
      <c r="B760" t="s">
        <v>1522</v>
      </c>
      <c r="C760">
        <f t="shared" si="47"/>
        <v>13</v>
      </c>
      <c r="D760" t="str">
        <f t="shared" si="48"/>
        <v>F</v>
      </c>
      <c r="E760" t="str">
        <f t="shared" si="49"/>
        <v/>
      </c>
      <c r="F760">
        <f t="shared" si="50"/>
        <v>0</v>
      </c>
    </row>
    <row r="761" spans="1:6" x14ac:dyDescent="0.25">
      <c r="A761" t="s">
        <v>1523</v>
      </c>
      <c r="B761" t="s">
        <v>1524</v>
      </c>
      <c r="C761">
        <f t="shared" si="47"/>
        <v>2</v>
      </c>
      <c r="D761" t="str">
        <f t="shared" si="48"/>
        <v>F</v>
      </c>
      <c r="E761" t="str">
        <f t="shared" si="49"/>
        <v/>
      </c>
      <c r="F761">
        <f t="shared" si="50"/>
        <v>0</v>
      </c>
    </row>
    <row r="762" spans="1:6" x14ac:dyDescent="0.25">
      <c r="A762" t="s">
        <v>1525</v>
      </c>
      <c r="B762" t="s">
        <v>1526</v>
      </c>
      <c r="C762">
        <f t="shared" si="47"/>
        <v>5</v>
      </c>
      <c r="D762" t="str">
        <f t="shared" si="48"/>
        <v>F</v>
      </c>
      <c r="E762" t="str">
        <f t="shared" si="49"/>
        <v/>
      </c>
      <c r="F762">
        <f t="shared" si="50"/>
        <v>0</v>
      </c>
    </row>
    <row r="763" spans="1:6" x14ac:dyDescent="0.25">
      <c r="A763" t="s">
        <v>1527</v>
      </c>
      <c r="B763" t="s">
        <v>1528</v>
      </c>
      <c r="C763">
        <f t="shared" si="47"/>
        <v>5</v>
      </c>
      <c r="D763" t="str">
        <f t="shared" si="48"/>
        <v>F</v>
      </c>
      <c r="E763" t="str">
        <f t="shared" si="49"/>
        <v/>
      </c>
      <c r="F763">
        <f t="shared" si="50"/>
        <v>0</v>
      </c>
    </row>
    <row r="764" spans="1:6" x14ac:dyDescent="0.25">
      <c r="A764" t="s">
        <v>1529</v>
      </c>
      <c r="B764" t="s">
        <v>1530</v>
      </c>
      <c r="C764">
        <f t="shared" si="47"/>
        <v>33</v>
      </c>
      <c r="D764" t="str">
        <f t="shared" si="48"/>
        <v>F</v>
      </c>
      <c r="E764" t="str">
        <f t="shared" si="49"/>
        <v/>
      </c>
      <c r="F764">
        <f t="shared" si="50"/>
        <v>0</v>
      </c>
    </row>
    <row r="765" spans="1:6" x14ac:dyDescent="0.25">
      <c r="A765" t="s">
        <v>1531</v>
      </c>
      <c r="B765" t="s">
        <v>1532</v>
      </c>
      <c r="C765">
        <f t="shared" si="47"/>
        <v>33</v>
      </c>
      <c r="D765" t="str">
        <f t="shared" si="48"/>
        <v>F</v>
      </c>
      <c r="E765" t="str">
        <f t="shared" si="49"/>
        <v/>
      </c>
      <c r="F765">
        <f t="shared" si="50"/>
        <v>0</v>
      </c>
    </row>
    <row r="766" spans="1:6" x14ac:dyDescent="0.25">
      <c r="A766" t="s">
        <v>1533</v>
      </c>
      <c r="B766" t="s">
        <v>1534</v>
      </c>
      <c r="C766">
        <f t="shared" si="47"/>
        <v>2</v>
      </c>
      <c r="D766" t="str">
        <f t="shared" si="48"/>
        <v>F</v>
      </c>
      <c r="E766" t="str">
        <f t="shared" si="49"/>
        <v/>
      </c>
      <c r="F766">
        <f t="shared" si="50"/>
        <v>0</v>
      </c>
    </row>
    <row r="767" spans="1:6" x14ac:dyDescent="0.25">
      <c r="A767" t="s">
        <v>1535</v>
      </c>
      <c r="B767" t="s">
        <v>1536</v>
      </c>
      <c r="C767">
        <f t="shared" si="47"/>
        <v>34</v>
      </c>
      <c r="D767" t="str">
        <f t="shared" si="48"/>
        <v>F</v>
      </c>
      <c r="E767" t="str">
        <f t="shared" si="49"/>
        <v/>
      </c>
      <c r="F767">
        <f t="shared" si="50"/>
        <v>0</v>
      </c>
    </row>
    <row r="768" spans="1:6" x14ac:dyDescent="0.25">
      <c r="A768" t="s">
        <v>1537</v>
      </c>
      <c r="B768" t="s">
        <v>1538</v>
      </c>
      <c r="C768">
        <f t="shared" si="47"/>
        <v>8</v>
      </c>
      <c r="D768" t="str">
        <f t="shared" si="48"/>
        <v>F</v>
      </c>
      <c r="E768" t="str">
        <f t="shared" si="49"/>
        <v/>
      </c>
      <c r="F768">
        <f t="shared" si="50"/>
        <v>0</v>
      </c>
    </row>
    <row r="769" spans="1:6" x14ac:dyDescent="0.25">
      <c r="A769" t="s">
        <v>1539</v>
      </c>
      <c r="B769" t="s">
        <v>1540</v>
      </c>
      <c r="C769">
        <f t="shared" si="47"/>
        <v>8</v>
      </c>
      <c r="D769" t="str">
        <f t="shared" si="48"/>
        <v>F</v>
      </c>
      <c r="E769" t="str">
        <f t="shared" si="49"/>
        <v/>
      </c>
      <c r="F769">
        <f t="shared" si="50"/>
        <v>0</v>
      </c>
    </row>
    <row r="770" spans="1:6" x14ac:dyDescent="0.25">
      <c r="A770" t="s">
        <v>1541</v>
      </c>
      <c r="B770" t="s">
        <v>1542</v>
      </c>
      <c r="C770">
        <f t="shared" si="47"/>
        <v>35</v>
      </c>
      <c r="D770" t="str">
        <f t="shared" si="48"/>
        <v>F</v>
      </c>
      <c r="E770" t="str">
        <f t="shared" si="49"/>
        <v/>
      </c>
      <c r="F770">
        <f t="shared" si="50"/>
        <v>0</v>
      </c>
    </row>
    <row r="771" spans="1:6" x14ac:dyDescent="0.25">
      <c r="A771" t="s">
        <v>1543</v>
      </c>
      <c r="B771" t="s">
        <v>1544</v>
      </c>
      <c r="C771">
        <f t="shared" ref="C771:C834" si="51">COUNTIF($K$2:$K$323,A771)*1 + COUNTIF($L$2:$L$323,A771)*2 + COUNTIF($M$2:$M$323,A771)*3 + COUNTIF($N$2:$N$323,A771)*4 + COUNTIF($O$2:$O$323,A771)*5 + COUNTIF($P$2:$P$323,A771)*6 + COUNTIF($Q$2:$Q$323,A771)*7 + COUNTIF($R$2:$R$323,A771)*8 + COUNTIF($S$2:$S$323,A771)*9 + COUNTIF($T$2:$T$323,A771)*10 + COUNTIF($U$2:$U$323,A771)*11 + COUNTIF($V$2:$V$323,A771)*12 + COUNTIF($W$2:$W$323,A771)*13 + COUNTIF($X$2:$X$323,A771)*14 + COUNTIF($Y$2:$Y$323,A771)*15 + COUNTIF($Z$2:$Z$323,A771)*16 + COUNTIF($AA$2:$AA$323,A771)*17 + COUNTIF($AB$2:$AB$323,A771)*18 + COUNTIF($AC$2:$AC$323,A771)*19 + COUNTIF($AD$2:$AD$323,A771)*20 + COUNTIF($AE$2:$AE$323,A771)*21 + COUNTIF($AF$2:$AF$323,A771)*22 + COUNTIF($AG$2:$AG$323,A771)*23 + COUNTIF($AH$2:$AH$323,A771)*24 + COUNTIF($AI$2:$AI$323,A771)*25 + COUNTIF($AJ$2:$AJ$323,A771)*26 + COUNTIF($AK$2:$AK$323,A771)*27 + COUNTIF($AL$2:$AL$323,A771)*28 + COUNTIF($AM$2:$AM$323,A771)*29 + COUNTIF($AN$2:$AN$323,A771)*30 + COUNTIF($AO$2:$AO$323,A771)*31 + COUNTIF($AP$2:$AP$323,A771)*32 + COUNTIF($AQ$2:$AQ$323,A771)*33 + COUNTIF($AR$2:$AR$323,A771)*34 + COUNTIF($AS$2:$AS$323,A771)*35 + COUNTIF($AT$2:$AT$323,A771)*36 + COUNTIF($AU$2:$AU$323,A771)*37 + COUNTIF($AV$2:$AV$323,A771)*38 + COUNTIF($AW$2:$AW$323,A771)*39 + COUNTIF($AX$2:$AX$323,A771)*40 + COUNTIF($AY$2:$AY$323,A771)*41 + COUNTIF($AZ$2:$AZ$323,A771)*42 + COUNTIF($BA$2:$BA$323,A771)*43 + COUNTIF($BB$2:$BB$323,A771)*44 + COUNTIF($BC$2:$BC$323,A771)*45 + COUNTIF($BD$2:$BD$323,A771)*46 + COUNTIF($BE$2:$BE$323,A771)*47 + COUNTIF($BF$2:$BF$323,A771)*48 + COUNTIF($BG$2:$BG$323,A771)*49</f>
        <v>35</v>
      </c>
      <c r="D771" t="str">
        <f t="shared" ref="D771:D834" si="52">IF(COUNTIF($BN$2:$BN$50,A771),"T", "F")</f>
        <v>F</v>
      </c>
      <c r="E771" t="str">
        <f t="shared" ref="E771:E834" si="53">IF(F771=0,"",F771)</f>
        <v/>
      </c>
      <c r="F771">
        <f t="shared" ref="F771:F834" si="54">IF(D771="T",VLOOKUP(A771,$BN$2:$BP$50,3,FALSE),$H$3)</f>
        <v>0</v>
      </c>
    </row>
    <row r="772" spans="1:6" x14ac:dyDescent="0.25">
      <c r="A772" t="s">
        <v>1545</v>
      </c>
      <c r="B772" t="s">
        <v>1546</v>
      </c>
      <c r="C772">
        <f t="shared" si="51"/>
        <v>40</v>
      </c>
      <c r="D772" t="str">
        <f t="shared" si="52"/>
        <v>F</v>
      </c>
      <c r="E772" t="str">
        <f t="shared" si="53"/>
        <v/>
      </c>
      <c r="F772">
        <f t="shared" si="54"/>
        <v>0</v>
      </c>
    </row>
    <row r="773" spans="1:6" x14ac:dyDescent="0.25">
      <c r="A773" t="s">
        <v>1547</v>
      </c>
      <c r="B773" t="s">
        <v>1548</v>
      </c>
      <c r="C773">
        <f t="shared" si="51"/>
        <v>9</v>
      </c>
      <c r="D773" t="str">
        <f t="shared" si="52"/>
        <v>F</v>
      </c>
      <c r="E773" t="str">
        <f t="shared" si="53"/>
        <v/>
      </c>
      <c r="F773">
        <f t="shared" si="54"/>
        <v>0</v>
      </c>
    </row>
    <row r="774" spans="1:6" x14ac:dyDescent="0.25">
      <c r="A774" t="s">
        <v>1549</v>
      </c>
      <c r="B774" t="s">
        <v>1550</v>
      </c>
      <c r="C774">
        <f t="shared" si="51"/>
        <v>9</v>
      </c>
      <c r="D774" t="str">
        <f t="shared" si="52"/>
        <v>F</v>
      </c>
      <c r="E774" t="str">
        <f t="shared" si="53"/>
        <v/>
      </c>
      <c r="F774">
        <f t="shared" si="54"/>
        <v>0</v>
      </c>
    </row>
    <row r="775" spans="1:6" x14ac:dyDescent="0.25">
      <c r="A775" t="s">
        <v>1551</v>
      </c>
      <c r="B775" t="s">
        <v>1552</v>
      </c>
      <c r="C775">
        <f t="shared" si="51"/>
        <v>29</v>
      </c>
      <c r="D775" t="str">
        <f t="shared" si="52"/>
        <v>F</v>
      </c>
      <c r="E775" t="str">
        <f t="shared" si="53"/>
        <v/>
      </c>
      <c r="F775">
        <f t="shared" si="54"/>
        <v>0</v>
      </c>
    </row>
    <row r="776" spans="1:6" x14ac:dyDescent="0.25">
      <c r="A776" t="s">
        <v>1553</v>
      </c>
      <c r="B776" t="s">
        <v>1554</v>
      </c>
      <c r="C776">
        <f t="shared" si="51"/>
        <v>33</v>
      </c>
      <c r="D776" t="str">
        <f t="shared" si="52"/>
        <v>F</v>
      </c>
      <c r="E776" t="str">
        <f t="shared" si="53"/>
        <v/>
      </c>
      <c r="F776">
        <f t="shared" si="54"/>
        <v>0</v>
      </c>
    </row>
    <row r="777" spans="1:6" x14ac:dyDescent="0.25">
      <c r="A777" t="s">
        <v>1555</v>
      </c>
      <c r="B777" t="s">
        <v>1556</v>
      </c>
      <c r="C777">
        <f t="shared" si="51"/>
        <v>33</v>
      </c>
      <c r="D777" t="str">
        <f t="shared" si="52"/>
        <v>F</v>
      </c>
      <c r="E777" t="str">
        <f t="shared" si="53"/>
        <v/>
      </c>
      <c r="F777">
        <f t="shared" si="54"/>
        <v>0</v>
      </c>
    </row>
    <row r="778" spans="1:6" x14ac:dyDescent="0.25">
      <c r="A778" t="s">
        <v>1557</v>
      </c>
      <c r="B778" t="s">
        <v>1558</v>
      </c>
      <c r="C778">
        <f t="shared" si="51"/>
        <v>29</v>
      </c>
      <c r="D778" t="str">
        <f t="shared" si="52"/>
        <v>F</v>
      </c>
      <c r="E778" t="str">
        <f t="shared" si="53"/>
        <v/>
      </c>
      <c r="F778">
        <f t="shared" si="54"/>
        <v>0</v>
      </c>
    </row>
    <row r="779" spans="1:6" x14ac:dyDescent="0.25">
      <c r="A779" t="s">
        <v>1559</v>
      </c>
      <c r="B779" t="s">
        <v>1560</v>
      </c>
      <c r="C779">
        <f t="shared" si="51"/>
        <v>42</v>
      </c>
      <c r="D779" t="str">
        <f t="shared" si="52"/>
        <v>F</v>
      </c>
      <c r="E779" t="str">
        <f t="shared" si="53"/>
        <v/>
      </c>
      <c r="F779">
        <f t="shared" si="54"/>
        <v>0</v>
      </c>
    </row>
    <row r="780" spans="1:6" x14ac:dyDescent="0.25">
      <c r="A780" t="s">
        <v>1561</v>
      </c>
      <c r="B780" t="s">
        <v>1562</v>
      </c>
      <c r="C780">
        <f t="shared" si="51"/>
        <v>21</v>
      </c>
      <c r="D780" t="str">
        <f t="shared" si="52"/>
        <v>F</v>
      </c>
      <c r="E780" t="str">
        <f t="shared" si="53"/>
        <v/>
      </c>
      <c r="F780">
        <f t="shared" si="54"/>
        <v>0</v>
      </c>
    </row>
    <row r="781" spans="1:6" x14ac:dyDescent="0.25">
      <c r="A781" t="s">
        <v>1563</v>
      </c>
      <c r="B781" t="s">
        <v>1564</v>
      </c>
      <c r="C781">
        <f t="shared" si="51"/>
        <v>21</v>
      </c>
      <c r="D781" t="str">
        <f t="shared" si="52"/>
        <v>F</v>
      </c>
      <c r="E781" t="str">
        <f t="shared" si="53"/>
        <v/>
      </c>
      <c r="F781">
        <f t="shared" si="54"/>
        <v>0</v>
      </c>
    </row>
    <row r="782" spans="1:6" x14ac:dyDescent="0.25">
      <c r="A782" t="s">
        <v>1565</v>
      </c>
      <c r="B782" t="s">
        <v>1566</v>
      </c>
      <c r="C782">
        <f t="shared" si="51"/>
        <v>29</v>
      </c>
      <c r="D782" t="str">
        <f t="shared" si="52"/>
        <v>F</v>
      </c>
      <c r="E782" t="str">
        <f t="shared" si="53"/>
        <v/>
      </c>
      <c r="F782">
        <f t="shared" si="54"/>
        <v>0</v>
      </c>
    </row>
    <row r="783" spans="1:6" x14ac:dyDescent="0.25">
      <c r="A783" t="s">
        <v>1567</v>
      </c>
      <c r="B783" t="s">
        <v>1568</v>
      </c>
      <c r="C783">
        <f t="shared" si="51"/>
        <v>29</v>
      </c>
      <c r="D783" t="str">
        <f t="shared" si="52"/>
        <v>F</v>
      </c>
      <c r="E783" t="str">
        <f t="shared" si="53"/>
        <v/>
      </c>
      <c r="F783">
        <f t="shared" si="54"/>
        <v>0</v>
      </c>
    </row>
    <row r="784" spans="1:6" x14ac:dyDescent="0.25">
      <c r="A784" t="s">
        <v>1569</v>
      </c>
      <c r="B784" t="s">
        <v>1570</v>
      </c>
      <c r="C784">
        <f t="shared" si="51"/>
        <v>15</v>
      </c>
      <c r="D784" t="str">
        <f t="shared" si="52"/>
        <v>F</v>
      </c>
      <c r="E784" t="str">
        <f t="shared" si="53"/>
        <v/>
      </c>
      <c r="F784">
        <f t="shared" si="54"/>
        <v>0</v>
      </c>
    </row>
    <row r="785" spans="1:6" x14ac:dyDescent="0.25">
      <c r="A785" t="s">
        <v>1571</v>
      </c>
      <c r="B785" t="s">
        <v>1572</v>
      </c>
      <c r="C785">
        <f t="shared" si="51"/>
        <v>15</v>
      </c>
      <c r="D785" t="str">
        <f t="shared" si="52"/>
        <v>F</v>
      </c>
      <c r="E785" t="str">
        <f t="shared" si="53"/>
        <v/>
      </c>
      <c r="F785">
        <f t="shared" si="54"/>
        <v>0</v>
      </c>
    </row>
    <row r="786" spans="1:6" x14ac:dyDescent="0.25">
      <c r="A786" t="s">
        <v>1573</v>
      </c>
      <c r="B786" t="s">
        <v>1574</v>
      </c>
      <c r="C786">
        <f t="shared" si="51"/>
        <v>29</v>
      </c>
      <c r="D786" t="str">
        <f t="shared" si="52"/>
        <v>F</v>
      </c>
      <c r="E786" t="str">
        <f t="shared" si="53"/>
        <v/>
      </c>
      <c r="F786">
        <f t="shared" si="54"/>
        <v>0</v>
      </c>
    </row>
    <row r="787" spans="1:6" x14ac:dyDescent="0.25">
      <c r="A787" t="s">
        <v>1575</v>
      </c>
      <c r="B787" t="s">
        <v>1576</v>
      </c>
      <c r="C787">
        <f t="shared" si="51"/>
        <v>29</v>
      </c>
      <c r="D787" t="str">
        <f t="shared" si="52"/>
        <v>F</v>
      </c>
      <c r="E787" t="str">
        <f t="shared" si="53"/>
        <v/>
      </c>
      <c r="F787">
        <f t="shared" si="54"/>
        <v>0</v>
      </c>
    </row>
    <row r="788" spans="1:6" x14ac:dyDescent="0.25">
      <c r="A788" t="s">
        <v>1577</v>
      </c>
      <c r="B788" t="s">
        <v>1578</v>
      </c>
      <c r="C788">
        <f t="shared" si="51"/>
        <v>28</v>
      </c>
      <c r="D788" t="str">
        <f t="shared" si="52"/>
        <v>F</v>
      </c>
      <c r="E788" t="str">
        <f t="shared" si="53"/>
        <v/>
      </c>
      <c r="F788">
        <f t="shared" si="54"/>
        <v>0</v>
      </c>
    </row>
    <row r="789" spans="1:6" x14ac:dyDescent="0.25">
      <c r="A789" t="s">
        <v>1579</v>
      </c>
      <c r="B789" t="s">
        <v>1580</v>
      </c>
      <c r="C789">
        <f t="shared" si="51"/>
        <v>28</v>
      </c>
      <c r="D789" t="str">
        <f t="shared" si="52"/>
        <v>F</v>
      </c>
      <c r="E789" t="str">
        <f t="shared" si="53"/>
        <v/>
      </c>
      <c r="F789">
        <f t="shared" si="54"/>
        <v>0</v>
      </c>
    </row>
    <row r="790" spans="1:6" x14ac:dyDescent="0.25">
      <c r="A790" t="s">
        <v>1581</v>
      </c>
      <c r="B790" t="s">
        <v>1582</v>
      </c>
      <c r="C790">
        <f t="shared" si="51"/>
        <v>5</v>
      </c>
      <c r="D790" t="str">
        <f t="shared" si="52"/>
        <v>F</v>
      </c>
      <c r="E790" t="str">
        <f t="shared" si="53"/>
        <v/>
      </c>
      <c r="F790">
        <f t="shared" si="54"/>
        <v>0</v>
      </c>
    </row>
    <row r="791" spans="1:6" x14ac:dyDescent="0.25">
      <c r="A791" t="s">
        <v>1583</v>
      </c>
      <c r="B791" t="s">
        <v>1584</v>
      </c>
      <c r="C791">
        <f t="shared" si="51"/>
        <v>5</v>
      </c>
      <c r="D791" t="str">
        <f t="shared" si="52"/>
        <v>F</v>
      </c>
      <c r="E791" t="str">
        <f t="shared" si="53"/>
        <v/>
      </c>
      <c r="F791">
        <f t="shared" si="54"/>
        <v>0</v>
      </c>
    </row>
    <row r="792" spans="1:6" x14ac:dyDescent="0.25">
      <c r="A792" t="s">
        <v>1585</v>
      </c>
      <c r="B792" t="s">
        <v>1586</v>
      </c>
      <c r="C792">
        <f t="shared" si="51"/>
        <v>16</v>
      </c>
      <c r="D792" t="str">
        <f t="shared" si="52"/>
        <v>F</v>
      </c>
      <c r="E792" t="str">
        <f t="shared" si="53"/>
        <v/>
      </c>
      <c r="F792">
        <f t="shared" si="54"/>
        <v>0</v>
      </c>
    </row>
    <row r="793" spans="1:6" x14ac:dyDescent="0.25">
      <c r="A793" t="s">
        <v>1587</v>
      </c>
      <c r="B793" t="s">
        <v>1588</v>
      </c>
      <c r="C793">
        <f t="shared" si="51"/>
        <v>16</v>
      </c>
      <c r="D793" t="str">
        <f t="shared" si="52"/>
        <v>F</v>
      </c>
      <c r="E793" t="str">
        <f t="shared" si="53"/>
        <v/>
      </c>
      <c r="F793">
        <f t="shared" si="54"/>
        <v>0</v>
      </c>
    </row>
    <row r="794" spans="1:6" x14ac:dyDescent="0.25">
      <c r="A794" t="s">
        <v>1589</v>
      </c>
      <c r="B794" t="s">
        <v>1590</v>
      </c>
      <c r="C794">
        <f t="shared" si="51"/>
        <v>41</v>
      </c>
      <c r="D794" t="str">
        <f t="shared" si="52"/>
        <v>F</v>
      </c>
      <c r="E794" t="str">
        <f t="shared" si="53"/>
        <v/>
      </c>
      <c r="F794">
        <f t="shared" si="54"/>
        <v>0</v>
      </c>
    </row>
    <row r="795" spans="1:6" x14ac:dyDescent="0.25">
      <c r="A795" t="s">
        <v>1591</v>
      </c>
      <c r="B795" t="s">
        <v>1592</v>
      </c>
      <c r="C795">
        <f t="shared" si="51"/>
        <v>41</v>
      </c>
      <c r="D795" t="str">
        <f t="shared" si="52"/>
        <v>F</v>
      </c>
      <c r="E795" t="str">
        <f t="shared" si="53"/>
        <v/>
      </c>
      <c r="F795">
        <f t="shared" si="54"/>
        <v>0</v>
      </c>
    </row>
    <row r="796" spans="1:6" x14ac:dyDescent="0.25">
      <c r="A796" t="s">
        <v>1593</v>
      </c>
      <c r="B796" t="s">
        <v>1594</v>
      </c>
      <c r="C796">
        <f t="shared" si="51"/>
        <v>24</v>
      </c>
      <c r="D796" t="str">
        <f t="shared" si="52"/>
        <v>F</v>
      </c>
      <c r="E796" t="str">
        <f t="shared" si="53"/>
        <v/>
      </c>
      <c r="F796">
        <f t="shared" si="54"/>
        <v>0</v>
      </c>
    </row>
    <row r="797" spans="1:6" x14ac:dyDescent="0.25">
      <c r="A797" t="s">
        <v>1595</v>
      </c>
      <c r="B797" t="s">
        <v>1596</v>
      </c>
      <c r="C797">
        <f t="shared" si="51"/>
        <v>24</v>
      </c>
      <c r="D797" t="str">
        <f t="shared" si="52"/>
        <v>F</v>
      </c>
      <c r="E797" t="str">
        <f t="shared" si="53"/>
        <v/>
      </c>
      <c r="F797">
        <f t="shared" si="54"/>
        <v>0</v>
      </c>
    </row>
    <row r="798" spans="1:6" x14ac:dyDescent="0.25">
      <c r="A798" t="s">
        <v>1597</v>
      </c>
      <c r="B798" t="s">
        <v>1598</v>
      </c>
      <c r="C798">
        <f t="shared" si="51"/>
        <v>28</v>
      </c>
      <c r="D798" t="str">
        <f t="shared" si="52"/>
        <v>F</v>
      </c>
      <c r="E798" t="str">
        <f t="shared" si="53"/>
        <v/>
      </c>
      <c r="F798">
        <f t="shared" si="54"/>
        <v>0</v>
      </c>
    </row>
    <row r="799" spans="1:6" x14ac:dyDescent="0.25">
      <c r="A799" t="s">
        <v>1599</v>
      </c>
      <c r="B799" t="s">
        <v>1600</v>
      </c>
      <c r="C799">
        <f t="shared" si="51"/>
        <v>28</v>
      </c>
      <c r="D799" t="str">
        <f t="shared" si="52"/>
        <v>F</v>
      </c>
      <c r="E799" t="str">
        <f t="shared" si="53"/>
        <v/>
      </c>
      <c r="F799">
        <f t="shared" si="54"/>
        <v>0</v>
      </c>
    </row>
    <row r="800" spans="1:6" x14ac:dyDescent="0.25">
      <c r="A800" t="s">
        <v>1601</v>
      </c>
      <c r="B800" t="s">
        <v>1602</v>
      </c>
      <c r="C800">
        <f t="shared" si="51"/>
        <v>2</v>
      </c>
      <c r="D800" t="str">
        <f t="shared" si="52"/>
        <v>F</v>
      </c>
      <c r="E800" t="str">
        <f t="shared" si="53"/>
        <v/>
      </c>
      <c r="F800">
        <f t="shared" si="54"/>
        <v>0</v>
      </c>
    </row>
    <row r="801" spans="1:6" x14ac:dyDescent="0.25">
      <c r="A801" t="s">
        <v>1603</v>
      </c>
      <c r="B801" t="s">
        <v>1604</v>
      </c>
      <c r="C801">
        <f t="shared" si="51"/>
        <v>2</v>
      </c>
      <c r="D801" t="str">
        <f t="shared" si="52"/>
        <v>F</v>
      </c>
      <c r="E801" t="str">
        <f t="shared" si="53"/>
        <v/>
      </c>
      <c r="F801">
        <f t="shared" si="54"/>
        <v>0</v>
      </c>
    </row>
    <row r="802" spans="1:6" x14ac:dyDescent="0.25">
      <c r="A802" t="s">
        <v>1605</v>
      </c>
      <c r="B802" t="s">
        <v>1606</v>
      </c>
      <c r="C802">
        <f t="shared" si="51"/>
        <v>36</v>
      </c>
      <c r="D802" t="str">
        <f t="shared" si="52"/>
        <v>F</v>
      </c>
      <c r="E802" t="str">
        <f t="shared" si="53"/>
        <v/>
      </c>
      <c r="F802">
        <f t="shared" si="54"/>
        <v>0</v>
      </c>
    </row>
    <row r="803" spans="1:6" x14ac:dyDescent="0.25">
      <c r="A803" t="s">
        <v>1607</v>
      </c>
      <c r="B803" t="s">
        <v>1608</v>
      </c>
      <c r="C803">
        <f t="shared" si="51"/>
        <v>36</v>
      </c>
      <c r="D803" t="str">
        <f t="shared" si="52"/>
        <v>F</v>
      </c>
      <c r="E803" t="str">
        <f t="shared" si="53"/>
        <v/>
      </c>
      <c r="F803">
        <f t="shared" si="54"/>
        <v>0</v>
      </c>
    </row>
    <row r="804" spans="1:6" x14ac:dyDescent="0.25">
      <c r="A804" t="s">
        <v>1609</v>
      </c>
      <c r="B804" t="s">
        <v>1610</v>
      </c>
      <c r="C804">
        <f t="shared" si="51"/>
        <v>46</v>
      </c>
      <c r="D804" t="str">
        <f t="shared" si="52"/>
        <v>F</v>
      </c>
      <c r="E804" t="str">
        <f t="shared" si="53"/>
        <v/>
      </c>
      <c r="F804">
        <f t="shared" si="54"/>
        <v>0</v>
      </c>
    </row>
    <row r="805" spans="1:6" x14ac:dyDescent="0.25">
      <c r="A805" t="s">
        <v>1611</v>
      </c>
      <c r="B805" t="s">
        <v>1612</v>
      </c>
      <c r="C805">
        <f t="shared" si="51"/>
        <v>46</v>
      </c>
      <c r="D805" t="str">
        <f t="shared" si="52"/>
        <v>F</v>
      </c>
      <c r="E805" t="str">
        <f t="shared" si="53"/>
        <v/>
      </c>
      <c r="F805">
        <f t="shared" si="54"/>
        <v>0</v>
      </c>
    </row>
    <row r="806" spans="1:6" x14ac:dyDescent="0.25">
      <c r="A806" t="s">
        <v>1613</v>
      </c>
      <c r="B806" t="s">
        <v>1614</v>
      </c>
      <c r="C806">
        <f t="shared" si="51"/>
        <v>7</v>
      </c>
      <c r="D806" t="str">
        <f t="shared" si="52"/>
        <v>F</v>
      </c>
      <c r="E806" t="str">
        <f t="shared" si="53"/>
        <v/>
      </c>
      <c r="F806">
        <f t="shared" si="54"/>
        <v>0</v>
      </c>
    </row>
    <row r="807" spans="1:6" x14ac:dyDescent="0.25">
      <c r="A807" t="s">
        <v>1615</v>
      </c>
      <c r="B807" t="s">
        <v>1616</v>
      </c>
      <c r="C807">
        <f t="shared" si="51"/>
        <v>7</v>
      </c>
      <c r="D807" t="str">
        <f t="shared" si="52"/>
        <v>F</v>
      </c>
      <c r="E807" t="str">
        <f t="shared" si="53"/>
        <v/>
      </c>
      <c r="F807">
        <f t="shared" si="54"/>
        <v>0</v>
      </c>
    </row>
    <row r="808" spans="1:6" x14ac:dyDescent="0.25">
      <c r="A808" t="s">
        <v>1617</v>
      </c>
      <c r="B808" t="s">
        <v>1618</v>
      </c>
      <c r="C808">
        <f t="shared" si="51"/>
        <v>14</v>
      </c>
      <c r="D808" t="str">
        <f t="shared" si="52"/>
        <v>F</v>
      </c>
      <c r="E808" t="str">
        <f t="shared" si="53"/>
        <v/>
      </c>
      <c r="F808">
        <f t="shared" si="54"/>
        <v>0</v>
      </c>
    </row>
    <row r="809" spans="1:6" x14ac:dyDescent="0.25">
      <c r="A809" t="s">
        <v>1619</v>
      </c>
      <c r="B809" t="s">
        <v>1620</v>
      </c>
      <c r="C809">
        <f t="shared" si="51"/>
        <v>14</v>
      </c>
      <c r="D809" t="str">
        <f t="shared" si="52"/>
        <v>F</v>
      </c>
      <c r="E809" t="str">
        <f t="shared" si="53"/>
        <v/>
      </c>
      <c r="F809">
        <f t="shared" si="54"/>
        <v>0</v>
      </c>
    </row>
    <row r="810" spans="1:6" x14ac:dyDescent="0.25">
      <c r="A810" t="s">
        <v>1621</v>
      </c>
      <c r="B810" t="s">
        <v>1622</v>
      </c>
      <c r="C810">
        <f t="shared" si="51"/>
        <v>29</v>
      </c>
      <c r="D810" t="str">
        <f t="shared" si="52"/>
        <v>F</v>
      </c>
      <c r="E810" t="str">
        <f t="shared" si="53"/>
        <v/>
      </c>
      <c r="F810">
        <f t="shared" si="54"/>
        <v>0</v>
      </c>
    </row>
    <row r="811" spans="1:6" x14ac:dyDescent="0.25">
      <c r="A811" t="s">
        <v>1623</v>
      </c>
      <c r="B811" t="s">
        <v>1624</v>
      </c>
      <c r="C811">
        <f t="shared" si="51"/>
        <v>29</v>
      </c>
      <c r="D811" t="str">
        <f t="shared" si="52"/>
        <v>F</v>
      </c>
      <c r="E811" t="str">
        <f t="shared" si="53"/>
        <v/>
      </c>
      <c r="F811">
        <f t="shared" si="54"/>
        <v>0</v>
      </c>
    </row>
    <row r="812" spans="1:6" x14ac:dyDescent="0.25">
      <c r="A812" t="s">
        <v>1625</v>
      </c>
      <c r="B812" t="s">
        <v>1626</v>
      </c>
      <c r="C812">
        <f t="shared" si="51"/>
        <v>26</v>
      </c>
      <c r="D812" t="str">
        <f t="shared" si="52"/>
        <v>F</v>
      </c>
      <c r="E812" t="str">
        <f t="shared" si="53"/>
        <v/>
      </c>
      <c r="F812">
        <f t="shared" si="54"/>
        <v>0</v>
      </c>
    </row>
    <row r="813" spans="1:6" x14ac:dyDescent="0.25">
      <c r="A813" t="s">
        <v>1627</v>
      </c>
      <c r="B813" t="s">
        <v>1628</v>
      </c>
      <c r="C813">
        <f t="shared" si="51"/>
        <v>30</v>
      </c>
      <c r="D813" t="str">
        <f t="shared" si="52"/>
        <v>F</v>
      </c>
      <c r="E813" t="str">
        <f t="shared" si="53"/>
        <v/>
      </c>
      <c r="F813">
        <f t="shared" si="54"/>
        <v>0</v>
      </c>
    </row>
    <row r="814" spans="1:6" x14ac:dyDescent="0.25">
      <c r="A814" t="s">
        <v>1629</v>
      </c>
      <c r="B814" t="s">
        <v>1630</v>
      </c>
      <c r="C814">
        <f t="shared" si="51"/>
        <v>30</v>
      </c>
      <c r="D814" t="str">
        <f t="shared" si="52"/>
        <v>F</v>
      </c>
      <c r="E814" t="str">
        <f t="shared" si="53"/>
        <v/>
      </c>
      <c r="F814">
        <f t="shared" si="54"/>
        <v>0</v>
      </c>
    </row>
    <row r="815" spans="1:6" x14ac:dyDescent="0.25">
      <c r="A815" t="s">
        <v>1631</v>
      </c>
      <c r="B815" t="s">
        <v>1632</v>
      </c>
      <c r="C815">
        <f t="shared" si="51"/>
        <v>16</v>
      </c>
      <c r="D815" t="str">
        <f t="shared" si="52"/>
        <v>F</v>
      </c>
      <c r="E815" t="str">
        <f t="shared" si="53"/>
        <v/>
      </c>
      <c r="F815">
        <f t="shared" si="54"/>
        <v>0</v>
      </c>
    </row>
    <row r="816" spans="1:6" x14ac:dyDescent="0.25">
      <c r="A816" t="s">
        <v>1633</v>
      </c>
      <c r="B816" t="s">
        <v>1634</v>
      </c>
      <c r="C816">
        <f t="shared" si="51"/>
        <v>45</v>
      </c>
      <c r="D816" t="str">
        <f t="shared" si="52"/>
        <v>F</v>
      </c>
      <c r="E816" t="str">
        <f t="shared" si="53"/>
        <v/>
      </c>
      <c r="F816">
        <f t="shared" si="54"/>
        <v>0</v>
      </c>
    </row>
    <row r="817" spans="1:6" x14ac:dyDescent="0.25">
      <c r="A817" t="s">
        <v>1635</v>
      </c>
      <c r="B817" t="s">
        <v>1636</v>
      </c>
      <c r="C817">
        <f t="shared" si="51"/>
        <v>45</v>
      </c>
      <c r="D817" t="str">
        <f t="shared" si="52"/>
        <v>F</v>
      </c>
      <c r="E817" t="str">
        <f t="shared" si="53"/>
        <v/>
      </c>
      <c r="F817">
        <f t="shared" si="54"/>
        <v>0</v>
      </c>
    </row>
    <row r="818" spans="1:6" x14ac:dyDescent="0.25">
      <c r="A818" t="s">
        <v>1637</v>
      </c>
      <c r="B818" t="s">
        <v>1638</v>
      </c>
      <c r="C818">
        <f t="shared" si="51"/>
        <v>13</v>
      </c>
      <c r="D818" t="str">
        <f t="shared" si="52"/>
        <v>F</v>
      </c>
      <c r="E818" t="str">
        <f t="shared" si="53"/>
        <v/>
      </c>
      <c r="F818">
        <f t="shared" si="54"/>
        <v>0</v>
      </c>
    </row>
    <row r="819" spans="1:6" x14ac:dyDescent="0.25">
      <c r="A819" t="s">
        <v>1639</v>
      </c>
      <c r="B819" t="s">
        <v>1640</v>
      </c>
      <c r="C819">
        <f t="shared" si="51"/>
        <v>13</v>
      </c>
      <c r="D819" t="str">
        <f t="shared" si="52"/>
        <v>F</v>
      </c>
      <c r="E819" t="str">
        <f t="shared" si="53"/>
        <v/>
      </c>
      <c r="F819">
        <f t="shared" si="54"/>
        <v>0</v>
      </c>
    </row>
    <row r="820" spans="1:6" x14ac:dyDescent="0.25">
      <c r="A820" t="s">
        <v>1641</v>
      </c>
      <c r="B820" t="s">
        <v>1642</v>
      </c>
      <c r="C820">
        <f t="shared" si="51"/>
        <v>35</v>
      </c>
      <c r="D820" t="str">
        <f t="shared" si="52"/>
        <v>F</v>
      </c>
      <c r="E820" t="str">
        <f t="shared" si="53"/>
        <v/>
      </c>
      <c r="F820">
        <f t="shared" si="54"/>
        <v>0</v>
      </c>
    </row>
    <row r="821" spans="1:6" x14ac:dyDescent="0.25">
      <c r="A821" t="s">
        <v>1643</v>
      </c>
      <c r="B821" t="s">
        <v>1644</v>
      </c>
      <c r="C821">
        <f t="shared" si="51"/>
        <v>22</v>
      </c>
      <c r="D821" t="str">
        <f t="shared" si="52"/>
        <v>F</v>
      </c>
      <c r="E821" t="str">
        <f t="shared" si="53"/>
        <v/>
      </c>
      <c r="F821">
        <f t="shared" si="54"/>
        <v>0</v>
      </c>
    </row>
    <row r="822" spans="1:6" x14ac:dyDescent="0.25">
      <c r="A822" t="s">
        <v>1645</v>
      </c>
      <c r="B822" t="s">
        <v>1646</v>
      </c>
      <c r="C822">
        <f t="shared" si="51"/>
        <v>22</v>
      </c>
      <c r="D822" t="str">
        <f t="shared" si="52"/>
        <v>F</v>
      </c>
      <c r="E822" t="str">
        <f t="shared" si="53"/>
        <v/>
      </c>
      <c r="F822">
        <f t="shared" si="54"/>
        <v>0</v>
      </c>
    </row>
    <row r="823" spans="1:6" x14ac:dyDescent="0.25">
      <c r="A823" t="s">
        <v>1647</v>
      </c>
      <c r="B823" t="s">
        <v>1648</v>
      </c>
      <c r="C823">
        <f t="shared" si="51"/>
        <v>33</v>
      </c>
      <c r="D823" t="str">
        <f t="shared" si="52"/>
        <v>F</v>
      </c>
      <c r="E823" t="str">
        <f t="shared" si="53"/>
        <v/>
      </c>
      <c r="F823">
        <f t="shared" si="54"/>
        <v>0</v>
      </c>
    </row>
    <row r="824" spans="1:6" x14ac:dyDescent="0.25">
      <c r="A824" t="s">
        <v>1649</v>
      </c>
      <c r="B824" t="s">
        <v>1650</v>
      </c>
      <c r="C824">
        <f t="shared" si="51"/>
        <v>33</v>
      </c>
      <c r="D824" t="str">
        <f t="shared" si="52"/>
        <v>F</v>
      </c>
      <c r="E824" t="str">
        <f t="shared" si="53"/>
        <v/>
      </c>
      <c r="F824">
        <f t="shared" si="54"/>
        <v>0</v>
      </c>
    </row>
    <row r="825" spans="1:6" x14ac:dyDescent="0.25">
      <c r="A825" t="s">
        <v>1651</v>
      </c>
      <c r="B825" t="s">
        <v>1652</v>
      </c>
      <c r="C825">
        <f t="shared" si="51"/>
        <v>14</v>
      </c>
      <c r="D825" t="str">
        <f t="shared" si="52"/>
        <v>F</v>
      </c>
      <c r="E825" t="str">
        <f t="shared" si="53"/>
        <v/>
      </c>
      <c r="F825">
        <f t="shared" si="54"/>
        <v>0</v>
      </c>
    </row>
    <row r="826" spans="1:6" x14ac:dyDescent="0.25">
      <c r="A826" t="s">
        <v>1653</v>
      </c>
      <c r="B826" t="s">
        <v>1654</v>
      </c>
      <c r="C826">
        <f t="shared" si="51"/>
        <v>20</v>
      </c>
      <c r="D826" t="str">
        <f t="shared" si="52"/>
        <v>F</v>
      </c>
      <c r="E826" t="str">
        <f t="shared" si="53"/>
        <v/>
      </c>
      <c r="F826">
        <f t="shared" si="54"/>
        <v>0</v>
      </c>
    </row>
    <row r="827" spans="1:6" x14ac:dyDescent="0.25">
      <c r="A827" t="s">
        <v>1655</v>
      </c>
      <c r="B827" t="s">
        <v>1656</v>
      </c>
      <c r="C827">
        <f t="shared" si="51"/>
        <v>20</v>
      </c>
      <c r="D827" t="str">
        <f t="shared" si="52"/>
        <v>F</v>
      </c>
      <c r="E827" t="str">
        <f t="shared" si="53"/>
        <v/>
      </c>
      <c r="F827">
        <f t="shared" si="54"/>
        <v>0</v>
      </c>
    </row>
    <row r="828" spans="1:6" x14ac:dyDescent="0.25">
      <c r="A828" t="s">
        <v>1657</v>
      </c>
      <c r="B828" t="s">
        <v>1658</v>
      </c>
      <c r="C828">
        <f t="shared" si="51"/>
        <v>13</v>
      </c>
      <c r="D828" t="str">
        <f t="shared" si="52"/>
        <v>F</v>
      </c>
      <c r="E828" t="str">
        <f t="shared" si="53"/>
        <v/>
      </c>
      <c r="F828">
        <f t="shared" si="54"/>
        <v>0</v>
      </c>
    </row>
    <row r="829" spans="1:6" x14ac:dyDescent="0.25">
      <c r="A829" t="s">
        <v>1659</v>
      </c>
      <c r="B829" t="s">
        <v>1660</v>
      </c>
      <c r="C829">
        <f t="shared" si="51"/>
        <v>11</v>
      </c>
      <c r="D829" t="str">
        <f t="shared" si="52"/>
        <v>F</v>
      </c>
      <c r="E829" t="str">
        <f t="shared" si="53"/>
        <v/>
      </c>
      <c r="F829">
        <f t="shared" si="54"/>
        <v>0</v>
      </c>
    </row>
    <row r="830" spans="1:6" x14ac:dyDescent="0.25">
      <c r="A830" t="s">
        <v>1661</v>
      </c>
      <c r="B830" t="s">
        <v>1662</v>
      </c>
      <c r="C830">
        <f t="shared" si="51"/>
        <v>33</v>
      </c>
      <c r="D830" t="str">
        <f t="shared" si="52"/>
        <v>F</v>
      </c>
      <c r="E830" t="str">
        <f t="shared" si="53"/>
        <v/>
      </c>
      <c r="F830">
        <f t="shared" si="54"/>
        <v>0</v>
      </c>
    </row>
    <row r="831" spans="1:6" x14ac:dyDescent="0.25">
      <c r="A831" t="s">
        <v>1663</v>
      </c>
      <c r="B831" t="s">
        <v>1664</v>
      </c>
      <c r="C831">
        <f t="shared" si="51"/>
        <v>7</v>
      </c>
      <c r="D831" t="str">
        <f t="shared" si="52"/>
        <v>F</v>
      </c>
      <c r="E831" t="str">
        <f t="shared" si="53"/>
        <v/>
      </c>
      <c r="F831">
        <f t="shared" si="54"/>
        <v>0</v>
      </c>
    </row>
    <row r="832" spans="1:6" x14ac:dyDescent="0.25">
      <c r="A832" t="s">
        <v>1665</v>
      </c>
      <c r="B832" t="s">
        <v>1666</v>
      </c>
      <c r="C832">
        <f t="shared" si="51"/>
        <v>7</v>
      </c>
      <c r="D832" t="str">
        <f t="shared" si="52"/>
        <v>F</v>
      </c>
      <c r="E832" t="str">
        <f t="shared" si="53"/>
        <v/>
      </c>
      <c r="F832">
        <f t="shared" si="54"/>
        <v>0</v>
      </c>
    </row>
    <row r="833" spans="1:6" x14ac:dyDescent="0.25">
      <c r="A833" t="s">
        <v>1667</v>
      </c>
      <c r="B833" t="s">
        <v>1668</v>
      </c>
      <c r="C833">
        <f t="shared" si="51"/>
        <v>9</v>
      </c>
      <c r="D833" t="str">
        <f t="shared" si="52"/>
        <v>F</v>
      </c>
      <c r="E833" t="str">
        <f t="shared" si="53"/>
        <v/>
      </c>
      <c r="F833">
        <f t="shared" si="54"/>
        <v>0</v>
      </c>
    </row>
    <row r="834" spans="1:6" x14ac:dyDescent="0.25">
      <c r="A834" t="s">
        <v>1669</v>
      </c>
      <c r="B834" t="s">
        <v>1670</v>
      </c>
      <c r="C834">
        <f t="shared" si="51"/>
        <v>9</v>
      </c>
      <c r="D834" t="str">
        <f t="shared" si="52"/>
        <v>F</v>
      </c>
      <c r="E834" t="str">
        <f t="shared" si="53"/>
        <v/>
      </c>
      <c r="F834">
        <f t="shared" si="54"/>
        <v>0</v>
      </c>
    </row>
    <row r="835" spans="1:6" x14ac:dyDescent="0.25">
      <c r="A835" t="s">
        <v>1671</v>
      </c>
      <c r="B835" t="s">
        <v>1672</v>
      </c>
      <c r="C835">
        <f t="shared" ref="C835:C898" si="55">COUNTIF($K$2:$K$323,A835)*1 + COUNTIF($L$2:$L$323,A835)*2 + COUNTIF($M$2:$M$323,A835)*3 + COUNTIF($N$2:$N$323,A835)*4 + COUNTIF($O$2:$O$323,A835)*5 + COUNTIF($P$2:$P$323,A835)*6 + COUNTIF($Q$2:$Q$323,A835)*7 + COUNTIF($R$2:$R$323,A835)*8 + COUNTIF($S$2:$S$323,A835)*9 + COUNTIF($T$2:$T$323,A835)*10 + COUNTIF($U$2:$U$323,A835)*11 + COUNTIF($V$2:$V$323,A835)*12 + COUNTIF($W$2:$W$323,A835)*13 + COUNTIF($X$2:$X$323,A835)*14 + COUNTIF($Y$2:$Y$323,A835)*15 + COUNTIF($Z$2:$Z$323,A835)*16 + COUNTIF($AA$2:$AA$323,A835)*17 + COUNTIF($AB$2:$AB$323,A835)*18 + COUNTIF($AC$2:$AC$323,A835)*19 + COUNTIF($AD$2:$AD$323,A835)*20 + COUNTIF($AE$2:$AE$323,A835)*21 + COUNTIF($AF$2:$AF$323,A835)*22 + COUNTIF($AG$2:$AG$323,A835)*23 + COUNTIF($AH$2:$AH$323,A835)*24 + COUNTIF($AI$2:$AI$323,A835)*25 + COUNTIF($AJ$2:$AJ$323,A835)*26 + COUNTIF($AK$2:$AK$323,A835)*27 + COUNTIF($AL$2:$AL$323,A835)*28 + COUNTIF($AM$2:$AM$323,A835)*29 + COUNTIF($AN$2:$AN$323,A835)*30 + COUNTIF($AO$2:$AO$323,A835)*31 + COUNTIF($AP$2:$AP$323,A835)*32 + COUNTIF($AQ$2:$AQ$323,A835)*33 + COUNTIF($AR$2:$AR$323,A835)*34 + COUNTIF($AS$2:$AS$323,A835)*35 + COUNTIF($AT$2:$AT$323,A835)*36 + COUNTIF($AU$2:$AU$323,A835)*37 + COUNTIF($AV$2:$AV$323,A835)*38 + COUNTIF($AW$2:$AW$323,A835)*39 + COUNTIF($AX$2:$AX$323,A835)*40 + COUNTIF($AY$2:$AY$323,A835)*41 + COUNTIF($AZ$2:$AZ$323,A835)*42 + COUNTIF($BA$2:$BA$323,A835)*43 + COUNTIF($BB$2:$BB$323,A835)*44 + COUNTIF($BC$2:$BC$323,A835)*45 + COUNTIF($BD$2:$BD$323,A835)*46 + COUNTIF($BE$2:$BE$323,A835)*47 + COUNTIF($BF$2:$BF$323,A835)*48 + COUNTIF($BG$2:$BG$323,A835)*49</f>
        <v>18</v>
      </c>
      <c r="D835" t="str">
        <f t="shared" ref="D835:D898" si="56">IF(COUNTIF($BN$2:$BN$50,A835),"T", "F")</f>
        <v>F</v>
      </c>
      <c r="E835" t="str">
        <f t="shared" ref="E835:E898" si="57">IF(F835=0,"",F835)</f>
        <v/>
      </c>
      <c r="F835">
        <f t="shared" ref="F835:F898" si="58">IF(D835="T",VLOOKUP(A835,$BN$2:$BP$50,3,FALSE),$H$3)</f>
        <v>0</v>
      </c>
    </row>
    <row r="836" spans="1:6" x14ac:dyDescent="0.25">
      <c r="A836" t="s">
        <v>1673</v>
      </c>
      <c r="B836" t="s">
        <v>1674</v>
      </c>
      <c r="C836">
        <f t="shared" si="55"/>
        <v>47</v>
      </c>
      <c r="D836" t="str">
        <f t="shared" si="56"/>
        <v>F</v>
      </c>
      <c r="E836" t="str">
        <f t="shared" si="57"/>
        <v/>
      </c>
      <c r="F836">
        <f t="shared" si="58"/>
        <v>0</v>
      </c>
    </row>
    <row r="837" spans="1:6" x14ac:dyDescent="0.25">
      <c r="A837" t="s">
        <v>1675</v>
      </c>
      <c r="B837" t="s">
        <v>1676</v>
      </c>
      <c r="C837">
        <f t="shared" si="55"/>
        <v>47</v>
      </c>
      <c r="D837" t="str">
        <f t="shared" si="56"/>
        <v>F</v>
      </c>
      <c r="E837" t="str">
        <f t="shared" si="57"/>
        <v/>
      </c>
      <c r="F837">
        <f t="shared" si="58"/>
        <v>0</v>
      </c>
    </row>
    <row r="838" spans="1:6" x14ac:dyDescent="0.25">
      <c r="A838" t="s">
        <v>1677</v>
      </c>
      <c r="B838" t="s">
        <v>1678</v>
      </c>
      <c r="C838">
        <f t="shared" si="55"/>
        <v>22</v>
      </c>
      <c r="D838" t="str">
        <f t="shared" si="56"/>
        <v>F</v>
      </c>
      <c r="E838" t="str">
        <f t="shared" si="57"/>
        <v/>
      </c>
      <c r="F838">
        <f t="shared" si="58"/>
        <v>0</v>
      </c>
    </row>
    <row r="839" spans="1:6" x14ac:dyDescent="0.25">
      <c r="A839" t="s">
        <v>1679</v>
      </c>
      <c r="B839" t="s">
        <v>1680</v>
      </c>
      <c r="C839">
        <f t="shared" si="55"/>
        <v>14</v>
      </c>
      <c r="D839" t="str">
        <f t="shared" si="56"/>
        <v>F</v>
      </c>
      <c r="E839" t="str">
        <f t="shared" si="57"/>
        <v/>
      </c>
      <c r="F839">
        <f t="shared" si="58"/>
        <v>0</v>
      </c>
    </row>
    <row r="840" spans="1:6" x14ac:dyDescent="0.25">
      <c r="A840" t="s">
        <v>1681</v>
      </c>
      <c r="B840" t="s">
        <v>1682</v>
      </c>
      <c r="C840">
        <f t="shared" si="55"/>
        <v>39</v>
      </c>
      <c r="D840" t="str">
        <f t="shared" si="56"/>
        <v>F</v>
      </c>
      <c r="E840" t="str">
        <f t="shared" si="57"/>
        <v/>
      </c>
      <c r="F840">
        <f t="shared" si="58"/>
        <v>0</v>
      </c>
    </row>
    <row r="841" spans="1:6" x14ac:dyDescent="0.25">
      <c r="A841" t="s">
        <v>1683</v>
      </c>
      <c r="B841" t="s">
        <v>1684</v>
      </c>
      <c r="C841">
        <f t="shared" si="55"/>
        <v>39</v>
      </c>
      <c r="D841" t="str">
        <f t="shared" si="56"/>
        <v>F</v>
      </c>
      <c r="E841" t="str">
        <f t="shared" si="57"/>
        <v/>
      </c>
      <c r="F841">
        <f t="shared" si="58"/>
        <v>0</v>
      </c>
    </row>
    <row r="842" spans="1:6" x14ac:dyDescent="0.25">
      <c r="A842" t="s">
        <v>1685</v>
      </c>
      <c r="B842" t="s">
        <v>1686</v>
      </c>
      <c r="C842">
        <f t="shared" si="55"/>
        <v>9</v>
      </c>
      <c r="D842" t="str">
        <f t="shared" si="56"/>
        <v>F</v>
      </c>
      <c r="E842" t="str">
        <f t="shared" si="57"/>
        <v/>
      </c>
      <c r="F842">
        <f t="shared" si="58"/>
        <v>0</v>
      </c>
    </row>
    <row r="843" spans="1:6" x14ac:dyDescent="0.25">
      <c r="A843" t="s">
        <v>1687</v>
      </c>
      <c r="B843" t="s">
        <v>1688</v>
      </c>
      <c r="C843">
        <f t="shared" si="55"/>
        <v>9</v>
      </c>
      <c r="D843" t="str">
        <f t="shared" si="56"/>
        <v>F</v>
      </c>
      <c r="E843" t="str">
        <f t="shared" si="57"/>
        <v/>
      </c>
      <c r="F843">
        <f t="shared" si="58"/>
        <v>0</v>
      </c>
    </row>
    <row r="844" spans="1:6" x14ac:dyDescent="0.25">
      <c r="A844" t="s">
        <v>1689</v>
      </c>
      <c r="B844" t="s">
        <v>1690</v>
      </c>
      <c r="C844">
        <f t="shared" si="55"/>
        <v>22</v>
      </c>
      <c r="D844" t="str">
        <f t="shared" si="56"/>
        <v>F</v>
      </c>
      <c r="E844" t="str">
        <f t="shared" si="57"/>
        <v/>
      </c>
      <c r="F844">
        <f t="shared" si="58"/>
        <v>0</v>
      </c>
    </row>
    <row r="845" spans="1:6" x14ac:dyDescent="0.25">
      <c r="A845" t="s">
        <v>1691</v>
      </c>
      <c r="B845" t="s">
        <v>1692</v>
      </c>
      <c r="C845">
        <f t="shared" si="55"/>
        <v>22</v>
      </c>
      <c r="D845" t="str">
        <f t="shared" si="56"/>
        <v>F</v>
      </c>
      <c r="E845" t="str">
        <f t="shared" si="57"/>
        <v/>
      </c>
      <c r="F845">
        <f t="shared" si="58"/>
        <v>0</v>
      </c>
    </row>
    <row r="846" spans="1:6" x14ac:dyDescent="0.25">
      <c r="A846" t="s">
        <v>1693</v>
      </c>
      <c r="B846" t="s">
        <v>1694</v>
      </c>
      <c r="C846">
        <f t="shared" si="55"/>
        <v>46</v>
      </c>
      <c r="D846" t="str">
        <f t="shared" si="56"/>
        <v>F</v>
      </c>
      <c r="E846" t="str">
        <f t="shared" si="57"/>
        <v/>
      </c>
      <c r="F846">
        <f t="shared" si="58"/>
        <v>0</v>
      </c>
    </row>
    <row r="847" spans="1:6" x14ac:dyDescent="0.25">
      <c r="A847" t="s">
        <v>1695</v>
      </c>
      <c r="B847" t="s">
        <v>1696</v>
      </c>
      <c r="C847">
        <f t="shared" si="55"/>
        <v>46</v>
      </c>
      <c r="D847" t="str">
        <f t="shared" si="56"/>
        <v>F</v>
      </c>
      <c r="E847" t="str">
        <f t="shared" si="57"/>
        <v/>
      </c>
      <c r="F847">
        <f t="shared" si="58"/>
        <v>0</v>
      </c>
    </row>
    <row r="848" spans="1:6" x14ac:dyDescent="0.25">
      <c r="A848" t="s">
        <v>1697</v>
      </c>
      <c r="B848" t="s">
        <v>1698</v>
      </c>
      <c r="C848">
        <f t="shared" si="55"/>
        <v>48</v>
      </c>
      <c r="D848" t="str">
        <f t="shared" si="56"/>
        <v>T</v>
      </c>
      <c r="E848" t="str">
        <f t="shared" si="57"/>
        <v>l2764412</v>
      </c>
      <c r="F848" t="str">
        <f t="shared" si="58"/>
        <v>l2764412</v>
      </c>
    </row>
    <row r="849" spans="1:6" x14ac:dyDescent="0.25">
      <c r="A849" t="s">
        <v>1699</v>
      </c>
      <c r="B849" t="s">
        <v>1700</v>
      </c>
      <c r="C849">
        <f t="shared" si="55"/>
        <v>48</v>
      </c>
      <c r="D849" t="str">
        <f t="shared" si="56"/>
        <v>F</v>
      </c>
      <c r="E849" t="str">
        <f t="shared" si="57"/>
        <v/>
      </c>
      <c r="F849">
        <f t="shared" si="58"/>
        <v>0</v>
      </c>
    </row>
    <row r="850" spans="1:6" x14ac:dyDescent="0.25">
      <c r="A850" t="s">
        <v>1701</v>
      </c>
      <c r="B850" t="s">
        <v>1702</v>
      </c>
      <c r="C850">
        <f t="shared" si="55"/>
        <v>34</v>
      </c>
      <c r="D850" t="str">
        <f t="shared" si="56"/>
        <v>F</v>
      </c>
      <c r="E850" t="str">
        <f t="shared" si="57"/>
        <v/>
      </c>
      <c r="F850">
        <f t="shared" si="58"/>
        <v>0</v>
      </c>
    </row>
    <row r="851" spans="1:6" x14ac:dyDescent="0.25">
      <c r="A851" t="s">
        <v>1703</v>
      </c>
      <c r="B851" t="s">
        <v>1704</v>
      </c>
      <c r="C851">
        <f t="shared" si="55"/>
        <v>32</v>
      </c>
      <c r="D851" t="str">
        <f t="shared" si="56"/>
        <v>F</v>
      </c>
      <c r="E851" t="str">
        <f t="shared" si="57"/>
        <v/>
      </c>
      <c r="F851">
        <f t="shared" si="58"/>
        <v>0</v>
      </c>
    </row>
    <row r="852" spans="1:6" x14ac:dyDescent="0.25">
      <c r="A852" t="s">
        <v>1705</v>
      </c>
      <c r="B852" t="s">
        <v>1706</v>
      </c>
      <c r="C852">
        <f t="shared" si="55"/>
        <v>32</v>
      </c>
      <c r="D852" t="str">
        <f t="shared" si="56"/>
        <v>F</v>
      </c>
      <c r="E852" t="str">
        <f t="shared" si="57"/>
        <v/>
      </c>
      <c r="F852">
        <f t="shared" si="58"/>
        <v>0</v>
      </c>
    </row>
    <row r="853" spans="1:6" x14ac:dyDescent="0.25">
      <c r="A853" t="s">
        <v>1707</v>
      </c>
      <c r="B853" t="s">
        <v>1708</v>
      </c>
      <c r="C853">
        <f t="shared" si="55"/>
        <v>34</v>
      </c>
      <c r="D853" t="str">
        <f t="shared" si="56"/>
        <v>F</v>
      </c>
      <c r="E853" t="str">
        <f t="shared" si="57"/>
        <v/>
      </c>
      <c r="F853">
        <f t="shared" si="58"/>
        <v>0</v>
      </c>
    </row>
    <row r="854" spans="1:6" x14ac:dyDescent="0.25">
      <c r="A854" t="s">
        <v>1709</v>
      </c>
      <c r="B854" t="s">
        <v>1710</v>
      </c>
      <c r="C854">
        <f t="shared" si="55"/>
        <v>34</v>
      </c>
      <c r="D854" t="str">
        <f t="shared" si="56"/>
        <v>F</v>
      </c>
      <c r="E854" t="str">
        <f t="shared" si="57"/>
        <v/>
      </c>
      <c r="F854">
        <f t="shared" si="58"/>
        <v>0</v>
      </c>
    </row>
    <row r="855" spans="1:6" x14ac:dyDescent="0.25">
      <c r="A855" t="s">
        <v>1711</v>
      </c>
      <c r="B855" t="s">
        <v>1712</v>
      </c>
      <c r="C855">
        <f t="shared" si="55"/>
        <v>42</v>
      </c>
      <c r="D855" t="str">
        <f t="shared" si="56"/>
        <v>F</v>
      </c>
      <c r="E855" t="str">
        <f t="shared" si="57"/>
        <v/>
      </c>
      <c r="F855">
        <f t="shared" si="58"/>
        <v>0</v>
      </c>
    </row>
    <row r="856" spans="1:6" x14ac:dyDescent="0.25">
      <c r="A856" t="s">
        <v>1713</v>
      </c>
      <c r="B856" t="s">
        <v>1714</v>
      </c>
      <c r="C856">
        <f t="shared" si="55"/>
        <v>42</v>
      </c>
      <c r="D856" t="str">
        <f t="shared" si="56"/>
        <v>F</v>
      </c>
      <c r="E856" t="str">
        <f t="shared" si="57"/>
        <v/>
      </c>
      <c r="F856">
        <f t="shared" si="58"/>
        <v>0</v>
      </c>
    </row>
    <row r="857" spans="1:6" x14ac:dyDescent="0.25">
      <c r="A857" t="s">
        <v>1715</v>
      </c>
      <c r="B857" t="s">
        <v>1716</v>
      </c>
      <c r="C857">
        <f t="shared" si="55"/>
        <v>11</v>
      </c>
      <c r="D857" t="str">
        <f t="shared" si="56"/>
        <v>F</v>
      </c>
      <c r="E857" t="str">
        <f t="shared" si="57"/>
        <v/>
      </c>
      <c r="F857">
        <f t="shared" si="58"/>
        <v>0</v>
      </c>
    </row>
    <row r="858" spans="1:6" x14ac:dyDescent="0.25">
      <c r="A858" t="s">
        <v>1717</v>
      </c>
      <c r="B858" t="s">
        <v>1718</v>
      </c>
      <c r="C858">
        <f t="shared" si="55"/>
        <v>11</v>
      </c>
      <c r="D858" t="str">
        <f t="shared" si="56"/>
        <v>F</v>
      </c>
      <c r="E858" t="str">
        <f t="shared" si="57"/>
        <v/>
      </c>
      <c r="F858">
        <f t="shared" si="58"/>
        <v>0</v>
      </c>
    </row>
    <row r="859" spans="1:6" x14ac:dyDescent="0.25">
      <c r="A859" t="s">
        <v>1719</v>
      </c>
      <c r="B859" t="s">
        <v>1720</v>
      </c>
      <c r="C859">
        <f t="shared" si="55"/>
        <v>7</v>
      </c>
      <c r="D859" t="str">
        <f t="shared" si="56"/>
        <v>F</v>
      </c>
      <c r="E859" t="str">
        <f t="shared" si="57"/>
        <v/>
      </c>
      <c r="F859">
        <f t="shared" si="58"/>
        <v>0</v>
      </c>
    </row>
    <row r="860" spans="1:6" x14ac:dyDescent="0.25">
      <c r="A860" t="s">
        <v>1721</v>
      </c>
      <c r="B860" t="s">
        <v>1722</v>
      </c>
      <c r="C860">
        <f t="shared" si="55"/>
        <v>39</v>
      </c>
      <c r="D860" t="str">
        <f t="shared" si="56"/>
        <v>F</v>
      </c>
      <c r="E860" t="str">
        <f t="shared" si="57"/>
        <v/>
      </c>
      <c r="F860">
        <f t="shared" si="58"/>
        <v>0</v>
      </c>
    </row>
    <row r="861" spans="1:6" x14ac:dyDescent="0.25">
      <c r="A861" t="s">
        <v>1723</v>
      </c>
      <c r="B861" t="s">
        <v>1724</v>
      </c>
      <c r="C861">
        <f t="shared" si="55"/>
        <v>39</v>
      </c>
      <c r="D861" t="str">
        <f t="shared" si="56"/>
        <v>F</v>
      </c>
      <c r="E861" t="str">
        <f t="shared" si="57"/>
        <v/>
      </c>
      <c r="F861">
        <f t="shared" si="58"/>
        <v>0</v>
      </c>
    </row>
    <row r="862" spans="1:6" x14ac:dyDescent="0.25">
      <c r="A862" t="s">
        <v>1725</v>
      </c>
      <c r="B862" t="s">
        <v>1726</v>
      </c>
      <c r="C862">
        <f t="shared" si="55"/>
        <v>13</v>
      </c>
      <c r="D862" t="str">
        <f t="shared" si="56"/>
        <v>F</v>
      </c>
      <c r="E862" t="str">
        <f t="shared" si="57"/>
        <v/>
      </c>
      <c r="F862">
        <f t="shared" si="58"/>
        <v>0</v>
      </c>
    </row>
    <row r="863" spans="1:6" x14ac:dyDescent="0.25">
      <c r="A863" t="s">
        <v>1727</v>
      </c>
      <c r="B863" t="s">
        <v>1728</v>
      </c>
      <c r="C863">
        <f t="shared" si="55"/>
        <v>13</v>
      </c>
      <c r="D863" t="str">
        <f t="shared" si="56"/>
        <v>F</v>
      </c>
      <c r="E863" t="str">
        <f t="shared" si="57"/>
        <v/>
      </c>
      <c r="F863">
        <f t="shared" si="58"/>
        <v>0</v>
      </c>
    </row>
    <row r="864" spans="1:6" x14ac:dyDescent="0.25">
      <c r="A864" t="s">
        <v>1729</v>
      </c>
      <c r="B864" t="s">
        <v>1730</v>
      </c>
      <c r="C864">
        <f t="shared" si="55"/>
        <v>15</v>
      </c>
      <c r="D864" t="str">
        <f t="shared" si="56"/>
        <v>F</v>
      </c>
      <c r="E864" t="str">
        <f t="shared" si="57"/>
        <v/>
      </c>
      <c r="F864">
        <f t="shared" si="58"/>
        <v>0</v>
      </c>
    </row>
    <row r="865" spans="1:6" x14ac:dyDescent="0.25">
      <c r="A865" t="s">
        <v>1731</v>
      </c>
      <c r="B865" t="s">
        <v>1732</v>
      </c>
      <c r="C865">
        <f t="shared" si="55"/>
        <v>41</v>
      </c>
      <c r="D865" t="str">
        <f t="shared" si="56"/>
        <v>F</v>
      </c>
      <c r="E865" t="str">
        <f t="shared" si="57"/>
        <v/>
      </c>
      <c r="F865">
        <f t="shared" si="58"/>
        <v>0</v>
      </c>
    </row>
    <row r="866" spans="1:6" x14ac:dyDescent="0.25">
      <c r="A866" t="s">
        <v>1733</v>
      </c>
      <c r="B866" t="s">
        <v>1734</v>
      </c>
      <c r="C866">
        <f t="shared" si="55"/>
        <v>41</v>
      </c>
      <c r="D866" t="str">
        <f t="shared" si="56"/>
        <v>F</v>
      </c>
      <c r="E866" t="str">
        <f t="shared" si="57"/>
        <v/>
      </c>
      <c r="F866">
        <f t="shared" si="58"/>
        <v>0</v>
      </c>
    </row>
    <row r="867" spans="1:6" x14ac:dyDescent="0.25">
      <c r="A867" t="s">
        <v>1735</v>
      </c>
      <c r="B867" t="s">
        <v>1736</v>
      </c>
      <c r="C867">
        <f t="shared" si="55"/>
        <v>10</v>
      </c>
      <c r="D867" t="str">
        <f t="shared" si="56"/>
        <v>F</v>
      </c>
      <c r="E867" t="str">
        <f t="shared" si="57"/>
        <v/>
      </c>
      <c r="F867">
        <f t="shared" si="58"/>
        <v>0</v>
      </c>
    </row>
    <row r="868" spans="1:6" x14ac:dyDescent="0.25">
      <c r="A868" t="s">
        <v>1737</v>
      </c>
      <c r="B868" t="s">
        <v>1738</v>
      </c>
      <c r="C868">
        <f t="shared" si="55"/>
        <v>10</v>
      </c>
      <c r="D868" t="str">
        <f t="shared" si="56"/>
        <v>F</v>
      </c>
      <c r="E868" t="str">
        <f t="shared" si="57"/>
        <v/>
      </c>
      <c r="F868">
        <f t="shared" si="58"/>
        <v>0</v>
      </c>
    </row>
    <row r="869" spans="1:6" x14ac:dyDescent="0.25">
      <c r="A869" t="s">
        <v>1739</v>
      </c>
      <c r="B869" t="s">
        <v>1740</v>
      </c>
      <c r="C869">
        <f t="shared" si="55"/>
        <v>9</v>
      </c>
      <c r="D869" t="str">
        <f t="shared" si="56"/>
        <v>F</v>
      </c>
      <c r="E869" t="str">
        <f t="shared" si="57"/>
        <v/>
      </c>
      <c r="F869">
        <f t="shared" si="58"/>
        <v>0</v>
      </c>
    </row>
    <row r="870" spans="1:6" x14ac:dyDescent="0.25">
      <c r="A870" t="s">
        <v>1741</v>
      </c>
      <c r="B870" t="s">
        <v>1742</v>
      </c>
      <c r="C870">
        <f t="shared" si="55"/>
        <v>38</v>
      </c>
      <c r="D870" t="str">
        <f t="shared" si="56"/>
        <v>F</v>
      </c>
      <c r="E870" t="str">
        <f t="shared" si="57"/>
        <v/>
      </c>
      <c r="F870">
        <f t="shared" si="58"/>
        <v>0</v>
      </c>
    </row>
    <row r="871" spans="1:6" x14ac:dyDescent="0.25">
      <c r="A871" t="s">
        <v>1743</v>
      </c>
      <c r="B871" t="s">
        <v>1744</v>
      </c>
      <c r="C871">
        <f t="shared" si="55"/>
        <v>38</v>
      </c>
      <c r="D871" t="str">
        <f t="shared" si="56"/>
        <v>F</v>
      </c>
      <c r="E871" t="str">
        <f t="shared" si="57"/>
        <v/>
      </c>
      <c r="F871">
        <f t="shared" si="58"/>
        <v>0</v>
      </c>
    </row>
    <row r="872" spans="1:6" x14ac:dyDescent="0.25">
      <c r="A872" t="s">
        <v>1745</v>
      </c>
      <c r="B872" t="s">
        <v>1746</v>
      </c>
      <c r="C872">
        <f t="shared" si="55"/>
        <v>8</v>
      </c>
      <c r="D872" t="str">
        <f t="shared" si="56"/>
        <v>F</v>
      </c>
      <c r="E872" t="str">
        <f t="shared" si="57"/>
        <v/>
      </c>
      <c r="F872">
        <f t="shared" si="58"/>
        <v>0</v>
      </c>
    </row>
    <row r="873" spans="1:6" x14ac:dyDescent="0.25">
      <c r="A873" t="s">
        <v>1747</v>
      </c>
      <c r="B873" t="s">
        <v>1748</v>
      </c>
      <c r="C873">
        <f t="shared" si="55"/>
        <v>8</v>
      </c>
      <c r="D873" t="str">
        <f t="shared" si="56"/>
        <v>F</v>
      </c>
      <c r="E873" t="str">
        <f t="shared" si="57"/>
        <v/>
      </c>
      <c r="F873">
        <f t="shared" si="58"/>
        <v>0</v>
      </c>
    </row>
    <row r="874" spans="1:6" x14ac:dyDescent="0.25">
      <c r="A874" t="s">
        <v>1749</v>
      </c>
      <c r="B874" t="s">
        <v>1750</v>
      </c>
      <c r="C874">
        <f t="shared" si="55"/>
        <v>33</v>
      </c>
      <c r="D874" t="str">
        <f t="shared" si="56"/>
        <v>F</v>
      </c>
      <c r="E874" t="str">
        <f t="shared" si="57"/>
        <v/>
      </c>
      <c r="F874">
        <f t="shared" si="58"/>
        <v>0</v>
      </c>
    </row>
    <row r="875" spans="1:6" x14ac:dyDescent="0.25">
      <c r="A875" t="s">
        <v>1751</v>
      </c>
      <c r="B875" t="s">
        <v>1752</v>
      </c>
      <c r="C875">
        <f t="shared" si="55"/>
        <v>33</v>
      </c>
      <c r="D875" t="str">
        <f t="shared" si="56"/>
        <v>F</v>
      </c>
      <c r="E875" t="str">
        <f t="shared" si="57"/>
        <v/>
      </c>
      <c r="F875">
        <f t="shared" si="58"/>
        <v>0</v>
      </c>
    </row>
    <row r="876" spans="1:6" x14ac:dyDescent="0.25">
      <c r="A876" t="s">
        <v>1753</v>
      </c>
      <c r="B876" t="s">
        <v>1754</v>
      </c>
      <c r="C876">
        <f t="shared" si="55"/>
        <v>1</v>
      </c>
      <c r="D876" t="str">
        <f t="shared" si="56"/>
        <v>F</v>
      </c>
      <c r="E876" t="str">
        <f t="shared" si="57"/>
        <v/>
      </c>
      <c r="F876">
        <f t="shared" si="58"/>
        <v>0</v>
      </c>
    </row>
    <row r="877" spans="1:6" x14ac:dyDescent="0.25">
      <c r="A877" t="s">
        <v>1755</v>
      </c>
      <c r="B877" t="s">
        <v>1756</v>
      </c>
      <c r="C877">
        <f t="shared" si="55"/>
        <v>1</v>
      </c>
      <c r="D877" t="str">
        <f t="shared" si="56"/>
        <v>F</v>
      </c>
      <c r="E877" t="str">
        <f t="shared" si="57"/>
        <v/>
      </c>
      <c r="F877">
        <f t="shared" si="58"/>
        <v>0</v>
      </c>
    </row>
    <row r="878" spans="1:6" x14ac:dyDescent="0.25">
      <c r="A878" t="s">
        <v>1757</v>
      </c>
      <c r="B878" t="s">
        <v>1758</v>
      </c>
      <c r="C878">
        <f t="shared" si="55"/>
        <v>36</v>
      </c>
      <c r="D878" t="str">
        <f t="shared" si="56"/>
        <v>F</v>
      </c>
      <c r="E878" t="str">
        <f t="shared" si="57"/>
        <v/>
      </c>
      <c r="F878">
        <f t="shared" si="58"/>
        <v>0</v>
      </c>
    </row>
    <row r="879" spans="1:6" x14ac:dyDescent="0.25">
      <c r="A879" t="s">
        <v>1759</v>
      </c>
      <c r="B879" t="s">
        <v>1760</v>
      </c>
      <c r="C879">
        <f t="shared" si="55"/>
        <v>28</v>
      </c>
      <c r="D879" t="str">
        <f t="shared" si="56"/>
        <v>F</v>
      </c>
      <c r="E879" t="str">
        <f t="shared" si="57"/>
        <v/>
      </c>
      <c r="F879">
        <f t="shared" si="58"/>
        <v>0</v>
      </c>
    </row>
    <row r="880" spans="1:6" x14ac:dyDescent="0.25">
      <c r="A880" t="s">
        <v>1761</v>
      </c>
      <c r="B880" t="s">
        <v>1762</v>
      </c>
      <c r="C880">
        <f t="shared" si="55"/>
        <v>18</v>
      </c>
      <c r="D880" t="str">
        <f t="shared" si="56"/>
        <v>F</v>
      </c>
      <c r="E880" t="str">
        <f t="shared" si="57"/>
        <v/>
      </c>
      <c r="F880">
        <f t="shared" si="58"/>
        <v>0</v>
      </c>
    </row>
    <row r="881" spans="1:6" x14ac:dyDescent="0.25">
      <c r="A881" t="s">
        <v>1763</v>
      </c>
      <c r="B881" t="s">
        <v>1764</v>
      </c>
      <c r="C881">
        <f t="shared" si="55"/>
        <v>18</v>
      </c>
      <c r="D881" t="str">
        <f t="shared" si="56"/>
        <v>F</v>
      </c>
      <c r="E881" t="str">
        <f t="shared" si="57"/>
        <v/>
      </c>
      <c r="F881">
        <f t="shared" si="58"/>
        <v>0</v>
      </c>
    </row>
    <row r="882" spans="1:6" x14ac:dyDescent="0.25">
      <c r="A882" t="s">
        <v>1765</v>
      </c>
      <c r="B882" t="s">
        <v>1766</v>
      </c>
      <c r="C882">
        <f t="shared" si="55"/>
        <v>39</v>
      </c>
      <c r="D882" t="str">
        <f t="shared" si="56"/>
        <v>F</v>
      </c>
      <c r="E882" t="str">
        <f t="shared" si="57"/>
        <v/>
      </c>
      <c r="F882">
        <f t="shared" si="58"/>
        <v>0</v>
      </c>
    </row>
    <row r="883" spans="1:6" x14ac:dyDescent="0.25">
      <c r="A883" t="s">
        <v>1767</v>
      </c>
      <c r="B883" t="s">
        <v>1768</v>
      </c>
      <c r="C883">
        <f t="shared" si="55"/>
        <v>47</v>
      </c>
      <c r="D883" t="str">
        <f t="shared" si="56"/>
        <v>F</v>
      </c>
      <c r="E883" t="str">
        <f t="shared" si="57"/>
        <v/>
      </c>
      <c r="F883">
        <f t="shared" si="58"/>
        <v>0</v>
      </c>
    </row>
    <row r="884" spans="1:6" x14ac:dyDescent="0.25">
      <c r="A884" t="s">
        <v>1769</v>
      </c>
      <c r="B884" t="s">
        <v>1770</v>
      </c>
      <c r="C884">
        <f t="shared" si="55"/>
        <v>47</v>
      </c>
      <c r="D884" t="str">
        <f t="shared" si="56"/>
        <v>F</v>
      </c>
      <c r="E884" t="str">
        <f t="shared" si="57"/>
        <v/>
      </c>
      <c r="F884">
        <f t="shared" si="58"/>
        <v>0</v>
      </c>
    </row>
    <row r="885" spans="1:6" x14ac:dyDescent="0.25">
      <c r="A885" t="s">
        <v>1771</v>
      </c>
      <c r="B885" t="s">
        <v>1772</v>
      </c>
      <c r="C885">
        <f t="shared" si="55"/>
        <v>39</v>
      </c>
      <c r="D885" t="str">
        <f t="shared" si="56"/>
        <v>F</v>
      </c>
      <c r="E885" t="str">
        <f t="shared" si="57"/>
        <v/>
      </c>
      <c r="F885">
        <f t="shared" si="58"/>
        <v>0</v>
      </c>
    </row>
    <row r="886" spans="1:6" x14ac:dyDescent="0.25">
      <c r="A886" t="s">
        <v>1773</v>
      </c>
      <c r="B886" t="s">
        <v>1774</v>
      </c>
      <c r="C886">
        <f t="shared" si="55"/>
        <v>39</v>
      </c>
      <c r="D886" t="str">
        <f t="shared" si="56"/>
        <v>F</v>
      </c>
      <c r="E886" t="str">
        <f t="shared" si="57"/>
        <v/>
      </c>
      <c r="F886">
        <f t="shared" si="58"/>
        <v>0</v>
      </c>
    </row>
    <row r="887" spans="1:6" x14ac:dyDescent="0.25">
      <c r="A887" t="s">
        <v>1775</v>
      </c>
      <c r="B887" t="s">
        <v>1776</v>
      </c>
      <c r="C887">
        <f t="shared" si="55"/>
        <v>20</v>
      </c>
      <c r="D887" t="str">
        <f t="shared" si="56"/>
        <v>F</v>
      </c>
      <c r="E887" t="str">
        <f t="shared" si="57"/>
        <v/>
      </c>
      <c r="F887">
        <f t="shared" si="58"/>
        <v>0</v>
      </c>
    </row>
    <row r="888" spans="1:6" x14ac:dyDescent="0.25">
      <c r="A888" t="s">
        <v>1777</v>
      </c>
      <c r="B888" t="s">
        <v>1778</v>
      </c>
      <c r="C888">
        <f t="shared" si="55"/>
        <v>20</v>
      </c>
      <c r="D888" t="str">
        <f t="shared" si="56"/>
        <v>F</v>
      </c>
      <c r="E888" t="str">
        <f t="shared" si="57"/>
        <v/>
      </c>
      <c r="F888">
        <f t="shared" si="58"/>
        <v>0</v>
      </c>
    </row>
    <row r="889" spans="1:6" x14ac:dyDescent="0.25">
      <c r="A889" t="s">
        <v>1779</v>
      </c>
      <c r="B889" t="s">
        <v>1780</v>
      </c>
      <c r="C889">
        <f t="shared" si="55"/>
        <v>29</v>
      </c>
      <c r="D889" t="str">
        <f t="shared" si="56"/>
        <v>F</v>
      </c>
      <c r="E889" t="str">
        <f t="shared" si="57"/>
        <v/>
      </c>
      <c r="F889">
        <f t="shared" si="58"/>
        <v>0</v>
      </c>
    </row>
    <row r="890" spans="1:6" x14ac:dyDescent="0.25">
      <c r="A890" t="s">
        <v>1781</v>
      </c>
      <c r="B890" t="s">
        <v>1782</v>
      </c>
      <c r="C890">
        <f t="shared" si="55"/>
        <v>40</v>
      </c>
      <c r="D890" t="str">
        <f t="shared" si="56"/>
        <v>F</v>
      </c>
      <c r="E890" t="str">
        <f t="shared" si="57"/>
        <v/>
      </c>
      <c r="F890">
        <f t="shared" si="58"/>
        <v>0</v>
      </c>
    </row>
    <row r="891" spans="1:6" x14ac:dyDescent="0.25">
      <c r="A891" t="s">
        <v>1783</v>
      </c>
      <c r="B891" t="s">
        <v>1784</v>
      </c>
      <c r="C891">
        <f t="shared" si="55"/>
        <v>40</v>
      </c>
      <c r="D891" t="str">
        <f t="shared" si="56"/>
        <v>F</v>
      </c>
      <c r="E891" t="str">
        <f t="shared" si="57"/>
        <v/>
      </c>
      <c r="F891">
        <f t="shared" si="58"/>
        <v>0</v>
      </c>
    </row>
    <row r="892" spans="1:6" x14ac:dyDescent="0.25">
      <c r="A892" t="s">
        <v>1785</v>
      </c>
      <c r="B892" t="s">
        <v>1786</v>
      </c>
      <c r="C892">
        <f t="shared" si="55"/>
        <v>20</v>
      </c>
      <c r="D892" t="str">
        <f t="shared" si="56"/>
        <v>F</v>
      </c>
      <c r="E892" t="str">
        <f t="shared" si="57"/>
        <v/>
      </c>
      <c r="F892">
        <f t="shared" si="58"/>
        <v>0</v>
      </c>
    </row>
    <row r="893" spans="1:6" x14ac:dyDescent="0.25">
      <c r="A893" t="s">
        <v>1787</v>
      </c>
      <c r="B893" t="s">
        <v>1788</v>
      </c>
      <c r="C893">
        <f t="shared" si="55"/>
        <v>43</v>
      </c>
      <c r="D893" t="str">
        <f t="shared" si="56"/>
        <v>F</v>
      </c>
      <c r="E893" t="str">
        <f t="shared" si="57"/>
        <v/>
      </c>
      <c r="F893">
        <f t="shared" si="58"/>
        <v>0</v>
      </c>
    </row>
    <row r="894" spans="1:6" x14ac:dyDescent="0.25">
      <c r="A894" t="s">
        <v>1789</v>
      </c>
      <c r="B894" t="s">
        <v>1790</v>
      </c>
      <c r="C894">
        <f t="shared" si="55"/>
        <v>37</v>
      </c>
      <c r="D894" t="str">
        <f t="shared" si="56"/>
        <v>F</v>
      </c>
      <c r="E894" t="str">
        <f t="shared" si="57"/>
        <v/>
      </c>
      <c r="F894">
        <f t="shared" si="58"/>
        <v>0</v>
      </c>
    </row>
    <row r="895" spans="1:6" x14ac:dyDescent="0.25">
      <c r="A895" t="s">
        <v>1791</v>
      </c>
      <c r="B895" t="s">
        <v>1792</v>
      </c>
      <c r="C895">
        <f t="shared" si="55"/>
        <v>37</v>
      </c>
      <c r="D895" t="str">
        <f t="shared" si="56"/>
        <v>F</v>
      </c>
      <c r="E895" t="str">
        <f t="shared" si="57"/>
        <v/>
      </c>
      <c r="F895">
        <f t="shared" si="58"/>
        <v>0</v>
      </c>
    </row>
    <row r="896" spans="1:6" x14ac:dyDescent="0.25">
      <c r="A896" t="s">
        <v>1793</v>
      </c>
      <c r="B896" t="s">
        <v>1794</v>
      </c>
      <c r="C896">
        <f t="shared" si="55"/>
        <v>40</v>
      </c>
      <c r="D896" t="str">
        <f t="shared" si="56"/>
        <v>F</v>
      </c>
      <c r="E896" t="str">
        <f t="shared" si="57"/>
        <v/>
      </c>
      <c r="F896">
        <f t="shared" si="58"/>
        <v>0</v>
      </c>
    </row>
    <row r="897" spans="1:6" x14ac:dyDescent="0.25">
      <c r="A897" t="s">
        <v>1795</v>
      </c>
      <c r="B897" t="s">
        <v>1796</v>
      </c>
      <c r="C897">
        <f t="shared" si="55"/>
        <v>40</v>
      </c>
      <c r="D897" t="str">
        <f t="shared" si="56"/>
        <v>F</v>
      </c>
      <c r="E897" t="str">
        <f t="shared" si="57"/>
        <v/>
      </c>
      <c r="F897">
        <f t="shared" si="58"/>
        <v>0</v>
      </c>
    </row>
    <row r="898" spans="1:6" x14ac:dyDescent="0.25">
      <c r="A898" t="s">
        <v>1797</v>
      </c>
      <c r="B898" t="s">
        <v>1798</v>
      </c>
      <c r="C898">
        <f t="shared" si="55"/>
        <v>8</v>
      </c>
      <c r="D898" t="str">
        <f t="shared" si="56"/>
        <v>F</v>
      </c>
      <c r="E898" t="str">
        <f t="shared" si="57"/>
        <v/>
      </c>
      <c r="F898">
        <f t="shared" si="58"/>
        <v>0</v>
      </c>
    </row>
    <row r="899" spans="1:6" x14ac:dyDescent="0.25">
      <c r="A899" t="s">
        <v>1799</v>
      </c>
      <c r="B899" t="s">
        <v>1800</v>
      </c>
      <c r="C899">
        <f t="shared" ref="C899:C962" si="59">COUNTIF($K$2:$K$323,A899)*1 + COUNTIF($L$2:$L$323,A899)*2 + COUNTIF($M$2:$M$323,A899)*3 + COUNTIF($N$2:$N$323,A899)*4 + COUNTIF($O$2:$O$323,A899)*5 + COUNTIF($P$2:$P$323,A899)*6 + COUNTIF($Q$2:$Q$323,A899)*7 + COUNTIF($R$2:$R$323,A899)*8 + COUNTIF($S$2:$S$323,A899)*9 + COUNTIF($T$2:$T$323,A899)*10 + COUNTIF($U$2:$U$323,A899)*11 + COUNTIF($V$2:$V$323,A899)*12 + COUNTIF($W$2:$W$323,A899)*13 + COUNTIF($X$2:$X$323,A899)*14 + COUNTIF($Y$2:$Y$323,A899)*15 + COUNTIF($Z$2:$Z$323,A899)*16 + COUNTIF($AA$2:$AA$323,A899)*17 + COUNTIF($AB$2:$AB$323,A899)*18 + COUNTIF($AC$2:$AC$323,A899)*19 + COUNTIF($AD$2:$AD$323,A899)*20 + COUNTIF($AE$2:$AE$323,A899)*21 + COUNTIF($AF$2:$AF$323,A899)*22 + COUNTIF($AG$2:$AG$323,A899)*23 + COUNTIF($AH$2:$AH$323,A899)*24 + COUNTIF($AI$2:$AI$323,A899)*25 + COUNTIF($AJ$2:$AJ$323,A899)*26 + COUNTIF($AK$2:$AK$323,A899)*27 + COUNTIF($AL$2:$AL$323,A899)*28 + COUNTIF($AM$2:$AM$323,A899)*29 + COUNTIF($AN$2:$AN$323,A899)*30 + COUNTIF($AO$2:$AO$323,A899)*31 + COUNTIF($AP$2:$AP$323,A899)*32 + COUNTIF($AQ$2:$AQ$323,A899)*33 + COUNTIF($AR$2:$AR$323,A899)*34 + COUNTIF($AS$2:$AS$323,A899)*35 + COUNTIF($AT$2:$AT$323,A899)*36 + COUNTIF($AU$2:$AU$323,A899)*37 + COUNTIF($AV$2:$AV$323,A899)*38 + COUNTIF($AW$2:$AW$323,A899)*39 + COUNTIF($AX$2:$AX$323,A899)*40 + COUNTIF($AY$2:$AY$323,A899)*41 + COUNTIF($AZ$2:$AZ$323,A899)*42 + COUNTIF($BA$2:$BA$323,A899)*43 + COUNTIF($BB$2:$BB$323,A899)*44 + COUNTIF($BC$2:$BC$323,A899)*45 + COUNTIF($BD$2:$BD$323,A899)*46 + COUNTIF($BE$2:$BE$323,A899)*47 + COUNTIF($BF$2:$BF$323,A899)*48 + COUNTIF($BG$2:$BG$323,A899)*49</f>
        <v>32</v>
      </c>
      <c r="D899" t="str">
        <f t="shared" ref="D899:D962" si="60">IF(COUNTIF($BN$2:$BN$50,A899),"T", "F")</f>
        <v>F</v>
      </c>
      <c r="E899" t="str">
        <f t="shared" ref="E899:E962" si="61">IF(F899=0,"",F899)</f>
        <v/>
      </c>
      <c r="F899">
        <f t="shared" ref="F899:F962" si="62">IF(D899="T",VLOOKUP(A899,$BN$2:$BP$50,3,FALSE),$H$3)</f>
        <v>0</v>
      </c>
    </row>
    <row r="900" spans="1:6" x14ac:dyDescent="0.25">
      <c r="A900" t="s">
        <v>1801</v>
      </c>
      <c r="B900" t="s">
        <v>1802</v>
      </c>
      <c r="C900">
        <f t="shared" si="59"/>
        <v>37</v>
      </c>
      <c r="D900" t="str">
        <f t="shared" si="60"/>
        <v>F</v>
      </c>
      <c r="E900" t="str">
        <f t="shared" si="61"/>
        <v/>
      </c>
      <c r="F900">
        <f t="shared" si="62"/>
        <v>0</v>
      </c>
    </row>
    <row r="901" spans="1:6" x14ac:dyDescent="0.25">
      <c r="A901" t="s">
        <v>1803</v>
      </c>
      <c r="B901" t="s">
        <v>1804</v>
      </c>
      <c r="C901">
        <f t="shared" si="59"/>
        <v>49</v>
      </c>
      <c r="D901" t="str">
        <f t="shared" si="60"/>
        <v>F</v>
      </c>
      <c r="E901" t="str">
        <f t="shared" si="61"/>
        <v/>
      </c>
      <c r="F901">
        <f t="shared" si="62"/>
        <v>0</v>
      </c>
    </row>
    <row r="902" spans="1:6" x14ac:dyDescent="0.25">
      <c r="A902" t="s">
        <v>1805</v>
      </c>
      <c r="B902" t="s">
        <v>1806</v>
      </c>
      <c r="C902">
        <f t="shared" si="59"/>
        <v>49</v>
      </c>
      <c r="D902" t="str">
        <f t="shared" si="60"/>
        <v>F</v>
      </c>
      <c r="E902" t="str">
        <f t="shared" si="61"/>
        <v/>
      </c>
      <c r="F902">
        <f t="shared" si="62"/>
        <v>0</v>
      </c>
    </row>
    <row r="903" spans="1:6" x14ac:dyDescent="0.25">
      <c r="A903" t="s">
        <v>1807</v>
      </c>
      <c r="B903" t="s">
        <v>1808</v>
      </c>
      <c r="C903">
        <f t="shared" si="59"/>
        <v>9</v>
      </c>
      <c r="D903" t="str">
        <f t="shared" si="60"/>
        <v>F</v>
      </c>
      <c r="E903" t="str">
        <f t="shared" si="61"/>
        <v/>
      </c>
      <c r="F903">
        <f t="shared" si="62"/>
        <v>0</v>
      </c>
    </row>
    <row r="904" spans="1:6" x14ac:dyDescent="0.25">
      <c r="A904" t="s">
        <v>1809</v>
      </c>
      <c r="B904" t="s">
        <v>1810</v>
      </c>
      <c r="C904">
        <f t="shared" si="59"/>
        <v>9</v>
      </c>
      <c r="D904" t="str">
        <f t="shared" si="60"/>
        <v>F</v>
      </c>
      <c r="E904" t="str">
        <f t="shared" si="61"/>
        <v/>
      </c>
      <c r="F904">
        <f t="shared" si="62"/>
        <v>0</v>
      </c>
    </row>
    <row r="905" spans="1:6" x14ac:dyDescent="0.25">
      <c r="A905" t="s">
        <v>1811</v>
      </c>
      <c r="B905" t="s">
        <v>1812</v>
      </c>
      <c r="C905">
        <f t="shared" si="59"/>
        <v>17</v>
      </c>
      <c r="D905" t="str">
        <f t="shared" si="60"/>
        <v>F</v>
      </c>
      <c r="E905" t="str">
        <f t="shared" si="61"/>
        <v/>
      </c>
      <c r="F905">
        <f t="shared" si="62"/>
        <v>0</v>
      </c>
    </row>
    <row r="906" spans="1:6" x14ac:dyDescent="0.25">
      <c r="A906" t="s">
        <v>1813</v>
      </c>
      <c r="B906" t="s">
        <v>1814</v>
      </c>
      <c r="C906">
        <f t="shared" si="59"/>
        <v>14</v>
      </c>
      <c r="D906" t="str">
        <f t="shared" si="60"/>
        <v>F</v>
      </c>
      <c r="E906" t="str">
        <f t="shared" si="61"/>
        <v/>
      </c>
      <c r="F906">
        <f t="shared" si="62"/>
        <v>0</v>
      </c>
    </row>
    <row r="907" spans="1:6" x14ac:dyDescent="0.25">
      <c r="A907" t="s">
        <v>1815</v>
      </c>
      <c r="B907" t="s">
        <v>1816</v>
      </c>
      <c r="C907">
        <f t="shared" si="59"/>
        <v>7</v>
      </c>
      <c r="D907" t="str">
        <f t="shared" si="60"/>
        <v>F</v>
      </c>
      <c r="E907" t="str">
        <f t="shared" si="61"/>
        <v/>
      </c>
      <c r="F907">
        <f t="shared" si="62"/>
        <v>0</v>
      </c>
    </row>
    <row r="908" spans="1:6" x14ac:dyDescent="0.25">
      <c r="A908" t="s">
        <v>1817</v>
      </c>
      <c r="B908" t="s">
        <v>1818</v>
      </c>
      <c r="C908">
        <f t="shared" si="59"/>
        <v>7</v>
      </c>
      <c r="D908" t="str">
        <f t="shared" si="60"/>
        <v>F</v>
      </c>
      <c r="E908" t="str">
        <f t="shared" si="61"/>
        <v/>
      </c>
      <c r="F908">
        <f t="shared" si="62"/>
        <v>0</v>
      </c>
    </row>
    <row r="909" spans="1:6" x14ac:dyDescent="0.25">
      <c r="A909" t="s">
        <v>1819</v>
      </c>
      <c r="B909" t="s">
        <v>1820</v>
      </c>
      <c r="C909">
        <f t="shared" si="59"/>
        <v>12</v>
      </c>
      <c r="D909" t="str">
        <f t="shared" si="60"/>
        <v>F</v>
      </c>
      <c r="E909" t="str">
        <f t="shared" si="61"/>
        <v/>
      </c>
      <c r="F909">
        <f t="shared" si="62"/>
        <v>0</v>
      </c>
    </row>
    <row r="910" spans="1:6" x14ac:dyDescent="0.25">
      <c r="A910" t="s">
        <v>1821</v>
      </c>
      <c r="B910" t="s">
        <v>1822</v>
      </c>
      <c r="C910">
        <f t="shared" si="59"/>
        <v>12</v>
      </c>
      <c r="D910" t="str">
        <f t="shared" si="60"/>
        <v>F</v>
      </c>
      <c r="E910" t="str">
        <f t="shared" si="61"/>
        <v/>
      </c>
      <c r="F910">
        <f t="shared" si="62"/>
        <v>0</v>
      </c>
    </row>
    <row r="911" spans="1:6" x14ac:dyDescent="0.25">
      <c r="A911" t="s">
        <v>1823</v>
      </c>
      <c r="B911" t="s">
        <v>1824</v>
      </c>
      <c r="C911">
        <f t="shared" si="59"/>
        <v>43</v>
      </c>
      <c r="D911" t="str">
        <f t="shared" si="60"/>
        <v>F</v>
      </c>
      <c r="E911" t="str">
        <f t="shared" si="61"/>
        <v/>
      </c>
      <c r="F911">
        <f t="shared" si="62"/>
        <v>0</v>
      </c>
    </row>
    <row r="912" spans="1:6" x14ac:dyDescent="0.25">
      <c r="A912" t="s">
        <v>1825</v>
      </c>
      <c r="B912" t="s">
        <v>1826</v>
      </c>
      <c r="C912">
        <f t="shared" si="59"/>
        <v>43</v>
      </c>
      <c r="D912" t="str">
        <f t="shared" si="60"/>
        <v>F</v>
      </c>
      <c r="E912" t="str">
        <f t="shared" si="61"/>
        <v/>
      </c>
      <c r="F912">
        <f t="shared" si="62"/>
        <v>0</v>
      </c>
    </row>
    <row r="913" spans="1:6" x14ac:dyDescent="0.25">
      <c r="A913" t="s">
        <v>1827</v>
      </c>
      <c r="B913" t="s">
        <v>1828</v>
      </c>
      <c r="C913">
        <f t="shared" si="59"/>
        <v>9</v>
      </c>
      <c r="D913" t="str">
        <f t="shared" si="60"/>
        <v>F</v>
      </c>
      <c r="E913" t="str">
        <f t="shared" si="61"/>
        <v/>
      </c>
      <c r="F913">
        <f t="shared" si="62"/>
        <v>0</v>
      </c>
    </row>
    <row r="914" spans="1:6" x14ac:dyDescent="0.25">
      <c r="A914" t="s">
        <v>1829</v>
      </c>
      <c r="B914" t="s">
        <v>1830</v>
      </c>
      <c r="C914">
        <f t="shared" si="59"/>
        <v>14</v>
      </c>
      <c r="D914" t="str">
        <f t="shared" si="60"/>
        <v>F</v>
      </c>
      <c r="E914" t="str">
        <f t="shared" si="61"/>
        <v/>
      </c>
      <c r="F914">
        <f t="shared" si="62"/>
        <v>0</v>
      </c>
    </row>
    <row r="915" spans="1:6" x14ac:dyDescent="0.25">
      <c r="A915" t="s">
        <v>1831</v>
      </c>
      <c r="B915" t="s">
        <v>1832</v>
      </c>
      <c r="C915">
        <f t="shared" si="59"/>
        <v>14</v>
      </c>
      <c r="D915" t="str">
        <f t="shared" si="60"/>
        <v>F</v>
      </c>
      <c r="E915" t="str">
        <f t="shared" si="61"/>
        <v/>
      </c>
      <c r="F915">
        <f t="shared" si="62"/>
        <v>0</v>
      </c>
    </row>
    <row r="916" spans="1:6" x14ac:dyDescent="0.25">
      <c r="A916" t="s">
        <v>1833</v>
      </c>
      <c r="B916" t="s">
        <v>1834</v>
      </c>
      <c r="C916">
        <f t="shared" si="59"/>
        <v>37</v>
      </c>
      <c r="D916" t="str">
        <f t="shared" si="60"/>
        <v>F</v>
      </c>
      <c r="E916" t="str">
        <f t="shared" si="61"/>
        <v/>
      </c>
      <c r="F916">
        <f t="shared" si="62"/>
        <v>0</v>
      </c>
    </row>
    <row r="917" spans="1:6" x14ac:dyDescent="0.25">
      <c r="A917" t="s">
        <v>1835</v>
      </c>
      <c r="B917" t="s">
        <v>1836</v>
      </c>
      <c r="C917">
        <f t="shared" si="59"/>
        <v>37</v>
      </c>
      <c r="D917" t="str">
        <f t="shared" si="60"/>
        <v>F</v>
      </c>
      <c r="E917" t="str">
        <f t="shared" si="61"/>
        <v/>
      </c>
      <c r="F917">
        <f t="shared" si="62"/>
        <v>0</v>
      </c>
    </row>
    <row r="918" spans="1:6" x14ac:dyDescent="0.25">
      <c r="A918" t="s">
        <v>1837</v>
      </c>
      <c r="B918" t="s">
        <v>1838</v>
      </c>
      <c r="C918">
        <f t="shared" si="59"/>
        <v>9</v>
      </c>
      <c r="D918" t="str">
        <f t="shared" si="60"/>
        <v>F</v>
      </c>
      <c r="E918" t="str">
        <f t="shared" si="61"/>
        <v/>
      </c>
      <c r="F918">
        <f t="shared" si="62"/>
        <v>0</v>
      </c>
    </row>
    <row r="919" spans="1:6" x14ac:dyDescent="0.25">
      <c r="A919" t="s">
        <v>1839</v>
      </c>
      <c r="B919" t="s">
        <v>1840</v>
      </c>
      <c r="C919">
        <f t="shared" si="59"/>
        <v>23</v>
      </c>
      <c r="D919" t="str">
        <f t="shared" si="60"/>
        <v>F</v>
      </c>
      <c r="E919" t="str">
        <f t="shared" si="61"/>
        <v/>
      </c>
      <c r="F919">
        <f t="shared" si="62"/>
        <v>0</v>
      </c>
    </row>
    <row r="920" spans="1:6" x14ac:dyDescent="0.25">
      <c r="A920" t="s">
        <v>1841</v>
      </c>
      <c r="B920" t="s">
        <v>1842</v>
      </c>
      <c r="C920">
        <f t="shared" si="59"/>
        <v>25</v>
      </c>
      <c r="D920" t="str">
        <f t="shared" si="60"/>
        <v>T</v>
      </c>
      <c r="E920" t="str">
        <f t="shared" si="61"/>
        <v>d5535139-1_int</v>
      </c>
      <c r="F920" t="str">
        <f t="shared" si="62"/>
        <v>d5535139-1_int</v>
      </c>
    </row>
    <row r="921" spans="1:6" x14ac:dyDescent="0.25">
      <c r="A921" t="s">
        <v>1843</v>
      </c>
      <c r="B921" t="s">
        <v>1844</v>
      </c>
      <c r="C921">
        <f t="shared" si="59"/>
        <v>23</v>
      </c>
      <c r="D921" t="str">
        <f t="shared" si="60"/>
        <v>F</v>
      </c>
      <c r="E921" t="str">
        <f t="shared" si="61"/>
        <v/>
      </c>
      <c r="F921">
        <f t="shared" si="62"/>
        <v>0</v>
      </c>
    </row>
    <row r="922" spans="1:6" x14ac:dyDescent="0.25">
      <c r="A922" t="s">
        <v>1845</v>
      </c>
      <c r="B922" t="s">
        <v>1846</v>
      </c>
      <c r="C922">
        <f t="shared" si="59"/>
        <v>38</v>
      </c>
      <c r="D922" t="str">
        <f t="shared" si="60"/>
        <v>F</v>
      </c>
      <c r="E922" t="str">
        <f t="shared" si="61"/>
        <v/>
      </c>
      <c r="F922">
        <f t="shared" si="62"/>
        <v>0</v>
      </c>
    </row>
    <row r="923" spans="1:6" x14ac:dyDescent="0.25">
      <c r="A923" t="s">
        <v>1847</v>
      </c>
      <c r="B923" t="s">
        <v>1848</v>
      </c>
      <c r="C923">
        <f t="shared" si="59"/>
        <v>38</v>
      </c>
      <c r="D923" t="str">
        <f t="shared" si="60"/>
        <v>F</v>
      </c>
      <c r="E923" t="str">
        <f t="shared" si="61"/>
        <v/>
      </c>
      <c r="F923">
        <f t="shared" si="62"/>
        <v>0</v>
      </c>
    </row>
    <row r="924" spans="1:6" x14ac:dyDescent="0.25">
      <c r="A924" t="s">
        <v>1849</v>
      </c>
      <c r="B924" t="s">
        <v>1850</v>
      </c>
      <c r="C924">
        <f t="shared" si="59"/>
        <v>47</v>
      </c>
      <c r="D924" t="str">
        <f t="shared" si="60"/>
        <v>F</v>
      </c>
      <c r="E924" t="str">
        <f t="shared" si="61"/>
        <v/>
      </c>
      <c r="F924">
        <f t="shared" si="62"/>
        <v>0</v>
      </c>
    </row>
    <row r="925" spans="1:6" x14ac:dyDescent="0.25">
      <c r="A925" t="s">
        <v>1851</v>
      </c>
      <c r="B925" t="s">
        <v>1852</v>
      </c>
      <c r="C925">
        <f t="shared" si="59"/>
        <v>46</v>
      </c>
      <c r="D925" t="str">
        <f t="shared" si="60"/>
        <v>F</v>
      </c>
      <c r="E925" t="str">
        <f t="shared" si="61"/>
        <v/>
      </c>
      <c r="F925">
        <f t="shared" si="62"/>
        <v>0</v>
      </c>
    </row>
    <row r="926" spans="1:6" x14ac:dyDescent="0.25">
      <c r="A926" t="s">
        <v>1853</v>
      </c>
      <c r="B926" t="s">
        <v>1854</v>
      </c>
      <c r="C926">
        <f t="shared" si="59"/>
        <v>46</v>
      </c>
      <c r="D926" t="str">
        <f t="shared" si="60"/>
        <v>F</v>
      </c>
      <c r="E926" t="str">
        <f t="shared" si="61"/>
        <v/>
      </c>
      <c r="F926">
        <f t="shared" si="62"/>
        <v>0</v>
      </c>
    </row>
    <row r="927" spans="1:6" x14ac:dyDescent="0.25">
      <c r="A927" t="s">
        <v>1855</v>
      </c>
      <c r="B927" t="s">
        <v>1856</v>
      </c>
      <c r="C927">
        <f t="shared" si="59"/>
        <v>15</v>
      </c>
      <c r="D927" t="str">
        <f t="shared" si="60"/>
        <v>T</v>
      </c>
      <c r="E927" t="str">
        <f t="shared" si="61"/>
        <v>m1089112</v>
      </c>
      <c r="F927" t="str">
        <f t="shared" si="62"/>
        <v>m1089112</v>
      </c>
    </row>
    <row r="928" spans="1:6" x14ac:dyDescent="0.25">
      <c r="A928" t="s">
        <v>1857</v>
      </c>
      <c r="B928" t="s">
        <v>1858</v>
      </c>
      <c r="C928">
        <f t="shared" si="59"/>
        <v>45</v>
      </c>
      <c r="D928" t="str">
        <f t="shared" si="60"/>
        <v>F</v>
      </c>
      <c r="E928" t="str">
        <f t="shared" si="61"/>
        <v/>
      </c>
      <c r="F928">
        <f t="shared" si="62"/>
        <v>0</v>
      </c>
    </row>
    <row r="929" spans="1:6" x14ac:dyDescent="0.25">
      <c r="A929" t="s">
        <v>1859</v>
      </c>
      <c r="B929" t="s">
        <v>1860</v>
      </c>
      <c r="C929">
        <f t="shared" si="59"/>
        <v>45</v>
      </c>
      <c r="D929" t="str">
        <f t="shared" si="60"/>
        <v>F</v>
      </c>
      <c r="E929" t="str">
        <f t="shared" si="61"/>
        <v/>
      </c>
      <c r="F929">
        <f t="shared" si="62"/>
        <v>0</v>
      </c>
    </row>
    <row r="930" spans="1:6" x14ac:dyDescent="0.25">
      <c r="A930" t="s">
        <v>1861</v>
      </c>
      <c r="B930" t="s">
        <v>1862</v>
      </c>
      <c r="C930">
        <f t="shared" si="59"/>
        <v>38</v>
      </c>
      <c r="D930" t="str">
        <f t="shared" si="60"/>
        <v>F</v>
      </c>
      <c r="E930" t="str">
        <f t="shared" si="61"/>
        <v/>
      </c>
      <c r="F930">
        <f t="shared" si="62"/>
        <v>0</v>
      </c>
    </row>
    <row r="931" spans="1:6" x14ac:dyDescent="0.25">
      <c r="A931" t="s">
        <v>1863</v>
      </c>
      <c r="B931" t="s">
        <v>1864</v>
      </c>
      <c r="C931">
        <f t="shared" si="59"/>
        <v>38</v>
      </c>
      <c r="D931" t="str">
        <f t="shared" si="60"/>
        <v>F</v>
      </c>
      <c r="E931" t="str">
        <f t="shared" si="61"/>
        <v/>
      </c>
      <c r="F931">
        <f t="shared" si="62"/>
        <v>0</v>
      </c>
    </row>
    <row r="932" spans="1:6" x14ac:dyDescent="0.25">
      <c r="A932" t="s">
        <v>1865</v>
      </c>
      <c r="B932" t="s">
        <v>1866</v>
      </c>
      <c r="C932">
        <f t="shared" si="59"/>
        <v>38</v>
      </c>
      <c r="D932" t="str">
        <f t="shared" si="60"/>
        <v>F</v>
      </c>
      <c r="E932" t="str">
        <f t="shared" si="61"/>
        <v/>
      </c>
      <c r="F932">
        <f t="shared" si="62"/>
        <v>0</v>
      </c>
    </row>
    <row r="933" spans="1:6" x14ac:dyDescent="0.25">
      <c r="A933" t="s">
        <v>1867</v>
      </c>
      <c r="B933" t="s">
        <v>1868</v>
      </c>
      <c r="C933">
        <f t="shared" si="59"/>
        <v>38</v>
      </c>
      <c r="D933" t="str">
        <f t="shared" si="60"/>
        <v>F</v>
      </c>
      <c r="E933" t="str">
        <f t="shared" si="61"/>
        <v/>
      </c>
      <c r="F933">
        <f t="shared" si="62"/>
        <v>0</v>
      </c>
    </row>
    <row r="934" spans="1:6" x14ac:dyDescent="0.25">
      <c r="A934" t="s">
        <v>1869</v>
      </c>
      <c r="B934" t="s">
        <v>1870</v>
      </c>
      <c r="C934">
        <f t="shared" si="59"/>
        <v>38</v>
      </c>
      <c r="D934" t="str">
        <f t="shared" si="60"/>
        <v>F</v>
      </c>
      <c r="E934" t="str">
        <f t="shared" si="61"/>
        <v/>
      </c>
      <c r="F934">
        <f t="shared" si="62"/>
        <v>0</v>
      </c>
    </row>
    <row r="935" spans="1:6" x14ac:dyDescent="0.25">
      <c r="A935" t="s">
        <v>1871</v>
      </c>
      <c r="B935" t="s">
        <v>1872</v>
      </c>
      <c r="C935">
        <f t="shared" si="59"/>
        <v>36</v>
      </c>
      <c r="D935" t="str">
        <f t="shared" si="60"/>
        <v>F</v>
      </c>
      <c r="E935" t="str">
        <f t="shared" si="61"/>
        <v/>
      </c>
      <c r="F935">
        <f t="shared" si="62"/>
        <v>0</v>
      </c>
    </row>
    <row r="936" spans="1:6" x14ac:dyDescent="0.25">
      <c r="A936" t="s">
        <v>1873</v>
      </c>
      <c r="B936" t="s">
        <v>1874</v>
      </c>
      <c r="C936">
        <f t="shared" si="59"/>
        <v>44</v>
      </c>
      <c r="D936" t="str">
        <f t="shared" si="60"/>
        <v>F</v>
      </c>
      <c r="E936" t="str">
        <f t="shared" si="61"/>
        <v/>
      </c>
      <c r="F936">
        <f t="shared" si="62"/>
        <v>0</v>
      </c>
    </row>
    <row r="937" spans="1:6" x14ac:dyDescent="0.25">
      <c r="A937" t="s">
        <v>1875</v>
      </c>
      <c r="B937" t="s">
        <v>1876</v>
      </c>
      <c r="C937">
        <f t="shared" si="59"/>
        <v>44</v>
      </c>
      <c r="D937" t="str">
        <f t="shared" si="60"/>
        <v>F</v>
      </c>
      <c r="E937" t="str">
        <f t="shared" si="61"/>
        <v/>
      </c>
      <c r="F937">
        <f t="shared" si="62"/>
        <v>0</v>
      </c>
    </row>
    <row r="938" spans="1:6" x14ac:dyDescent="0.25">
      <c r="A938" t="s">
        <v>1877</v>
      </c>
      <c r="B938" t="s">
        <v>1878</v>
      </c>
      <c r="C938">
        <f t="shared" si="59"/>
        <v>2</v>
      </c>
      <c r="D938" t="str">
        <f t="shared" si="60"/>
        <v>F</v>
      </c>
      <c r="E938" t="str">
        <f t="shared" si="61"/>
        <v/>
      </c>
      <c r="F938">
        <f t="shared" si="62"/>
        <v>0</v>
      </c>
    </row>
    <row r="939" spans="1:6" x14ac:dyDescent="0.25">
      <c r="A939" t="s">
        <v>1879</v>
      </c>
      <c r="B939" t="s">
        <v>1880</v>
      </c>
      <c r="C939">
        <f t="shared" si="59"/>
        <v>2</v>
      </c>
      <c r="D939" t="str">
        <f t="shared" si="60"/>
        <v>F</v>
      </c>
      <c r="E939" t="str">
        <f t="shared" si="61"/>
        <v/>
      </c>
      <c r="F939">
        <f t="shared" si="62"/>
        <v>0</v>
      </c>
    </row>
    <row r="940" spans="1:6" x14ac:dyDescent="0.25">
      <c r="A940" t="s">
        <v>1881</v>
      </c>
      <c r="B940" t="s">
        <v>1882</v>
      </c>
      <c r="C940">
        <f t="shared" si="59"/>
        <v>43</v>
      </c>
      <c r="D940" t="str">
        <f t="shared" si="60"/>
        <v>F</v>
      </c>
      <c r="E940" t="str">
        <f t="shared" si="61"/>
        <v/>
      </c>
      <c r="F940">
        <f t="shared" si="62"/>
        <v>0</v>
      </c>
    </row>
    <row r="941" spans="1:6" x14ac:dyDescent="0.25">
      <c r="A941" t="s">
        <v>1883</v>
      </c>
      <c r="B941" t="s">
        <v>1884</v>
      </c>
      <c r="C941">
        <f t="shared" si="59"/>
        <v>43</v>
      </c>
      <c r="D941" t="str">
        <f t="shared" si="60"/>
        <v>F</v>
      </c>
      <c r="E941" t="str">
        <f t="shared" si="61"/>
        <v/>
      </c>
      <c r="F941">
        <f t="shared" si="62"/>
        <v>0</v>
      </c>
    </row>
    <row r="942" spans="1:6" x14ac:dyDescent="0.25">
      <c r="A942" t="s">
        <v>1885</v>
      </c>
      <c r="B942" t="s">
        <v>1886</v>
      </c>
      <c r="C942">
        <f t="shared" si="59"/>
        <v>38</v>
      </c>
      <c r="D942" t="str">
        <f t="shared" si="60"/>
        <v>F</v>
      </c>
      <c r="E942" t="str">
        <f t="shared" si="61"/>
        <v/>
      </c>
      <c r="F942">
        <f t="shared" si="62"/>
        <v>0</v>
      </c>
    </row>
    <row r="943" spans="1:6" x14ac:dyDescent="0.25">
      <c r="A943" t="s">
        <v>1887</v>
      </c>
      <c r="B943" t="s">
        <v>1888</v>
      </c>
      <c r="C943">
        <f t="shared" si="59"/>
        <v>33</v>
      </c>
      <c r="D943" t="str">
        <f t="shared" si="60"/>
        <v>F</v>
      </c>
      <c r="E943" t="str">
        <f t="shared" si="61"/>
        <v/>
      </c>
      <c r="F943">
        <f t="shared" si="62"/>
        <v>0</v>
      </c>
    </row>
    <row r="944" spans="1:6" x14ac:dyDescent="0.25">
      <c r="A944" t="s">
        <v>1889</v>
      </c>
      <c r="B944" t="s">
        <v>1890</v>
      </c>
      <c r="C944">
        <f t="shared" si="59"/>
        <v>13</v>
      </c>
      <c r="D944" t="str">
        <f t="shared" si="60"/>
        <v>F</v>
      </c>
      <c r="E944" t="str">
        <f t="shared" si="61"/>
        <v/>
      </c>
      <c r="F944">
        <f t="shared" si="62"/>
        <v>0</v>
      </c>
    </row>
    <row r="945" spans="1:6" x14ac:dyDescent="0.25">
      <c r="A945" t="s">
        <v>1891</v>
      </c>
      <c r="B945" t="s">
        <v>1892</v>
      </c>
      <c r="C945">
        <f t="shared" si="59"/>
        <v>13</v>
      </c>
      <c r="D945" t="str">
        <f t="shared" si="60"/>
        <v>F</v>
      </c>
      <c r="E945" t="str">
        <f t="shared" si="61"/>
        <v/>
      </c>
      <c r="F945">
        <f t="shared" si="62"/>
        <v>0</v>
      </c>
    </row>
    <row r="946" spans="1:6" x14ac:dyDescent="0.25">
      <c r="A946" t="s">
        <v>1893</v>
      </c>
      <c r="B946" t="s">
        <v>1894</v>
      </c>
      <c r="C946">
        <f t="shared" si="59"/>
        <v>28</v>
      </c>
      <c r="D946" t="str">
        <f t="shared" si="60"/>
        <v>F</v>
      </c>
      <c r="E946" t="str">
        <f t="shared" si="61"/>
        <v/>
      </c>
      <c r="F946">
        <f t="shared" si="62"/>
        <v>0</v>
      </c>
    </row>
    <row r="947" spans="1:6" x14ac:dyDescent="0.25">
      <c r="A947" t="s">
        <v>1895</v>
      </c>
      <c r="B947" t="s">
        <v>1896</v>
      </c>
      <c r="C947">
        <f t="shared" si="59"/>
        <v>28</v>
      </c>
      <c r="D947" t="str">
        <f t="shared" si="60"/>
        <v>F</v>
      </c>
      <c r="E947" t="str">
        <f t="shared" si="61"/>
        <v/>
      </c>
      <c r="F947">
        <f t="shared" si="62"/>
        <v>0</v>
      </c>
    </row>
    <row r="948" spans="1:6" x14ac:dyDescent="0.25">
      <c r="A948" t="s">
        <v>1897</v>
      </c>
      <c r="B948" t="s">
        <v>1898</v>
      </c>
      <c r="C948">
        <f t="shared" si="59"/>
        <v>27</v>
      </c>
      <c r="D948" t="str">
        <f t="shared" si="60"/>
        <v>T</v>
      </c>
      <c r="E948" t="str">
        <f t="shared" si="61"/>
        <v>m1108529</v>
      </c>
      <c r="F948" t="str">
        <f t="shared" si="62"/>
        <v>m1108529</v>
      </c>
    </row>
    <row r="949" spans="1:6" x14ac:dyDescent="0.25">
      <c r="A949" t="s">
        <v>1899</v>
      </c>
      <c r="B949" t="s">
        <v>1900</v>
      </c>
      <c r="C949">
        <f t="shared" si="59"/>
        <v>27</v>
      </c>
      <c r="D949" t="str">
        <f t="shared" si="60"/>
        <v>F</v>
      </c>
      <c r="E949" t="str">
        <f t="shared" si="61"/>
        <v/>
      </c>
      <c r="F949">
        <f t="shared" si="62"/>
        <v>0</v>
      </c>
    </row>
    <row r="950" spans="1:6" x14ac:dyDescent="0.25">
      <c r="A950" t="s">
        <v>1901</v>
      </c>
      <c r="B950" t="s">
        <v>1902</v>
      </c>
      <c r="C950">
        <f t="shared" si="59"/>
        <v>29</v>
      </c>
      <c r="D950" t="str">
        <f t="shared" si="60"/>
        <v>F</v>
      </c>
      <c r="E950" t="str">
        <f t="shared" si="61"/>
        <v/>
      </c>
      <c r="F950">
        <f t="shared" si="62"/>
        <v>0</v>
      </c>
    </row>
    <row r="951" spans="1:6" x14ac:dyDescent="0.25">
      <c r="A951" t="s">
        <v>1903</v>
      </c>
      <c r="B951" t="s">
        <v>1904</v>
      </c>
      <c r="C951">
        <f t="shared" si="59"/>
        <v>30</v>
      </c>
      <c r="D951" t="str">
        <f t="shared" si="60"/>
        <v>F</v>
      </c>
      <c r="E951" t="str">
        <f t="shared" si="61"/>
        <v/>
      </c>
      <c r="F951">
        <f t="shared" si="62"/>
        <v>0</v>
      </c>
    </row>
    <row r="952" spans="1:6" x14ac:dyDescent="0.25">
      <c r="A952" t="s">
        <v>1905</v>
      </c>
      <c r="B952" t="s">
        <v>1906</v>
      </c>
      <c r="C952">
        <f t="shared" si="59"/>
        <v>33</v>
      </c>
      <c r="D952" t="str">
        <f t="shared" si="60"/>
        <v>F</v>
      </c>
      <c r="E952" t="str">
        <f t="shared" si="61"/>
        <v/>
      </c>
      <c r="F952">
        <f t="shared" si="62"/>
        <v>0</v>
      </c>
    </row>
    <row r="953" spans="1:6" x14ac:dyDescent="0.25">
      <c r="A953" t="s">
        <v>1907</v>
      </c>
      <c r="B953" t="s">
        <v>1908</v>
      </c>
      <c r="C953">
        <f t="shared" si="59"/>
        <v>33</v>
      </c>
      <c r="D953" t="str">
        <f t="shared" si="60"/>
        <v>F</v>
      </c>
      <c r="E953" t="str">
        <f t="shared" si="61"/>
        <v/>
      </c>
      <c r="F953">
        <f t="shared" si="62"/>
        <v>0</v>
      </c>
    </row>
    <row r="954" spans="1:6" x14ac:dyDescent="0.25">
      <c r="A954" t="s">
        <v>1909</v>
      </c>
      <c r="B954" t="s">
        <v>1910</v>
      </c>
      <c r="C954">
        <f t="shared" si="59"/>
        <v>9</v>
      </c>
      <c r="D954" t="str">
        <f t="shared" si="60"/>
        <v>F</v>
      </c>
      <c r="E954" t="str">
        <f t="shared" si="61"/>
        <v/>
      </c>
      <c r="F954">
        <f t="shared" si="62"/>
        <v>0</v>
      </c>
    </row>
    <row r="955" spans="1:6" x14ac:dyDescent="0.25">
      <c r="A955" t="s">
        <v>1911</v>
      </c>
      <c r="B955" t="s">
        <v>1912</v>
      </c>
      <c r="C955">
        <f t="shared" si="59"/>
        <v>9</v>
      </c>
      <c r="D955" t="str">
        <f t="shared" si="60"/>
        <v>F</v>
      </c>
      <c r="E955" t="str">
        <f t="shared" si="61"/>
        <v/>
      </c>
      <c r="F955">
        <f t="shared" si="62"/>
        <v>0</v>
      </c>
    </row>
    <row r="956" spans="1:6" x14ac:dyDescent="0.25">
      <c r="A956" t="s">
        <v>1913</v>
      </c>
      <c r="B956" t="s">
        <v>1914</v>
      </c>
      <c r="C956">
        <f t="shared" si="59"/>
        <v>41</v>
      </c>
      <c r="D956" t="str">
        <f t="shared" si="60"/>
        <v>T</v>
      </c>
      <c r="E956" t="str">
        <f t="shared" si="61"/>
        <v>m1047763</v>
      </c>
      <c r="F956" t="str">
        <f t="shared" si="62"/>
        <v>m1047763</v>
      </c>
    </row>
    <row r="957" spans="1:6" x14ac:dyDescent="0.25">
      <c r="A957" t="s">
        <v>1915</v>
      </c>
      <c r="B957" t="s">
        <v>1916</v>
      </c>
      <c r="C957">
        <f t="shared" si="59"/>
        <v>40</v>
      </c>
      <c r="D957" t="str">
        <f t="shared" si="60"/>
        <v>F</v>
      </c>
      <c r="E957" t="str">
        <f t="shared" si="61"/>
        <v/>
      </c>
      <c r="F957">
        <f t="shared" si="62"/>
        <v>0</v>
      </c>
    </row>
    <row r="958" spans="1:6" x14ac:dyDescent="0.25">
      <c r="A958" t="s">
        <v>1917</v>
      </c>
      <c r="B958" t="s">
        <v>1918</v>
      </c>
      <c r="C958">
        <f t="shared" si="59"/>
        <v>40</v>
      </c>
      <c r="D958" t="str">
        <f t="shared" si="60"/>
        <v>F</v>
      </c>
      <c r="E958" t="str">
        <f t="shared" si="61"/>
        <v/>
      </c>
      <c r="F958">
        <f t="shared" si="62"/>
        <v>0</v>
      </c>
    </row>
    <row r="959" spans="1:6" x14ac:dyDescent="0.25">
      <c r="A959" t="s">
        <v>1919</v>
      </c>
      <c r="B959" t="s">
        <v>1920</v>
      </c>
      <c r="C959">
        <f t="shared" si="59"/>
        <v>39</v>
      </c>
      <c r="D959" t="str">
        <f t="shared" si="60"/>
        <v>F</v>
      </c>
      <c r="E959" t="str">
        <f t="shared" si="61"/>
        <v/>
      </c>
      <c r="F959">
        <f t="shared" si="62"/>
        <v>0</v>
      </c>
    </row>
    <row r="960" spans="1:6" x14ac:dyDescent="0.25">
      <c r="A960" t="s">
        <v>1921</v>
      </c>
      <c r="B960" t="s">
        <v>1922</v>
      </c>
      <c r="C960">
        <f t="shared" si="59"/>
        <v>27</v>
      </c>
      <c r="D960" t="str">
        <f t="shared" si="60"/>
        <v>F</v>
      </c>
      <c r="E960" t="str">
        <f t="shared" si="61"/>
        <v/>
      </c>
      <c r="F960">
        <f t="shared" si="62"/>
        <v>0</v>
      </c>
    </row>
    <row r="961" spans="1:6" x14ac:dyDescent="0.25">
      <c r="A961" t="s">
        <v>1923</v>
      </c>
      <c r="B961" t="s">
        <v>1924</v>
      </c>
      <c r="C961">
        <f t="shared" si="59"/>
        <v>27</v>
      </c>
      <c r="D961" t="str">
        <f t="shared" si="60"/>
        <v>F</v>
      </c>
      <c r="E961" t="str">
        <f t="shared" si="61"/>
        <v/>
      </c>
      <c r="F961">
        <f t="shared" si="62"/>
        <v>0</v>
      </c>
    </row>
    <row r="962" spans="1:6" x14ac:dyDescent="0.25">
      <c r="A962" t="s">
        <v>1925</v>
      </c>
      <c r="B962" t="s">
        <v>1926</v>
      </c>
      <c r="C962">
        <f t="shared" si="59"/>
        <v>28</v>
      </c>
      <c r="D962" t="str">
        <f t="shared" si="60"/>
        <v>F</v>
      </c>
      <c r="E962" t="str">
        <f t="shared" si="61"/>
        <v/>
      </c>
      <c r="F962">
        <f t="shared" si="62"/>
        <v>0</v>
      </c>
    </row>
    <row r="963" spans="1:6" x14ac:dyDescent="0.25">
      <c r="A963" t="s">
        <v>1927</v>
      </c>
      <c r="B963" t="s">
        <v>1928</v>
      </c>
      <c r="C963">
        <f t="shared" ref="C963:C1026" si="63">COUNTIF($K$2:$K$323,A963)*1 + COUNTIF($L$2:$L$323,A963)*2 + COUNTIF($M$2:$M$323,A963)*3 + COUNTIF($N$2:$N$323,A963)*4 + COUNTIF($O$2:$O$323,A963)*5 + COUNTIF($P$2:$P$323,A963)*6 + COUNTIF($Q$2:$Q$323,A963)*7 + COUNTIF($R$2:$R$323,A963)*8 + COUNTIF($S$2:$S$323,A963)*9 + COUNTIF($T$2:$T$323,A963)*10 + COUNTIF($U$2:$U$323,A963)*11 + COUNTIF($V$2:$V$323,A963)*12 + COUNTIF($W$2:$W$323,A963)*13 + COUNTIF($X$2:$X$323,A963)*14 + COUNTIF($Y$2:$Y$323,A963)*15 + COUNTIF($Z$2:$Z$323,A963)*16 + COUNTIF($AA$2:$AA$323,A963)*17 + COUNTIF($AB$2:$AB$323,A963)*18 + COUNTIF($AC$2:$AC$323,A963)*19 + COUNTIF($AD$2:$AD$323,A963)*20 + COUNTIF($AE$2:$AE$323,A963)*21 + COUNTIF($AF$2:$AF$323,A963)*22 + COUNTIF($AG$2:$AG$323,A963)*23 + COUNTIF($AH$2:$AH$323,A963)*24 + COUNTIF($AI$2:$AI$323,A963)*25 + COUNTIF($AJ$2:$AJ$323,A963)*26 + COUNTIF($AK$2:$AK$323,A963)*27 + COUNTIF($AL$2:$AL$323,A963)*28 + COUNTIF($AM$2:$AM$323,A963)*29 + COUNTIF($AN$2:$AN$323,A963)*30 + COUNTIF($AO$2:$AO$323,A963)*31 + COUNTIF($AP$2:$AP$323,A963)*32 + COUNTIF($AQ$2:$AQ$323,A963)*33 + COUNTIF($AR$2:$AR$323,A963)*34 + COUNTIF($AS$2:$AS$323,A963)*35 + COUNTIF($AT$2:$AT$323,A963)*36 + COUNTIF($AU$2:$AU$323,A963)*37 + COUNTIF($AV$2:$AV$323,A963)*38 + COUNTIF($AW$2:$AW$323,A963)*39 + COUNTIF($AX$2:$AX$323,A963)*40 + COUNTIF($AY$2:$AY$323,A963)*41 + COUNTIF($AZ$2:$AZ$323,A963)*42 + COUNTIF($BA$2:$BA$323,A963)*43 + COUNTIF($BB$2:$BB$323,A963)*44 + COUNTIF($BC$2:$BC$323,A963)*45 + COUNTIF($BD$2:$BD$323,A963)*46 + COUNTIF($BE$2:$BE$323,A963)*47 + COUNTIF($BF$2:$BF$323,A963)*48 + COUNTIF($BG$2:$BG$323,A963)*49</f>
        <v>28</v>
      </c>
      <c r="D963" t="str">
        <f t="shared" ref="D963:D1026" si="64">IF(COUNTIF($BN$2:$BN$50,A963),"T", "F")</f>
        <v>F</v>
      </c>
      <c r="E963" t="str">
        <f t="shared" ref="E963:E1026" si="65">IF(F963=0,"",F963)</f>
        <v/>
      </c>
      <c r="F963">
        <f t="shared" ref="F963:F1026" si="66">IF(D963="T",VLOOKUP(A963,$BN$2:$BP$50,3,FALSE),$H$3)</f>
        <v>0</v>
      </c>
    </row>
    <row r="964" spans="1:6" x14ac:dyDescent="0.25">
      <c r="A964" t="s">
        <v>1929</v>
      </c>
      <c r="B964" t="s">
        <v>1930</v>
      </c>
      <c r="C964">
        <f t="shared" si="63"/>
        <v>37</v>
      </c>
      <c r="D964" t="str">
        <f t="shared" si="64"/>
        <v>F</v>
      </c>
      <c r="E964" t="str">
        <f t="shared" si="65"/>
        <v/>
      </c>
      <c r="F964">
        <f t="shared" si="66"/>
        <v>0</v>
      </c>
    </row>
    <row r="965" spans="1:6" x14ac:dyDescent="0.25">
      <c r="A965" t="s">
        <v>1931</v>
      </c>
      <c r="B965" t="s">
        <v>1932</v>
      </c>
      <c r="C965">
        <f t="shared" si="63"/>
        <v>34</v>
      </c>
      <c r="D965" t="str">
        <f t="shared" si="64"/>
        <v>F</v>
      </c>
      <c r="E965" t="str">
        <f t="shared" si="65"/>
        <v/>
      </c>
      <c r="F965">
        <f t="shared" si="66"/>
        <v>0</v>
      </c>
    </row>
    <row r="966" spans="1:6" x14ac:dyDescent="0.25">
      <c r="A966" t="s">
        <v>1933</v>
      </c>
      <c r="B966" t="s">
        <v>1934</v>
      </c>
      <c r="C966">
        <f t="shared" si="63"/>
        <v>34</v>
      </c>
      <c r="D966" t="str">
        <f t="shared" si="64"/>
        <v>F</v>
      </c>
      <c r="E966" t="str">
        <f t="shared" si="65"/>
        <v/>
      </c>
      <c r="F966">
        <f t="shared" si="66"/>
        <v>0</v>
      </c>
    </row>
    <row r="967" spans="1:6" x14ac:dyDescent="0.25">
      <c r="A967" t="s">
        <v>1935</v>
      </c>
      <c r="B967" t="s">
        <v>1936</v>
      </c>
      <c r="C967">
        <f t="shared" si="63"/>
        <v>34</v>
      </c>
      <c r="D967" t="str">
        <f t="shared" si="64"/>
        <v>F</v>
      </c>
      <c r="E967" t="str">
        <f t="shared" si="65"/>
        <v/>
      </c>
      <c r="F967">
        <f t="shared" si="66"/>
        <v>0</v>
      </c>
    </row>
    <row r="968" spans="1:6" x14ac:dyDescent="0.25">
      <c r="A968" t="s">
        <v>1937</v>
      </c>
      <c r="B968" t="s">
        <v>1938</v>
      </c>
      <c r="C968">
        <f t="shared" si="63"/>
        <v>37</v>
      </c>
      <c r="D968" t="str">
        <f t="shared" si="64"/>
        <v>F</v>
      </c>
      <c r="E968" t="str">
        <f t="shared" si="65"/>
        <v/>
      </c>
      <c r="F968">
        <f t="shared" si="66"/>
        <v>0</v>
      </c>
    </row>
    <row r="969" spans="1:6" x14ac:dyDescent="0.25">
      <c r="A969" t="s">
        <v>1939</v>
      </c>
      <c r="B969" t="s">
        <v>1940</v>
      </c>
      <c r="C969">
        <f t="shared" si="63"/>
        <v>32</v>
      </c>
      <c r="D969" t="str">
        <f t="shared" si="64"/>
        <v>F</v>
      </c>
      <c r="E969" t="str">
        <f t="shared" si="65"/>
        <v/>
      </c>
      <c r="F969">
        <f t="shared" si="66"/>
        <v>0</v>
      </c>
    </row>
    <row r="970" spans="1:6" x14ac:dyDescent="0.25">
      <c r="A970" t="s">
        <v>1941</v>
      </c>
      <c r="B970" t="s">
        <v>1942</v>
      </c>
      <c r="C970">
        <f t="shared" si="63"/>
        <v>19</v>
      </c>
      <c r="D970" t="str">
        <f t="shared" si="64"/>
        <v>F</v>
      </c>
      <c r="E970" t="str">
        <f t="shared" si="65"/>
        <v/>
      </c>
      <c r="F970">
        <f t="shared" si="66"/>
        <v>0</v>
      </c>
    </row>
    <row r="971" spans="1:6" x14ac:dyDescent="0.25">
      <c r="A971" t="s">
        <v>1943</v>
      </c>
      <c r="B971" t="s">
        <v>1944</v>
      </c>
      <c r="C971">
        <f t="shared" si="63"/>
        <v>19</v>
      </c>
      <c r="D971" t="str">
        <f t="shared" si="64"/>
        <v>F</v>
      </c>
      <c r="E971" t="str">
        <f t="shared" si="65"/>
        <v/>
      </c>
      <c r="F971">
        <f t="shared" si="66"/>
        <v>0</v>
      </c>
    </row>
    <row r="972" spans="1:6" x14ac:dyDescent="0.25">
      <c r="A972" t="s">
        <v>1945</v>
      </c>
      <c r="B972" t="s">
        <v>1946</v>
      </c>
      <c r="C972">
        <f t="shared" si="63"/>
        <v>38</v>
      </c>
      <c r="D972" t="str">
        <f t="shared" si="64"/>
        <v>F</v>
      </c>
      <c r="E972" t="str">
        <f t="shared" si="65"/>
        <v/>
      </c>
      <c r="F972">
        <f t="shared" si="66"/>
        <v>0</v>
      </c>
    </row>
    <row r="973" spans="1:6" x14ac:dyDescent="0.25">
      <c r="A973" t="s">
        <v>1947</v>
      </c>
      <c r="B973" t="s">
        <v>1948</v>
      </c>
      <c r="C973">
        <f t="shared" si="63"/>
        <v>38</v>
      </c>
      <c r="D973" t="str">
        <f t="shared" si="64"/>
        <v>F</v>
      </c>
      <c r="E973" t="str">
        <f t="shared" si="65"/>
        <v/>
      </c>
      <c r="F973">
        <f t="shared" si="66"/>
        <v>0</v>
      </c>
    </row>
    <row r="974" spans="1:6" x14ac:dyDescent="0.25">
      <c r="A974" t="s">
        <v>1949</v>
      </c>
      <c r="B974" t="s">
        <v>1950</v>
      </c>
      <c r="C974">
        <f t="shared" si="63"/>
        <v>37</v>
      </c>
      <c r="D974" t="str">
        <f t="shared" si="64"/>
        <v>F</v>
      </c>
      <c r="E974" t="str">
        <f t="shared" si="65"/>
        <v/>
      </c>
      <c r="F974">
        <f t="shared" si="66"/>
        <v>0</v>
      </c>
    </row>
    <row r="975" spans="1:6" x14ac:dyDescent="0.25">
      <c r="A975" t="s">
        <v>1951</v>
      </c>
      <c r="B975" t="s">
        <v>1952</v>
      </c>
      <c r="C975">
        <f t="shared" si="63"/>
        <v>37</v>
      </c>
      <c r="D975" t="str">
        <f t="shared" si="64"/>
        <v>F</v>
      </c>
      <c r="E975" t="str">
        <f t="shared" si="65"/>
        <v/>
      </c>
      <c r="F975">
        <f t="shared" si="66"/>
        <v>0</v>
      </c>
    </row>
    <row r="976" spans="1:6" x14ac:dyDescent="0.25">
      <c r="A976" t="s">
        <v>1953</v>
      </c>
      <c r="B976" t="s">
        <v>1954</v>
      </c>
      <c r="C976">
        <f t="shared" si="63"/>
        <v>25</v>
      </c>
      <c r="D976" t="str">
        <f t="shared" si="64"/>
        <v>F</v>
      </c>
      <c r="E976" t="str">
        <f t="shared" si="65"/>
        <v/>
      </c>
      <c r="F976">
        <f t="shared" si="66"/>
        <v>0</v>
      </c>
    </row>
    <row r="977" spans="1:6" x14ac:dyDescent="0.25">
      <c r="A977" t="s">
        <v>1955</v>
      </c>
      <c r="B977" t="s">
        <v>1956</v>
      </c>
      <c r="C977">
        <f t="shared" si="63"/>
        <v>2</v>
      </c>
      <c r="D977" t="str">
        <f t="shared" si="64"/>
        <v>F</v>
      </c>
      <c r="E977" t="str">
        <f t="shared" si="65"/>
        <v/>
      </c>
      <c r="F977">
        <f t="shared" si="66"/>
        <v>0</v>
      </c>
    </row>
    <row r="978" spans="1:6" x14ac:dyDescent="0.25">
      <c r="A978" t="s">
        <v>1957</v>
      </c>
      <c r="B978" t="s">
        <v>1958</v>
      </c>
      <c r="C978">
        <f t="shared" si="63"/>
        <v>2</v>
      </c>
      <c r="D978" t="str">
        <f t="shared" si="64"/>
        <v>F</v>
      </c>
      <c r="E978" t="str">
        <f t="shared" si="65"/>
        <v/>
      </c>
      <c r="F978">
        <f t="shared" si="66"/>
        <v>0</v>
      </c>
    </row>
    <row r="979" spans="1:6" x14ac:dyDescent="0.25">
      <c r="A979" t="s">
        <v>1959</v>
      </c>
      <c r="B979" t="s">
        <v>1960</v>
      </c>
      <c r="C979">
        <f t="shared" si="63"/>
        <v>25</v>
      </c>
      <c r="D979" t="str">
        <f t="shared" si="64"/>
        <v>F</v>
      </c>
      <c r="E979" t="str">
        <f t="shared" si="65"/>
        <v/>
      </c>
      <c r="F979">
        <f t="shared" si="66"/>
        <v>0</v>
      </c>
    </row>
    <row r="980" spans="1:6" x14ac:dyDescent="0.25">
      <c r="A980" t="s">
        <v>1961</v>
      </c>
      <c r="B980" t="s">
        <v>1962</v>
      </c>
      <c r="C980">
        <f t="shared" si="63"/>
        <v>25</v>
      </c>
      <c r="D980" t="str">
        <f t="shared" si="64"/>
        <v>F</v>
      </c>
      <c r="E980" t="str">
        <f t="shared" si="65"/>
        <v/>
      </c>
      <c r="F980">
        <f t="shared" si="66"/>
        <v>0</v>
      </c>
    </row>
    <row r="981" spans="1:6" x14ac:dyDescent="0.25">
      <c r="A981" t="s">
        <v>1963</v>
      </c>
      <c r="B981" t="s">
        <v>1964</v>
      </c>
      <c r="C981">
        <f t="shared" si="63"/>
        <v>44</v>
      </c>
      <c r="D981" t="str">
        <f t="shared" si="64"/>
        <v>F</v>
      </c>
      <c r="E981" t="str">
        <f t="shared" si="65"/>
        <v/>
      </c>
      <c r="F981">
        <f t="shared" si="66"/>
        <v>0</v>
      </c>
    </row>
    <row r="982" spans="1:6" x14ac:dyDescent="0.25">
      <c r="A982" t="s">
        <v>1965</v>
      </c>
      <c r="B982" t="s">
        <v>1966</v>
      </c>
      <c r="C982">
        <f t="shared" si="63"/>
        <v>8</v>
      </c>
      <c r="D982" t="str">
        <f t="shared" si="64"/>
        <v>F</v>
      </c>
      <c r="E982" t="str">
        <f t="shared" si="65"/>
        <v/>
      </c>
      <c r="F982">
        <f t="shared" si="66"/>
        <v>0</v>
      </c>
    </row>
    <row r="983" spans="1:6" x14ac:dyDescent="0.25">
      <c r="A983" t="s">
        <v>1967</v>
      </c>
      <c r="B983" t="s">
        <v>1968</v>
      </c>
      <c r="C983">
        <f t="shared" si="63"/>
        <v>8</v>
      </c>
      <c r="D983" t="str">
        <f t="shared" si="64"/>
        <v>F</v>
      </c>
      <c r="E983" t="str">
        <f t="shared" si="65"/>
        <v/>
      </c>
      <c r="F983">
        <f t="shared" si="66"/>
        <v>0</v>
      </c>
    </row>
    <row r="984" spans="1:6" x14ac:dyDescent="0.25">
      <c r="A984" t="s">
        <v>1969</v>
      </c>
      <c r="B984" t="s">
        <v>1970</v>
      </c>
      <c r="C984">
        <f t="shared" si="63"/>
        <v>35</v>
      </c>
      <c r="D984" t="str">
        <f t="shared" si="64"/>
        <v>F</v>
      </c>
      <c r="E984" t="str">
        <f t="shared" si="65"/>
        <v/>
      </c>
      <c r="F984">
        <f t="shared" si="66"/>
        <v>0</v>
      </c>
    </row>
    <row r="985" spans="1:6" x14ac:dyDescent="0.25">
      <c r="A985" t="s">
        <v>1971</v>
      </c>
      <c r="B985" t="s">
        <v>1972</v>
      </c>
      <c r="C985">
        <f t="shared" si="63"/>
        <v>39</v>
      </c>
      <c r="D985" t="str">
        <f t="shared" si="64"/>
        <v>F</v>
      </c>
      <c r="E985" t="str">
        <f t="shared" si="65"/>
        <v/>
      </c>
      <c r="F985">
        <f t="shared" si="66"/>
        <v>0</v>
      </c>
    </row>
    <row r="986" spans="1:6" x14ac:dyDescent="0.25">
      <c r="A986" t="s">
        <v>1973</v>
      </c>
      <c r="B986" t="s">
        <v>1974</v>
      </c>
      <c r="C986">
        <f t="shared" si="63"/>
        <v>34</v>
      </c>
      <c r="D986" t="str">
        <f t="shared" si="64"/>
        <v>F</v>
      </c>
      <c r="E986" t="str">
        <f t="shared" si="65"/>
        <v/>
      </c>
      <c r="F986">
        <f t="shared" si="66"/>
        <v>0</v>
      </c>
    </row>
    <row r="987" spans="1:6" x14ac:dyDescent="0.25">
      <c r="A987" t="s">
        <v>1975</v>
      </c>
      <c r="B987" t="s">
        <v>1976</v>
      </c>
      <c r="C987">
        <f t="shared" si="63"/>
        <v>24</v>
      </c>
      <c r="D987" t="str">
        <f t="shared" si="64"/>
        <v>F</v>
      </c>
      <c r="E987" t="str">
        <f t="shared" si="65"/>
        <v/>
      </c>
      <c r="F987">
        <f t="shared" si="66"/>
        <v>0</v>
      </c>
    </row>
    <row r="988" spans="1:6" x14ac:dyDescent="0.25">
      <c r="A988" t="s">
        <v>1977</v>
      </c>
      <c r="B988" t="s">
        <v>1978</v>
      </c>
      <c r="C988">
        <f t="shared" si="63"/>
        <v>24</v>
      </c>
      <c r="D988" t="str">
        <f t="shared" si="64"/>
        <v>F</v>
      </c>
      <c r="E988" t="str">
        <f t="shared" si="65"/>
        <v/>
      </c>
      <c r="F988">
        <f t="shared" si="66"/>
        <v>0</v>
      </c>
    </row>
    <row r="989" spans="1:6" x14ac:dyDescent="0.25">
      <c r="A989" t="s">
        <v>1979</v>
      </c>
      <c r="B989" t="s">
        <v>1980</v>
      </c>
      <c r="C989">
        <f t="shared" si="63"/>
        <v>20</v>
      </c>
      <c r="D989" t="str">
        <f t="shared" si="64"/>
        <v>F</v>
      </c>
      <c r="E989" t="str">
        <f t="shared" si="65"/>
        <v/>
      </c>
      <c r="F989">
        <f t="shared" si="66"/>
        <v>0</v>
      </c>
    </row>
    <row r="990" spans="1:6" x14ac:dyDescent="0.25">
      <c r="A990" t="s">
        <v>1981</v>
      </c>
      <c r="B990" t="s">
        <v>1982</v>
      </c>
      <c r="C990">
        <f t="shared" si="63"/>
        <v>20</v>
      </c>
      <c r="D990" t="str">
        <f t="shared" si="64"/>
        <v>F</v>
      </c>
      <c r="E990" t="str">
        <f t="shared" si="65"/>
        <v/>
      </c>
      <c r="F990">
        <f t="shared" si="66"/>
        <v>0</v>
      </c>
    </row>
    <row r="991" spans="1:6" x14ac:dyDescent="0.25">
      <c r="A991" t="s">
        <v>1983</v>
      </c>
      <c r="B991" t="s">
        <v>1984</v>
      </c>
      <c r="C991">
        <f t="shared" si="63"/>
        <v>5</v>
      </c>
      <c r="D991" t="str">
        <f t="shared" si="64"/>
        <v>F</v>
      </c>
      <c r="E991" t="str">
        <f t="shared" si="65"/>
        <v/>
      </c>
      <c r="F991">
        <f t="shared" si="66"/>
        <v>0</v>
      </c>
    </row>
    <row r="992" spans="1:6" x14ac:dyDescent="0.25">
      <c r="A992" t="s">
        <v>1985</v>
      </c>
      <c r="B992" t="s">
        <v>1986</v>
      </c>
      <c r="C992">
        <f t="shared" si="63"/>
        <v>44</v>
      </c>
      <c r="D992" t="str">
        <f t="shared" si="64"/>
        <v>F</v>
      </c>
      <c r="E992" t="str">
        <f t="shared" si="65"/>
        <v/>
      </c>
      <c r="F992">
        <f t="shared" si="66"/>
        <v>0</v>
      </c>
    </row>
    <row r="993" spans="1:6" x14ac:dyDescent="0.25">
      <c r="A993" t="s">
        <v>1987</v>
      </c>
      <c r="B993" t="s">
        <v>1988</v>
      </c>
      <c r="C993">
        <f t="shared" si="63"/>
        <v>39</v>
      </c>
      <c r="D993" t="str">
        <f t="shared" si="64"/>
        <v>F</v>
      </c>
      <c r="E993" t="str">
        <f t="shared" si="65"/>
        <v/>
      </c>
      <c r="F993">
        <f t="shared" si="66"/>
        <v>0</v>
      </c>
    </row>
    <row r="994" spans="1:6" x14ac:dyDescent="0.25">
      <c r="A994" t="s">
        <v>1989</v>
      </c>
      <c r="B994" t="s">
        <v>1990</v>
      </c>
      <c r="C994">
        <f t="shared" si="63"/>
        <v>5</v>
      </c>
      <c r="D994" t="str">
        <f t="shared" si="64"/>
        <v>F</v>
      </c>
      <c r="E994" t="str">
        <f t="shared" si="65"/>
        <v/>
      </c>
      <c r="F994">
        <f t="shared" si="66"/>
        <v>0</v>
      </c>
    </row>
    <row r="995" spans="1:6" x14ac:dyDescent="0.25">
      <c r="A995" t="s">
        <v>1991</v>
      </c>
      <c r="B995" t="s">
        <v>1992</v>
      </c>
      <c r="C995">
        <f t="shared" si="63"/>
        <v>5</v>
      </c>
      <c r="D995" t="str">
        <f t="shared" si="64"/>
        <v>F</v>
      </c>
      <c r="E995" t="str">
        <f t="shared" si="65"/>
        <v/>
      </c>
      <c r="F995">
        <f t="shared" si="66"/>
        <v>0</v>
      </c>
    </row>
    <row r="996" spans="1:6" x14ac:dyDescent="0.25">
      <c r="A996" t="s">
        <v>1993</v>
      </c>
      <c r="B996" t="s">
        <v>1994</v>
      </c>
      <c r="C996">
        <f t="shared" si="63"/>
        <v>32</v>
      </c>
      <c r="D996" t="str">
        <f t="shared" si="64"/>
        <v>F</v>
      </c>
      <c r="E996" t="str">
        <f t="shared" si="65"/>
        <v/>
      </c>
      <c r="F996">
        <f t="shared" si="66"/>
        <v>0</v>
      </c>
    </row>
    <row r="997" spans="1:6" x14ac:dyDescent="0.25">
      <c r="A997" t="s">
        <v>1995</v>
      </c>
      <c r="B997" t="s">
        <v>1996</v>
      </c>
      <c r="C997">
        <f t="shared" si="63"/>
        <v>26</v>
      </c>
      <c r="D997" t="str">
        <f t="shared" si="64"/>
        <v>F</v>
      </c>
      <c r="E997" t="str">
        <f t="shared" si="65"/>
        <v/>
      </c>
      <c r="F997">
        <f t="shared" si="66"/>
        <v>0</v>
      </c>
    </row>
    <row r="998" spans="1:6" x14ac:dyDescent="0.25">
      <c r="A998" t="s">
        <v>1997</v>
      </c>
      <c r="B998" t="s">
        <v>1998</v>
      </c>
      <c r="C998">
        <f t="shared" si="63"/>
        <v>26</v>
      </c>
      <c r="D998" t="str">
        <f t="shared" si="64"/>
        <v>F</v>
      </c>
      <c r="E998" t="str">
        <f t="shared" si="65"/>
        <v/>
      </c>
      <c r="F998">
        <f t="shared" si="66"/>
        <v>0</v>
      </c>
    </row>
    <row r="999" spans="1:6" x14ac:dyDescent="0.25">
      <c r="A999" t="s">
        <v>1999</v>
      </c>
      <c r="B999" t="s">
        <v>2000</v>
      </c>
      <c r="C999">
        <f t="shared" si="63"/>
        <v>45</v>
      </c>
      <c r="D999" t="str">
        <f t="shared" si="64"/>
        <v>F</v>
      </c>
      <c r="E999" t="str">
        <f t="shared" si="65"/>
        <v/>
      </c>
      <c r="F999">
        <f t="shared" si="66"/>
        <v>0</v>
      </c>
    </row>
    <row r="1000" spans="1:6" x14ac:dyDescent="0.25">
      <c r="A1000" t="s">
        <v>2001</v>
      </c>
      <c r="B1000" t="s">
        <v>2002</v>
      </c>
      <c r="C1000">
        <f t="shared" si="63"/>
        <v>45</v>
      </c>
      <c r="D1000" t="str">
        <f t="shared" si="64"/>
        <v>F</v>
      </c>
      <c r="E1000" t="str">
        <f t="shared" si="65"/>
        <v/>
      </c>
      <c r="F1000">
        <f t="shared" si="66"/>
        <v>0</v>
      </c>
    </row>
    <row r="1001" spans="1:6" x14ac:dyDescent="0.25">
      <c r="A1001" t="s">
        <v>2003</v>
      </c>
      <c r="B1001" t="s">
        <v>2004</v>
      </c>
      <c r="C1001">
        <f t="shared" si="63"/>
        <v>20</v>
      </c>
      <c r="D1001" t="str">
        <f t="shared" si="64"/>
        <v>F</v>
      </c>
      <c r="E1001" t="str">
        <f t="shared" si="65"/>
        <v/>
      </c>
      <c r="F1001">
        <f t="shared" si="66"/>
        <v>0</v>
      </c>
    </row>
    <row r="1002" spans="1:6" x14ac:dyDescent="0.25">
      <c r="A1002" t="s">
        <v>2005</v>
      </c>
      <c r="B1002" t="s">
        <v>2006</v>
      </c>
      <c r="C1002">
        <f t="shared" si="63"/>
        <v>35</v>
      </c>
      <c r="D1002" t="str">
        <f t="shared" si="64"/>
        <v>F</v>
      </c>
      <c r="E1002" t="str">
        <f t="shared" si="65"/>
        <v/>
      </c>
      <c r="F1002">
        <f t="shared" si="66"/>
        <v>0</v>
      </c>
    </row>
    <row r="1003" spans="1:6" x14ac:dyDescent="0.25">
      <c r="A1003" t="s">
        <v>2007</v>
      </c>
      <c r="B1003" t="s">
        <v>2008</v>
      </c>
      <c r="C1003">
        <f t="shared" si="63"/>
        <v>35</v>
      </c>
      <c r="D1003" t="str">
        <f t="shared" si="64"/>
        <v>F</v>
      </c>
      <c r="E1003" t="str">
        <f t="shared" si="65"/>
        <v/>
      </c>
      <c r="F1003">
        <f t="shared" si="66"/>
        <v>0</v>
      </c>
    </row>
    <row r="1004" spans="1:6" x14ac:dyDescent="0.25">
      <c r="A1004" t="s">
        <v>2009</v>
      </c>
      <c r="B1004" t="s">
        <v>2010</v>
      </c>
      <c r="C1004">
        <f t="shared" si="63"/>
        <v>44</v>
      </c>
      <c r="D1004" t="str">
        <f t="shared" si="64"/>
        <v>F</v>
      </c>
      <c r="E1004" t="str">
        <f t="shared" si="65"/>
        <v/>
      </c>
      <c r="F1004">
        <f t="shared" si="66"/>
        <v>0</v>
      </c>
    </row>
    <row r="1005" spans="1:6" x14ac:dyDescent="0.25">
      <c r="A1005" t="s">
        <v>2011</v>
      </c>
      <c r="B1005" t="s">
        <v>2012</v>
      </c>
      <c r="C1005">
        <f t="shared" si="63"/>
        <v>44</v>
      </c>
      <c r="D1005" t="str">
        <f t="shared" si="64"/>
        <v>F</v>
      </c>
      <c r="E1005" t="str">
        <f t="shared" si="65"/>
        <v/>
      </c>
      <c r="F1005">
        <f t="shared" si="66"/>
        <v>0</v>
      </c>
    </row>
    <row r="1006" spans="1:6" x14ac:dyDescent="0.25">
      <c r="A1006" t="s">
        <v>2013</v>
      </c>
      <c r="B1006" t="s">
        <v>2014</v>
      </c>
      <c r="C1006">
        <f t="shared" si="63"/>
        <v>6</v>
      </c>
      <c r="D1006" t="str">
        <f t="shared" si="64"/>
        <v>F</v>
      </c>
      <c r="E1006" t="str">
        <f t="shared" si="65"/>
        <v/>
      </c>
      <c r="F1006">
        <f t="shared" si="66"/>
        <v>0</v>
      </c>
    </row>
    <row r="1007" spans="1:6" x14ac:dyDescent="0.25">
      <c r="A1007" t="s">
        <v>2015</v>
      </c>
      <c r="B1007" t="s">
        <v>2016</v>
      </c>
      <c r="C1007">
        <f t="shared" si="63"/>
        <v>6</v>
      </c>
      <c r="D1007" t="str">
        <f t="shared" si="64"/>
        <v>F</v>
      </c>
      <c r="E1007" t="str">
        <f t="shared" si="65"/>
        <v/>
      </c>
      <c r="F1007">
        <f t="shared" si="66"/>
        <v>0</v>
      </c>
    </row>
    <row r="1008" spans="1:6" x14ac:dyDescent="0.25">
      <c r="A1008" t="s">
        <v>2017</v>
      </c>
      <c r="B1008" t="s">
        <v>2018</v>
      </c>
      <c r="C1008">
        <f t="shared" si="63"/>
        <v>22</v>
      </c>
      <c r="D1008" t="str">
        <f t="shared" si="64"/>
        <v>F</v>
      </c>
      <c r="E1008" t="str">
        <f t="shared" si="65"/>
        <v/>
      </c>
      <c r="F1008">
        <f t="shared" si="66"/>
        <v>0</v>
      </c>
    </row>
    <row r="1009" spans="1:6" x14ac:dyDescent="0.25">
      <c r="A1009" t="s">
        <v>2019</v>
      </c>
      <c r="B1009" t="s">
        <v>2020</v>
      </c>
      <c r="C1009">
        <f t="shared" si="63"/>
        <v>22</v>
      </c>
      <c r="D1009" t="str">
        <f t="shared" si="64"/>
        <v>F</v>
      </c>
      <c r="E1009" t="str">
        <f t="shared" si="65"/>
        <v/>
      </c>
      <c r="F1009">
        <f t="shared" si="66"/>
        <v>0</v>
      </c>
    </row>
    <row r="1010" spans="1:6" x14ac:dyDescent="0.25">
      <c r="A1010" t="s">
        <v>2021</v>
      </c>
      <c r="B1010" t="s">
        <v>2022</v>
      </c>
      <c r="C1010">
        <f t="shared" si="63"/>
        <v>45</v>
      </c>
      <c r="D1010" t="str">
        <f t="shared" si="64"/>
        <v>F</v>
      </c>
      <c r="E1010" t="str">
        <f t="shared" si="65"/>
        <v/>
      </c>
      <c r="F1010">
        <f t="shared" si="66"/>
        <v>0</v>
      </c>
    </row>
    <row r="1011" spans="1:6" x14ac:dyDescent="0.25">
      <c r="A1011" t="s">
        <v>2023</v>
      </c>
      <c r="B1011" t="s">
        <v>2024</v>
      </c>
      <c r="C1011">
        <f t="shared" si="63"/>
        <v>45</v>
      </c>
      <c r="D1011" t="str">
        <f t="shared" si="64"/>
        <v>F</v>
      </c>
      <c r="E1011" t="str">
        <f t="shared" si="65"/>
        <v/>
      </c>
      <c r="F1011">
        <f t="shared" si="66"/>
        <v>0</v>
      </c>
    </row>
    <row r="1012" spans="1:6" x14ac:dyDescent="0.25">
      <c r="A1012" t="s">
        <v>2025</v>
      </c>
      <c r="B1012" t="s">
        <v>2026</v>
      </c>
      <c r="C1012">
        <f t="shared" si="63"/>
        <v>26</v>
      </c>
      <c r="D1012" t="str">
        <f t="shared" si="64"/>
        <v>F</v>
      </c>
      <c r="E1012" t="str">
        <f t="shared" si="65"/>
        <v/>
      </c>
      <c r="F1012">
        <f t="shared" si="66"/>
        <v>0</v>
      </c>
    </row>
    <row r="1013" spans="1:6" x14ac:dyDescent="0.25">
      <c r="A1013" t="s">
        <v>2027</v>
      </c>
      <c r="B1013" t="s">
        <v>2028</v>
      </c>
      <c r="C1013">
        <f t="shared" si="63"/>
        <v>9</v>
      </c>
      <c r="D1013" t="str">
        <f t="shared" si="64"/>
        <v>F</v>
      </c>
      <c r="E1013" t="str">
        <f t="shared" si="65"/>
        <v/>
      </c>
      <c r="F1013">
        <f t="shared" si="66"/>
        <v>0</v>
      </c>
    </row>
    <row r="1014" spans="1:6" x14ac:dyDescent="0.25">
      <c r="A1014" t="s">
        <v>2029</v>
      </c>
      <c r="B1014" t="s">
        <v>2030</v>
      </c>
      <c r="C1014">
        <f t="shared" si="63"/>
        <v>9</v>
      </c>
      <c r="D1014" t="str">
        <f t="shared" si="64"/>
        <v>F</v>
      </c>
      <c r="E1014" t="str">
        <f t="shared" si="65"/>
        <v/>
      </c>
      <c r="F1014">
        <f t="shared" si="66"/>
        <v>0</v>
      </c>
    </row>
    <row r="1015" spans="1:6" x14ac:dyDescent="0.25">
      <c r="A1015" t="s">
        <v>2031</v>
      </c>
      <c r="B1015" t="s">
        <v>2032</v>
      </c>
      <c r="C1015">
        <f t="shared" si="63"/>
        <v>33</v>
      </c>
      <c r="D1015" t="str">
        <f t="shared" si="64"/>
        <v>F</v>
      </c>
      <c r="E1015" t="str">
        <f t="shared" si="65"/>
        <v/>
      </c>
      <c r="F1015">
        <f t="shared" si="66"/>
        <v>0</v>
      </c>
    </row>
    <row r="1016" spans="1:6" x14ac:dyDescent="0.25">
      <c r="A1016" t="s">
        <v>2033</v>
      </c>
      <c r="B1016" t="s">
        <v>2034</v>
      </c>
      <c r="C1016">
        <f t="shared" si="63"/>
        <v>26</v>
      </c>
      <c r="D1016" t="str">
        <f t="shared" si="64"/>
        <v>F</v>
      </c>
      <c r="E1016" t="str">
        <f t="shared" si="65"/>
        <v/>
      </c>
      <c r="F1016">
        <f t="shared" si="66"/>
        <v>0</v>
      </c>
    </row>
    <row r="1017" spans="1:6" x14ac:dyDescent="0.25">
      <c r="A1017" t="s">
        <v>2035</v>
      </c>
      <c r="B1017" t="s">
        <v>2036</v>
      </c>
      <c r="C1017">
        <f t="shared" si="63"/>
        <v>26</v>
      </c>
      <c r="D1017" t="str">
        <f t="shared" si="64"/>
        <v>F</v>
      </c>
      <c r="E1017" t="str">
        <f t="shared" si="65"/>
        <v/>
      </c>
      <c r="F1017">
        <f t="shared" si="66"/>
        <v>0</v>
      </c>
    </row>
    <row r="1018" spans="1:6" x14ac:dyDescent="0.25">
      <c r="A1018" t="s">
        <v>2037</v>
      </c>
      <c r="B1018" t="s">
        <v>2038</v>
      </c>
      <c r="C1018">
        <f t="shared" si="63"/>
        <v>20</v>
      </c>
      <c r="D1018" t="str">
        <f t="shared" si="64"/>
        <v>F</v>
      </c>
      <c r="E1018" t="str">
        <f t="shared" si="65"/>
        <v/>
      </c>
      <c r="F1018">
        <f t="shared" si="66"/>
        <v>0</v>
      </c>
    </row>
    <row r="1019" spans="1:6" x14ac:dyDescent="0.25">
      <c r="A1019" t="s">
        <v>2039</v>
      </c>
      <c r="B1019" t="s">
        <v>2040</v>
      </c>
      <c r="C1019">
        <f t="shared" si="63"/>
        <v>16</v>
      </c>
      <c r="D1019" t="str">
        <f t="shared" si="64"/>
        <v>F</v>
      </c>
      <c r="E1019" t="str">
        <f t="shared" si="65"/>
        <v/>
      </c>
      <c r="F1019">
        <f t="shared" si="66"/>
        <v>0</v>
      </c>
    </row>
    <row r="1020" spans="1:6" x14ac:dyDescent="0.25">
      <c r="A1020" t="s">
        <v>2041</v>
      </c>
      <c r="B1020" t="s">
        <v>2042</v>
      </c>
      <c r="C1020">
        <f t="shared" si="63"/>
        <v>16</v>
      </c>
      <c r="D1020" t="str">
        <f t="shared" si="64"/>
        <v>F</v>
      </c>
      <c r="E1020" t="str">
        <f t="shared" si="65"/>
        <v/>
      </c>
      <c r="F1020">
        <f t="shared" si="66"/>
        <v>0</v>
      </c>
    </row>
    <row r="1021" spans="1:6" x14ac:dyDescent="0.25">
      <c r="A1021" t="s">
        <v>2043</v>
      </c>
      <c r="B1021" t="s">
        <v>2044</v>
      </c>
      <c r="C1021">
        <f t="shared" si="63"/>
        <v>13</v>
      </c>
      <c r="D1021" t="str">
        <f t="shared" si="64"/>
        <v>F</v>
      </c>
      <c r="E1021" t="str">
        <f t="shared" si="65"/>
        <v/>
      </c>
      <c r="F1021">
        <f t="shared" si="66"/>
        <v>0</v>
      </c>
    </row>
    <row r="1022" spans="1:6" x14ac:dyDescent="0.25">
      <c r="A1022" t="s">
        <v>2045</v>
      </c>
      <c r="B1022" t="s">
        <v>2046</v>
      </c>
      <c r="C1022">
        <f t="shared" si="63"/>
        <v>14</v>
      </c>
      <c r="D1022" t="str">
        <f t="shared" si="64"/>
        <v>T</v>
      </c>
      <c r="E1022" t="str">
        <f t="shared" si="65"/>
        <v>m1089119</v>
      </c>
      <c r="F1022" t="str">
        <f t="shared" si="66"/>
        <v>m1089119</v>
      </c>
    </row>
    <row r="1023" spans="1:6" x14ac:dyDescent="0.25">
      <c r="A1023" t="s">
        <v>2047</v>
      </c>
      <c r="B1023" t="s">
        <v>2048</v>
      </c>
      <c r="C1023">
        <f t="shared" si="63"/>
        <v>34</v>
      </c>
      <c r="D1023" t="str">
        <f t="shared" si="64"/>
        <v>F</v>
      </c>
      <c r="E1023" t="str">
        <f t="shared" si="65"/>
        <v/>
      </c>
      <c r="F1023">
        <f t="shared" si="66"/>
        <v>0</v>
      </c>
    </row>
    <row r="1024" spans="1:6" x14ac:dyDescent="0.25">
      <c r="A1024" t="s">
        <v>2049</v>
      </c>
      <c r="B1024" t="s">
        <v>2050</v>
      </c>
      <c r="C1024">
        <f t="shared" si="63"/>
        <v>33</v>
      </c>
      <c r="D1024" t="str">
        <f t="shared" si="64"/>
        <v>F</v>
      </c>
      <c r="E1024" t="str">
        <f t="shared" si="65"/>
        <v/>
      </c>
      <c r="F1024">
        <f t="shared" si="66"/>
        <v>0</v>
      </c>
    </row>
    <row r="1025" spans="1:6" x14ac:dyDescent="0.25">
      <c r="A1025" t="s">
        <v>2051</v>
      </c>
      <c r="B1025" t="s">
        <v>2052</v>
      </c>
      <c r="C1025">
        <f t="shared" si="63"/>
        <v>33</v>
      </c>
      <c r="D1025" t="str">
        <f t="shared" si="64"/>
        <v>F</v>
      </c>
      <c r="E1025" t="str">
        <f t="shared" si="65"/>
        <v/>
      </c>
      <c r="F1025">
        <f t="shared" si="66"/>
        <v>0</v>
      </c>
    </row>
    <row r="1026" spans="1:6" x14ac:dyDescent="0.25">
      <c r="A1026" t="s">
        <v>2053</v>
      </c>
      <c r="B1026" t="s">
        <v>2054</v>
      </c>
      <c r="C1026">
        <f t="shared" si="63"/>
        <v>39</v>
      </c>
      <c r="D1026" t="str">
        <f t="shared" si="64"/>
        <v>F</v>
      </c>
      <c r="E1026" t="str">
        <f t="shared" si="65"/>
        <v/>
      </c>
      <c r="F1026">
        <f t="shared" si="66"/>
        <v>0</v>
      </c>
    </row>
    <row r="1027" spans="1:6" x14ac:dyDescent="0.25">
      <c r="A1027" t="s">
        <v>2055</v>
      </c>
      <c r="B1027" t="s">
        <v>2056</v>
      </c>
      <c r="C1027">
        <f t="shared" ref="C1027:C1090" si="67">COUNTIF($K$2:$K$323,A1027)*1 + COUNTIF($L$2:$L$323,A1027)*2 + COUNTIF($M$2:$M$323,A1027)*3 + COUNTIF($N$2:$N$323,A1027)*4 + COUNTIF($O$2:$O$323,A1027)*5 + COUNTIF($P$2:$P$323,A1027)*6 + COUNTIF($Q$2:$Q$323,A1027)*7 + COUNTIF($R$2:$R$323,A1027)*8 + COUNTIF($S$2:$S$323,A1027)*9 + COUNTIF($T$2:$T$323,A1027)*10 + COUNTIF($U$2:$U$323,A1027)*11 + COUNTIF($V$2:$V$323,A1027)*12 + COUNTIF($W$2:$W$323,A1027)*13 + COUNTIF($X$2:$X$323,A1027)*14 + COUNTIF($Y$2:$Y$323,A1027)*15 + COUNTIF($Z$2:$Z$323,A1027)*16 + COUNTIF($AA$2:$AA$323,A1027)*17 + COUNTIF($AB$2:$AB$323,A1027)*18 + COUNTIF($AC$2:$AC$323,A1027)*19 + COUNTIF($AD$2:$AD$323,A1027)*20 + COUNTIF($AE$2:$AE$323,A1027)*21 + COUNTIF($AF$2:$AF$323,A1027)*22 + COUNTIF($AG$2:$AG$323,A1027)*23 + COUNTIF($AH$2:$AH$323,A1027)*24 + COUNTIF($AI$2:$AI$323,A1027)*25 + COUNTIF($AJ$2:$AJ$323,A1027)*26 + COUNTIF($AK$2:$AK$323,A1027)*27 + COUNTIF($AL$2:$AL$323,A1027)*28 + COUNTIF($AM$2:$AM$323,A1027)*29 + COUNTIF($AN$2:$AN$323,A1027)*30 + COUNTIF($AO$2:$AO$323,A1027)*31 + COUNTIF($AP$2:$AP$323,A1027)*32 + COUNTIF($AQ$2:$AQ$323,A1027)*33 + COUNTIF($AR$2:$AR$323,A1027)*34 + COUNTIF($AS$2:$AS$323,A1027)*35 + COUNTIF($AT$2:$AT$323,A1027)*36 + COUNTIF($AU$2:$AU$323,A1027)*37 + COUNTIF($AV$2:$AV$323,A1027)*38 + COUNTIF($AW$2:$AW$323,A1027)*39 + COUNTIF($AX$2:$AX$323,A1027)*40 + COUNTIF($AY$2:$AY$323,A1027)*41 + COUNTIF($AZ$2:$AZ$323,A1027)*42 + COUNTIF($BA$2:$BA$323,A1027)*43 + COUNTIF($BB$2:$BB$323,A1027)*44 + COUNTIF($BC$2:$BC$323,A1027)*45 + COUNTIF($BD$2:$BD$323,A1027)*46 + COUNTIF($BE$2:$BE$323,A1027)*47 + COUNTIF($BF$2:$BF$323,A1027)*48 + COUNTIF($BG$2:$BG$323,A1027)*49</f>
        <v>29</v>
      </c>
      <c r="D1027" t="str">
        <f t="shared" ref="D1027:D1090" si="68">IF(COUNTIF($BN$2:$BN$50,A1027),"T", "F")</f>
        <v>F</v>
      </c>
      <c r="E1027" t="str">
        <f t="shared" ref="E1027:E1090" si="69">IF(F1027=0,"",F1027)</f>
        <v/>
      </c>
      <c r="F1027">
        <f t="shared" ref="F1027:F1090" si="70">IF(D1027="T",VLOOKUP(A1027,$BN$2:$BP$50,3,FALSE),$H$3)</f>
        <v>0</v>
      </c>
    </row>
    <row r="1028" spans="1:6" x14ac:dyDescent="0.25">
      <c r="A1028" t="s">
        <v>2057</v>
      </c>
      <c r="B1028" t="s">
        <v>2058</v>
      </c>
      <c r="C1028">
        <f t="shared" si="67"/>
        <v>12</v>
      </c>
      <c r="D1028" t="str">
        <f t="shared" si="68"/>
        <v>F</v>
      </c>
      <c r="E1028" t="str">
        <f t="shared" si="69"/>
        <v/>
      </c>
      <c r="F1028">
        <f t="shared" si="70"/>
        <v>0</v>
      </c>
    </row>
    <row r="1029" spans="1:6" x14ac:dyDescent="0.25">
      <c r="A1029" t="s">
        <v>2059</v>
      </c>
      <c r="B1029" t="s">
        <v>2060</v>
      </c>
      <c r="C1029">
        <f t="shared" si="67"/>
        <v>44</v>
      </c>
      <c r="D1029" t="str">
        <f t="shared" si="68"/>
        <v>F</v>
      </c>
      <c r="E1029" t="str">
        <f t="shared" si="69"/>
        <v/>
      </c>
      <c r="F1029">
        <f t="shared" si="70"/>
        <v>0</v>
      </c>
    </row>
    <row r="1030" spans="1:6" x14ac:dyDescent="0.25">
      <c r="A1030" t="s">
        <v>2061</v>
      </c>
      <c r="B1030" t="s">
        <v>2062</v>
      </c>
      <c r="C1030">
        <f t="shared" si="67"/>
        <v>48</v>
      </c>
      <c r="D1030" t="str">
        <f t="shared" si="68"/>
        <v>F</v>
      </c>
      <c r="E1030" t="str">
        <f t="shared" si="69"/>
        <v/>
      </c>
      <c r="F1030">
        <f t="shared" si="70"/>
        <v>0</v>
      </c>
    </row>
    <row r="1031" spans="1:6" x14ac:dyDescent="0.25">
      <c r="A1031" t="s">
        <v>2063</v>
      </c>
      <c r="B1031" t="s">
        <v>2064</v>
      </c>
      <c r="C1031">
        <f t="shared" si="67"/>
        <v>39</v>
      </c>
      <c r="D1031" t="str">
        <f t="shared" si="68"/>
        <v>F</v>
      </c>
      <c r="E1031" t="str">
        <f t="shared" si="69"/>
        <v/>
      </c>
      <c r="F1031">
        <f t="shared" si="70"/>
        <v>0</v>
      </c>
    </row>
    <row r="1032" spans="1:6" x14ac:dyDescent="0.25">
      <c r="A1032" t="s">
        <v>2065</v>
      </c>
      <c r="B1032" t="s">
        <v>2066</v>
      </c>
      <c r="C1032">
        <f t="shared" si="67"/>
        <v>37</v>
      </c>
      <c r="D1032" t="str">
        <f t="shared" si="68"/>
        <v>F</v>
      </c>
      <c r="E1032" t="str">
        <f t="shared" si="69"/>
        <v/>
      </c>
      <c r="F1032">
        <f t="shared" si="70"/>
        <v>0</v>
      </c>
    </row>
    <row r="1033" spans="1:6" x14ac:dyDescent="0.25">
      <c r="A1033" t="s">
        <v>2067</v>
      </c>
      <c r="B1033" t="s">
        <v>2068</v>
      </c>
      <c r="C1033">
        <f t="shared" si="67"/>
        <v>37</v>
      </c>
      <c r="D1033" t="str">
        <f t="shared" si="68"/>
        <v>F</v>
      </c>
      <c r="E1033" t="str">
        <f t="shared" si="69"/>
        <v/>
      </c>
      <c r="F1033">
        <f t="shared" si="70"/>
        <v>0</v>
      </c>
    </row>
    <row r="1034" spans="1:6" x14ac:dyDescent="0.25">
      <c r="A1034" t="s">
        <v>2069</v>
      </c>
      <c r="B1034" t="s">
        <v>2070</v>
      </c>
      <c r="C1034">
        <f t="shared" si="67"/>
        <v>8</v>
      </c>
      <c r="D1034" t="str">
        <f t="shared" si="68"/>
        <v>F</v>
      </c>
      <c r="E1034" t="str">
        <f t="shared" si="69"/>
        <v/>
      </c>
      <c r="F1034">
        <f t="shared" si="70"/>
        <v>0</v>
      </c>
    </row>
    <row r="1035" spans="1:6" x14ac:dyDescent="0.25">
      <c r="A1035" t="s">
        <v>2071</v>
      </c>
      <c r="B1035" t="s">
        <v>2072</v>
      </c>
      <c r="C1035">
        <f t="shared" si="67"/>
        <v>28</v>
      </c>
      <c r="D1035" t="str">
        <f t="shared" si="68"/>
        <v>F</v>
      </c>
      <c r="E1035" t="str">
        <f t="shared" si="69"/>
        <v/>
      </c>
      <c r="F1035">
        <f t="shared" si="70"/>
        <v>0</v>
      </c>
    </row>
    <row r="1036" spans="1:6" x14ac:dyDescent="0.25">
      <c r="A1036" t="s">
        <v>2073</v>
      </c>
      <c r="B1036" t="s">
        <v>2074</v>
      </c>
      <c r="C1036">
        <f t="shared" si="67"/>
        <v>2</v>
      </c>
      <c r="D1036" t="str">
        <f t="shared" si="68"/>
        <v>F</v>
      </c>
      <c r="E1036" t="str">
        <f t="shared" si="69"/>
        <v/>
      </c>
      <c r="F1036">
        <f t="shared" si="70"/>
        <v>0</v>
      </c>
    </row>
    <row r="1037" spans="1:6" x14ac:dyDescent="0.25">
      <c r="A1037" t="s">
        <v>2075</v>
      </c>
      <c r="B1037" t="s">
        <v>2076</v>
      </c>
      <c r="C1037">
        <f t="shared" si="67"/>
        <v>2</v>
      </c>
      <c r="D1037" t="str">
        <f t="shared" si="68"/>
        <v>F</v>
      </c>
      <c r="E1037" t="str">
        <f t="shared" si="69"/>
        <v/>
      </c>
      <c r="F1037">
        <f t="shared" si="70"/>
        <v>0</v>
      </c>
    </row>
    <row r="1038" spans="1:6" x14ac:dyDescent="0.25">
      <c r="A1038" t="s">
        <v>2077</v>
      </c>
      <c r="B1038" t="s">
        <v>2078</v>
      </c>
      <c r="C1038">
        <f t="shared" si="67"/>
        <v>39</v>
      </c>
      <c r="D1038" t="str">
        <f t="shared" si="68"/>
        <v>F</v>
      </c>
      <c r="E1038" t="str">
        <f t="shared" si="69"/>
        <v/>
      </c>
      <c r="F1038">
        <f t="shared" si="70"/>
        <v>0</v>
      </c>
    </row>
    <row r="1039" spans="1:6" x14ac:dyDescent="0.25">
      <c r="A1039" t="s">
        <v>2079</v>
      </c>
      <c r="B1039" t="s">
        <v>2080</v>
      </c>
      <c r="C1039">
        <f t="shared" si="67"/>
        <v>39</v>
      </c>
      <c r="D1039" t="str">
        <f t="shared" si="68"/>
        <v>F</v>
      </c>
      <c r="E1039" t="str">
        <f t="shared" si="69"/>
        <v/>
      </c>
      <c r="F1039">
        <f t="shared" si="70"/>
        <v>0</v>
      </c>
    </row>
    <row r="1040" spans="1:6" x14ac:dyDescent="0.25">
      <c r="A1040" t="s">
        <v>2081</v>
      </c>
      <c r="B1040" t="s">
        <v>2082</v>
      </c>
      <c r="C1040">
        <f t="shared" si="67"/>
        <v>46</v>
      </c>
      <c r="D1040" t="str">
        <f t="shared" si="68"/>
        <v>F</v>
      </c>
      <c r="E1040" t="str">
        <f t="shared" si="69"/>
        <v/>
      </c>
      <c r="F1040">
        <f t="shared" si="70"/>
        <v>0</v>
      </c>
    </row>
    <row r="1041" spans="1:6" x14ac:dyDescent="0.25">
      <c r="A1041" t="s">
        <v>2083</v>
      </c>
      <c r="B1041" t="s">
        <v>2084</v>
      </c>
      <c r="C1041">
        <f t="shared" si="67"/>
        <v>46</v>
      </c>
      <c r="D1041" t="str">
        <f t="shared" si="68"/>
        <v>F</v>
      </c>
      <c r="E1041" t="str">
        <f t="shared" si="69"/>
        <v/>
      </c>
      <c r="F1041">
        <f t="shared" si="70"/>
        <v>0</v>
      </c>
    </row>
    <row r="1042" spans="1:6" x14ac:dyDescent="0.25">
      <c r="A1042" t="s">
        <v>2085</v>
      </c>
      <c r="B1042" t="s">
        <v>2086</v>
      </c>
      <c r="C1042">
        <f t="shared" si="67"/>
        <v>37</v>
      </c>
      <c r="D1042" t="str">
        <f t="shared" si="68"/>
        <v>F</v>
      </c>
      <c r="E1042" t="str">
        <f t="shared" si="69"/>
        <v/>
      </c>
      <c r="F1042">
        <f t="shared" si="70"/>
        <v>0</v>
      </c>
    </row>
    <row r="1043" spans="1:6" x14ac:dyDescent="0.25">
      <c r="A1043" t="s">
        <v>2087</v>
      </c>
      <c r="B1043" t="s">
        <v>2088</v>
      </c>
      <c r="C1043">
        <f t="shared" si="67"/>
        <v>37</v>
      </c>
      <c r="D1043" t="str">
        <f t="shared" si="68"/>
        <v>F</v>
      </c>
      <c r="E1043" t="str">
        <f t="shared" si="69"/>
        <v/>
      </c>
      <c r="F1043">
        <f t="shared" si="70"/>
        <v>0</v>
      </c>
    </row>
    <row r="1044" spans="1:6" x14ac:dyDescent="0.25">
      <c r="A1044" t="s">
        <v>2089</v>
      </c>
      <c r="B1044" t="s">
        <v>2090</v>
      </c>
      <c r="C1044">
        <f t="shared" si="67"/>
        <v>41</v>
      </c>
      <c r="D1044" t="str">
        <f t="shared" si="68"/>
        <v>F</v>
      </c>
      <c r="E1044" t="str">
        <f t="shared" si="69"/>
        <v/>
      </c>
      <c r="F1044">
        <f t="shared" si="70"/>
        <v>0</v>
      </c>
    </row>
    <row r="1045" spans="1:6" x14ac:dyDescent="0.25">
      <c r="A1045" t="s">
        <v>2091</v>
      </c>
      <c r="B1045" t="s">
        <v>2092</v>
      </c>
      <c r="C1045">
        <f t="shared" si="67"/>
        <v>37</v>
      </c>
      <c r="D1045" t="str">
        <f t="shared" si="68"/>
        <v>F</v>
      </c>
      <c r="E1045" t="str">
        <f t="shared" si="69"/>
        <v/>
      </c>
      <c r="F1045">
        <f t="shared" si="70"/>
        <v>0</v>
      </c>
    </row>
    <row r="1046" spans="1:6" x14ac:dyDescent="0.25">
      <c r="A1046" t="s">
        <v>2093</v>
      </c>
      <c r="B1046" t="s">
        <v>2094</v>
      </c>
      <c r="C1046">
        <f t="shared" si="67"/>
        <v>13</v>
      </c>
      <c r="D1046" t="str">
        <f t="shared" si="68"/>
        <v>F</v>
      </c>
      <c r="E1046" t="str">
        <f t="shared" si="69"/>
        <v/>
      </c>
      <c r="F1046">
        <f t="shared" si="70"/>
        <v>0</v>
      </c>
    </row>
    <row r="1047" spans="1:6" x14ac:dyDescent="0.25">
      <c r="A1047" t="s">
        <v>2095</v>
      </c>
      <c r="B1047" t="s">
        <v>2096</v>
      </c>
      <c r="C1047">
        <f t="shared" si="67"/>
        <v>13</v>
      </c>
      <c r="D1047" t="str">
        <f t="shared" si="68"/>
        <v>F</v>
      </c>
      <c r="E1047" t="str">
        <f t="shared" si="69"/>
        <v/>
      </c>
      <c r="F1047">
        <f t="shared" si="70"/>
        <v>0</v>
      </c>
    </row>
    <row r="1048" spans="1:6" x14ac:dyDescent="0.25">
      <c r="A1048" t="s">
        <v>2097</v>
      </c>
      <c r="B1048" t="s">
        <v>2098</v>
      </c>
      <c r="C1048">
        <f t="shared" si="67"/>
        <v>46</v>
      </c>
      <c r="D1048" t="str">
        <f t="shared" si="68"/>
        <v>F</v>
      </c>
      <c r="E1048" t="str">
        <f t="shared" si="69"/>
        <v/>
      </c>
      <c r="F1048">
        <f t="shared" si="70"/>
        <v>0</v>
      </c>
    </row>
    <row r="1049" spans="1:6" x14ac:dyDescent="0.25">
      <c r="A1049" t="s">
        <v>2099</v>
      </c>
      <c r="B1049" t="s">
        <v>2100</v>
      </c>
      <c r="C1049">
        <f t="shared" si="67"/>
        <v>33</v>
      </c>
      <c r="D1049" t="str">
        <f t="shared" si="68"/>
        <v>F</v>
      </c>
      <c r="E1049" t="str">
        <f t="shared" si="69"/>
        <v/>
      </c>
      <c r="F1049">
        <f t="shared" si="70"/>
        <v>0</v>
      </c>
    </row>
    <row r="1050" spans="1:6" x14ac:dyDescent="0.25">
      <c r="A1050" t="s">
        <v>2101</v>
      </c>
      <c r="B1050" t="s">
        <v>2102</v>
      </c>
      <c r="C1050">
        <f t="shared" si="67"/>
        <v>33</v>
      </c>
      <c r="D1050" t="str">
        <f t="shared" si="68"/>
        <v>F</v>
      </c>
      <c r="E1050" t="str">
        <f t="shared" si="69"/>
        <v/>
      </c>
      <c r="F1050">
        <f t="shared" si="70"/>
        <v>0</v>
      </c>
    </row>
    <row r="1051" spans="1:6" x14ac:dyDescent="0.25">
      <c r="A1051" t="s">
        <v>2103</v>
      </c>
      <c r="B1051" t="s">
        <v>2104</v>
      </c>
      <c r="C1051">
        <f t="shared" si="67"/>
        <v>13</v>
      </c>
      <c r="D1051" t="str">
        <f t="shared" si="68"/>
        <v>F</v>
      </c>
      <c r="E1051" t="str">
        <f t="shared" si="69"/>
        <v/>
      </c>
      <c r="F1051">
        <f t="shared" si="70"/>
        <v>0</v>
      </c>
    </row>
    <row r="1052" spans="1:6" x14ac:dyDescent="0.25">
      <c r="A1052" t="s">
        <v>2105</v>
      </c>
      <c r="B1052" t="s">
        <v>2106</v>
      </c>
      <c r="C1052">
        <f t="shared" si="67"/>
        <v>13</v>
      </c>
      <c r="D1052" t="str">
        <f t="shared" si="68"/>
        <v>F</v>
      </c>
      <c r="E1052" t="str">
        <f t="shared" si="69"/>
        <v/>
      </c>
      <c r="F1052">
        <f t="shared" si="70"/>
        <v>0</v>
      </c>
    </row>
    <row r="1053" spans="1:6" x14ac:dyDescent="0.25">
      <c r="A1053" t="s">
        <v>2107</v>
      </c>
      <c r="B1053" t="s">
        <v>2108</v>
      </c>
      <c r="C1053">
        <f t="shared" si="67"/>
        <v>38</v>
      </c>
      <c r="D1053" t="str">
        <f t="shared" si="68"/>
        <v>F</v>
      </c>
      <c r="E1053" t="str">
        <f t="shared" si="69"/>
        <v/>
      </c>
      <c r="F1053">
        <f t="shared" si="70"/>
        <v>0</v>
      </c>
    </row>
    <row r="1054" spans="1:6" x14ac:dyDescent="0.25">
      <c r="A1054" t="s">
        <v>2109</v>
      </c>
      <c r="B1054" t="s">
        <v>2110</v>
      </c>
      <c r="C1054">
        <f t="shared" si="67"/>
        <v>38</v>
      </c>
      <c r="D1054" t="str">
        <f t="shared" si="68"/>
        <v>F</v>
      </c>
      <c r="E1054" t="str">
        <f t="shared" si="69"/>
        <v/>
      </c>
      <c r="F1054">
        <f t="shared" si="70"/>
        <v>0</v>
      </c>
    </row>
    <row r="1055" spans="1:6" x14ac:dyDescent="0.25">
      <c r="A1055" t="s">
        <v>2111</v>
      </c>
      <c r="B1055" t="s">
        <v>2112</v>
      </c>
      <c r="C1055">
        <f t="shared" si="67"/>
        <v>38</v>
      </c>
      <c r="D1055" t="str">
        <f t="shared" si="68"/>
        <v>F</v>
      </c>
      <c r="E1055" t="str">
        <f t="shared" si="69"/>
        <v/>
      </c>
      <c r="F1055">
        <f t="shared" si="70"/>
        <v>0</v>
      </c>
    </row>
    <row r="1056" spans="1:6" x14ac:dyDescent="0.25">
      <c r="A1056" t="s">
        <v>2113</v>
      </c>
      <c r="B1056" t="s">
        <v>2114</v>
      </c>
      <c r="C1056">
        <f t="shared" si="67"/>
        <v>49</v>
      </c>
      <c r="D1056" t="str">
        <f t="shared" si="68"/>
        <v>F</v>
      </c>
      <c r="E1056" t="str">
        <f t="shared" si="69"/>
        <v/>
      </c>
      <c r="F1056">
        <f t="shared" si="70"/>
        <v>0</v>
      </c>
    </row>
    <row r="1057" spans="1:6" x14ac:dyDescent="0.25">
      <c r="A1057" t="s">
        <v>2115</v>
      </c>
      <c r="B1057" t="s">
        <v>2116</v>
      </c>
      <c r="C1057">
        <f t="shared" si="67"/>
        <v>46</v>
      </c>
      <c r="D1057" t="str">
        <f t="shared" si="68"/>
        <v>F</v>
      </c>
      <c r="E1057" t="str">
        <f t="shared" si="69"/>
        <v/>
      </c>
      <c r="F1057">
        <f t="shared" si="70"/>
        <v>0</v>
      </c>
    </row>
    <row r="1058" spans="1:6" x14ac:dyDescent="0.25">
      <c r="A1058" t="s">
        <v>2117</v>
      </c>
      <c r="B1058" t="s">
        <v>2118</v>
      </c>
      <c r="C1058">
        <f t="shared" si="67"/>
        <v>46</v>
      </c>
      <c r="D1058" t="str">
        <f t="shared" si="68"/>
        <v>F</v>
      </c>
      <c r="E1058" t="str">
        <f t="shared" si="69"/>
        <v/>
      </c>
      <c r="F1058">
        <f t="shared" si="70"/>
        <v>0</v>
      </c>
    </row>
    <row r="1059" spans="1:6" x14ac:dyDescent="0.25">
      <c r="A1059" t="s">
        <v>2119</v>
      </c>
      <c r="B1059" t="s">
        <v>2120</v>
      </c>
      <c r="C1059">
        <f t="shared" si="67"/>
        <v>42</v>
      </c>
      <c r="D1059" t="str">
        <f t="shared" si="68"/>
        <v>F</v>
      </c>
      <c r="E1059" t="str">
        <f t="shared" si="69"/>
        <v/>
      </c>
      <c r="F1059">
        <f t="shared" si="70"/>
        <v>0</v>
      </c>
    </row>
    <row r="1060" spans="1:6" x14ac:dyDescent="0.25">
      <c r="A1060" t="s">
        <v>2121</v>
      </c>
      <c r="B1060" t="s">
        <v>2122</v>
      </c>
      <c r="C1060">
        <f t="shared" si="67"/>
        <v>42</v>
      </c>
      <c r="D1060" t="str">
        <f t="shared" si="68"/>
        <v>F</v>
      </c>
      <c r="E1060" t="str">
        <f t="shared" si="69"/>
        <v/>
      </c>
      <c r="F1060">
        <f t="shared" si="70"/>
        <v>0</v>
      </c>
    </row>
    <row r="1061" spans="1:6" x14ac:dyDescent="0.25">
      <c r="A1061" t="s">
        <v>2123</v>
      </c>
      <c r="B1061" t="s">
        <v>2124</v>
      </c>
      <c r="C1061">
        <f t="shared" si="67"/>
        <v>39</v>
      </c>
      <c r="D1061" t="str">
        <f t="shared" si="68"/>
        <v>F</v>
      </c>
      <c r="E1061" t="str">
        <f t="shared" si="69"/>
        <v/>
      </c>
      <c r="F1061">
        <f t="shared" si="70"/>
        <v>0</v>
      </c>
    </row>
    <row r="1062" spans="1:6" x14ac:dyDescent="0.25">
      <c r="A1062" t="s">
        <v>2125</v>
      </c>
      <c r="B1062" t="s">
        <v>2126</v>
      </c>
      <c r="C1062">
        <f t="shared" si="67"/>
        <v>39</v>
      </c>
      <c r="D1062" t="str">
        <f t="shared" si="68"/>
        <v>F</v>
      </c>
      <c r="E1062" t="str">
        <f t="shared" si="69"/>
        <v/>
      </c>
      <c r="F1062">
        <f t="shared" si="70"/>
        <v>0</v>
      </c>
    </row>
    <row r="1063" spans="1:6" x14ac:dyDescent="0.25">
      <c r="A1063" t="s">
        <v>2127</v>
      </c>
      <c r="B1063" t="s">
        <v>2128</v>
      </c>
      <c r="C1063">
        <f t="shared" si="67"/>
        <v>2</v>
      </c>
      <c r="D1063" t="str">
        <f t="shared" si="68"/>
        <v>F</v>
      </c>
      <c r="E1063" t="str">
        <f t="shared" si="69"/>
        <v/>
      </c>
      <c r="F1063">
        <f t="shared" si="70"/>
        <v>0</v>
      </c>
    </row>
    <row r="1064" spans="1:6" x14ac:dyDescent="0.25">
      <c r="A1064" t="s">
        <v>2129</v>
      </c>
      <c r="B1064" t="s">
        <v>2130</v>
      </c>
      <c r="C1064">
        <f t="shared" si="67"/>
        <v>2</v>
      </c>
      <c r="D1064" t="str">
        <f t="shared" si="68"/>
        <v>F</v>
      </c>
      <c r="E1064" t="str">
        <f t="shared" si="69"/>
        <v/>
      </c>
      <c r="F1064">
        <f t="shared" si="70"/>
        <v>0</v>
      </c>
    </row>
    <row r="1065" spans="1:6" x14ac:dyDescent="0.25">
      <c r="A1065" t="s">
        <v>2131</v>
      </c>
      <c r="B1065" t="s">
        <v>2132</v>
      </c>
      <c r="C1065">
        <f t="shared" si="67"/>
        <v>12</v>
      </c>
      <c r="D1065" t="str">
        <f t="shared" si="68"/>
        <v>F</v>
      </c>
      <c r="E1065" t="str">
        <f t="shared" si="69"/>
        <v/>
      </c>
      <c r="F1065">
        <f t="shared" si="70"/>
        <v>0</v>
      </c>
    </row>
    <row r="1066" spans="1:6" x14ac:dyDescent="0.25">
      <c r="A1066" t="s">
        <v>2133</v>
      </c>
      <c r="B1066" t="s">
        <v>2134</v>
      </c>
      <c r="C1066">
        <f t="shared" si="67"/>
        <v>12</v>
      </c>
      <c r="D1066" t="str">
        <f t="shared" si="68"/>
        <v>F</v>
      </c>
      <c r="E1066" t="str">
        <f t="shared" si="69"/>
        <v/>
      </c>
      <c r="F1066">
        <f t="shared" si="70"/>
        <v>0</v>
      </c>
    </row>
    <row r="1067" spans="1:6" x14ac:dyDescent="0.25">
      <c r="A1067" t="s">
        <v>2135</v>
      </c>
      <c r="B1067" t="s">
        <v>2136</v>
      </c>
      <c r="C1067">
        <f t="shared" si="67"/>
        <v>19</v>
      </c>
      <c r="D1067" t="str">
        <f t="shared" si="68"/>
        <v>F</v>
      </c>
      <c r="E1067" t="str">
        <f t="shared" si="69"/>
        <v/>
      </c>
      <c r="F1067">
        <f t="shared" si="70"/>
        <v>0</v>
      </c>
    </row>
    <row r="1068" spans="1:6" x14ac:dyDescent="0.25">
      <c r="A1068" t="s">
        <v>2137</v>
      </c>
      <c r="B1068" t="s">
        <v>2138</v>
      </c>
      <c r="C1068">
        <f t="shared" si="67"/>
        <v>19</v>
      </c>
      <c r="D1068" t="str">
        <f t="shared" si="68"/>
        <v>F</v>
      </c>
      <c r="E1068" t="str">
        <f t="shared" si="69"/>
        <v/>
      </c>
      <c r="F1068">
        <f t="shared" si="70"/>
        <v>0</v>
      </c>
    </row>
    <row r="1069" spans="1:6" x14ac:dyDescent="0.25">
      <c r="A1069" t="s">
        <v>2139</v>
      </c>
      <c r="B1069" t="s">
        <v>2140</v>
      </c>
      <c r="C1069">
        <f t="shared" si="67"/>
        <v>37</v>
      </c>
      <c r="D1069" t="str">
        <f t="shared" si="68"/>
        <v>F</v>
      </c>
      <c r="E1069" t="str">
        <f t="shared" si="69"/>
        <v/>
      </c>
      <c r="F1069">
        <f t="shared" si="70"/>
        <v>0</v>
      </c>
    </row>
    <row r="1070" spans="1:6" x14ac:dyDescent="0.25">
      <c r="A1070" t="s">
        <v>2141</v>
      </c>
      <c r="B1070" t="s">
        <v>2142</v>
      </c>
      <c r="C1070">
        <f t="shared" si="67"/>
        <v>37</v>
      </c>
      <c r="D1070" t="str">
        <f t="shared" si="68"/>
        <v>F</v>
      </c>
      <c r="E1070" t="str">
        <f t="shared" si="69"/>
        <v/>
      </c>
      <c r="F1070">
        <f t="shared" si="70"/>
        <v>0</v>
      </c>
    </row>
    <row r="1071" spans="1:6" x14ac:dyDescent="0.25">
      <c r="A1071" t="s">
        <v>2143</v>
      </c>
      <c r="B1071" t="s">
        <v>2144</v>
      </c>
      <c r="C1071">
        <f t="shared" si="67"/>
        <v>33</v>
      </c>
      <c r="D1071" t="str">
        <f t="shared" si="68"/>
        <v>F</v>
      </c>
      <c r="E1071" t="str">
        <f t="shared" si="69"/>
        <v/>
      </c>
      <c r="F1071">
        <f t="shared" si="70"/>
        <v>0</v>
      </c>
    </row>
    <row r="1072" spans="1:6" x14ac:dyDescent="0.25">
      <c r="A1072" t="s">
        <v>2145</v>
      </c>
      <c r="B1072" t="s">
        <v>2146</v>
      </c>
      <c r="C1072">
        <f t="shared" si="67"/>
        <v>47</v>
      </c>
      <c r="D1072" t="str">
        <f t="shared" si="68"/>
        <v>F</v>
      </c>
      <c r="E1072" t="str">
        <f t="shared" si="69"/>
        <v/>
      </c>
      <c r="F1072">
        <f t="shared" si="70"/>
        <v>0</v>
      </c>
    </row>
    <row r="1073" spans="1:6" x14ac:dyDescent="0.25">
      <c r="A1073" t="s">
        <v>2147</v>
      </c>
      <c r="B1073" t="s">
        <v>2148</v>
      </c>
      <c r="C1073">
        <f t="shared" si="67"/>
        <v>47</v>
      </c>
      <c r="D1073" t="str">
        <f t="shared" si="68"/>
        <v>F</v>
      </c>
      <c r="E1073" t="str">
        <f t="shared" si="69"/>
        <v/>
      </c>
      <c r="F1073">
        <f t="shared" si="70"/>
        <v>0</v>
      </c>
    </row>
    <row r="1074" spans="1:6" x14ac:dyDescent="0.25">
      <c r="A1074" t="s">
        <v>2149</v>
      </c>
      <c r="B1074" t="s">
        <v>2150</v>
      </c>
      <c r="C1074">
        <f t="shared" si="67"/>
        <v>8</v>
      </c>
      <c r="D1074" t="str">
        <f t="shared" si="68"/>
        <v>F</v>
      </c>
      <c r="E1074" t="str">
        <f t="shared" si="69"/>
        <v/>
      </c>
      <c r="F1074">
        <f t="shared" si="70"/>
        <v>0</v>
      </c>
    </row>
    <row r="1075" spans="1:6" x14ac:dyDescent="0.25">
      <c r="A1075" t="s">
        <v>2151</v>
      </c>
      <c r="B1075" t="s">
        <v>2152</v>
      </c>
      <c r="C1075">
        <f t="shared" si="67"/>
        <v>14</v>
      </c>
      <c r="D1075" t="str">
        <f t="shared" si="68"/>
        <v>F</v>
      </c>
      <c r="E1075" t="str">
        <f t="shared" si="69"/>
        <v/>
      </c>
      <c r="F1075">
        <f t="shared" si="70"/>
        <v>0</v>
      </c>
    </row>
    <row r="1076" spans="1:6" x14ac:dyDescent="0.25">
      <c r="A1076" t="s">
        <v>2153</v>
      </c>
      <c r="B1076" t="s">
        <v>2154</v>
      </c>
      <c r="C1076">
        <f t="shared" si="67"/>
        <v>14</v>
      </c>
      <c r="D1076" t="str">
        <f t="shared" si="68"/>
        <v>F</v>
      </c>
      <c r="E1076" t="str">
        <f t="shared" si="69"/>
        <v/>
      </c>
      <c r="F1076">
        <f t="shared" si="70"/>
        <v>0</v>
      </c>
    </row>
    <row r="1077" spans="1:6" x14ac:dyDescent="0.25">
      <c r="A1077" t="s">
        <v>2155</v>
      </c>
      <c r="B1077" t="s">
        <v>2156</v>
      </c>
      <c r="C1077">
        <f t="shared" si="67"/>
        <v>12</v>
      </c>
      <c r="D1077" t="str">
        <f t="shared" si="68"/>
        <v>F</v>
      </c>
      <c r="E1077" t="str">
        <f t="shared" si="69"/>
        <v/>
      </c>
      <c r="F1077">
        <f t="shared" si="70"/>
        <v>0</v>
      </c>
    </row>
    <row r="1078" spans="1:6" x14ac:dyDescent="0.25">
      <c r="A1078" t="s">
        <v>2157</v>
      </c>
      <c r="B1078" t="s">
        <v>2158</v>
      </c>
      <c r="C1078">
        <f t="shared" si="67"/>
        <v>32</v>
      </c>
      <c r="D1078" t="str">
        <f t="shared" si="68"/>
        <v>F</v>
      </c>
      <c r="E1078" t="str">
        <f t="shared" si="69"/>
        <v/>
      </c>
      <c r="F1078">
        <f t="shared" si="70"/>
        <v>0</v>
      </c>
    </row>
    <row r="1079" spans="1:6" x14ac:dyDescent="0.25">
      <c r="A1079" t="s">
        <v>2159</v>
      </c>
      <c r="B1079" t="s">
        <v>2160</v>
      </c>
      <c r="C1079">
        <f t="shared" si="67"/>
        <v>32</v>
      </c>
      <c r="D1079" t="str">
        <f t="shared" si="68"/>
        <v>F</v>
      </c>
      <c r="E1079" t="str">
        <f t="shared" si="69"/>
        <v/>
      </c>
      <c r="F1079">
        <f t="shared" si="70"/>
        <v>0</v>
      </c>
    </row>
    <row r="1080" spans="1:6" x14ac:dyDescent="0.25">
      <c r="A1080" t="s">
        <v>2161</v>
      </c>
      <c r="B1080" t="s">
        <v>2162</v>
      </c>
      <c r="C1080">
        <f t="shared" si="67"/>
        <v>12</v>
      </c>
      <c r="D1080" t="str">
        <f t="shared" si="68"/>
        <v>F</v>
      </c>
      <c r="E1080" t="str">
        <f t="shared" si="69"/>
        <v/>
      </c>
      <c r="F1080">
        <f t="shared" si="70"/>
        <v>0</v>
      </c>
    </row>
    <row r="1081" spans="1:6" x14ac:dyDescent="0.25">
      <c r="A1081" t="s">
        <v>2163</v>
      </c>
      <c r="B1081" t="s">
        <v>2164</v>
      </c>
      <c r="C1081">
        <f t="shared" si="67"/>
        <v>12</v>
      </c>
      <c r="D1081" t="str">
        <f t="shared" si="68"/>
        <v>F</v>
      </c>
      <c r="E1081" t="str">
        <f t="shared" si="69"/>
        <v/>
      </c>
      <c r="F1081">
        <f t="shared" si="70"/>
        <v>0</v>
      </c>
    </row>
    <row r="1082" spans="1:6" x14ac:dyDescent="0.25">
      <c r="A1082" t="s">
        <v>2165</v>
      </c>
      <c r="B1082" t="s">
        <v>2166</v>
      </c>
      <c r="C1082">
        <f t="shared" si="67"/>
        <v>33</v>
      </c>
      <c r="D1082" t="str">
        <f t="shared" si="68"/>
        <v>F</v>
      </c>
      <c r="E1082" t="str">
        <f t="shared" si="69"/>
        <v/>
      </c>
      <c r="F1082">
        <f t="shared" si="70"/>
        <v>0</v>
      </c>
    </row>
    <row r="1083" spans="1:6" x14ac:dyDescent="0.25">
      <c r="A1083" t="s">
        <v>2167</v>
      </c>
      <c r="B1083" t="s">
        <v>2168</v>
      </c>
      <c r="C1083">
        <f t="shared" si="67"/>
        <v>8</v>
      </c>
      <c r="D1083" t="str">
        <f t="shared" si="68"/>
        <v>F</v>
      </c>
      <c r="E1083" t="str">
        <f t="shared" si="69"/>
        <v/>
      </c>
      <c r="F1083">
        <f t="shared" si="70"/>
        <v>0</v>
      </c>
    </row>
    <row r="1084" spans="1:6" x14ac:dyDescent="0.25">
      <c r="A1084" t="s">
        <v>2169</v>
      </c>
      <c r="B1084" t="s">
        <v>2170</v>
      </c>
      <c r="C1084">
        <f t="shared" si="67"/>
        <v>44</v>
      </c>
      <c r="D1084" t="str">
        <f t="shared" si="68"/>
        <v>F</v>
      </c>
      <c r="E1084" t="str">
        <f t="shared" si="69"/>
        <v/>
      </c>
      <c r="F1084">
        <f t="shared" si="70"/>
        <v>0</v>
      </c>
    </row>
    <row r="1085" spans="1:6" x14ac:dyDescent="0.25">
      <c r="A1085" t="s">
        <v>2171</v>
      </c>
      <c r="B1085" t="s">
        <v>2172</v>
      </c>
      <c r="C1085">
        <f t="shared" si="67"/>
        <v>44</v>
      </c>
      <c r="D1085" t="str">
        <f t="shared" si="68"/>
        <v>F</v>
      </c>
      <c r="E1085" t="str">
        <f t="shared" si="69"/>
        <v/>
      </c>
      <c r="F1085">
        <f t="shared" si="70"/>
        <v>0</v>
      </c>
    </row>
    <row r="1086" spans="1:6" x14ac:dyDescent="0.25">
      <c r="A1086" t="s">
        <v>2173</v>
      </c>
      <c r="B1086" t="s">
        <v>2174</v>
      </c>
      <c r="C1086">
        <f t="shared" si="67"/>
        <v>28</v>
      </c>
      <c r="D1086" t="str">
        <f t="shared" si="68"/>
        <v>F</v>
      </c>
      <c r="E1086" t="str">
        <f t="shared" si="69"/>
        <v/>
      </c>
      <c r="F1086">
        <f t="shared" si="70"/>
        <v>0</v>
      </c>
    </row>
    <row r="1087" spans="1:6" x14ac:dyDescent="0.25">
      <c r="A1087" t="s">
        <v>2175</v>
      </c>
      <c r="B1087" t="s">
        <v>2176</v>
      </c>
      <c r="C1087">
        <f t="shared" si="67"/>
        <v>28</v>
      </c>
      <c r="D1087" t="str">
        <f t="shared" si="68"/>
        <v>F</v>
      </c>
      <c r="E1087" t="str">
        <f t="shared" si="69"/>
        <v/>
      </c>
      <c r="F1087">
        <f t="shared" si="70"/>
        <v>0</v>
      </c>
    </row>
    <row r="1088" spans="1:6" x14ac:dyDescent="0.25">
      <c r="A1088" t="s">
        <v>2177</v>
      </c>
      <c r="B1088" t="s">
        <v>2178</v>
      </c>
      <c r="C1088">
        <f t="shared" si="67"/>
        <v>33</v>
      </c>
      <c r="D1088" t="str">
        <f t="shared" si="68"/>
        <v>F</v>
      </c>
      <c r="E1088" t="str">
        <f t="shared" si="69"/>
        <v/>
      </c>
      <c r="F1088">
        <f t="shared" si="70"/>
        <v>0</v>
      </c>
    </row>
    <row r="1089" spans="1:6" x14ac:dyDescent="0.25">
      <c r="A1089" t="s">
        <v>2179</v>
      </c>
      <c r="B1089" t="s">
        <v>2180</v>
      </c>
      <c r="C1089">
        <f t="shared" si="67"/>
        <v>29</v>
      </c>
      <c r="D1089" t="str">
        <f t="shared" si="68"/>
        <v>F</v>
      </c>
      <c r="E1089" t="str">
        <f t="shared" si="69"/>
        <v/>
      </c>
      <c r="F1089">
        <f t="shared" si="70"/>
        <v>0</v>
      </c>
    </row>
    <row r="1090" spans="1:6" x14ac:dyDescent="0.25">
      <c r="A1090" t="s">
        <v>2181</v>
      </c>
      <c r="B1090" t="s">
        <v>2182</v>
      </c>
      <c r="C1090">
        <f t="shared" si="67"/>
        <v>29</v>
      </c>
      <c r="D1090" t="str">
        <f t="shared" si="68"/>
        <v>F</v>
      </c>
      <c r="E1090" t="str">
        <f t="shared" si="69"/>
        <v/>
      </c>
      <c r="F1090">
        <f t="shared" si="70"/>
        <v>0</v>
      </c>
    </row>
    <row r="1091" spans="1:6" x14ac:dyDescent="0.25">
      <c r="A1091" t="s">
        <v>2183</v>
      </c>
      <c r="B1091" t="s">
        <v>2184</v>
      </c>
      <c r="C1091">
        <f t="shared" ref="C1091:C1154" si="71">COUNTIF($K$2:$K$323,A1091)*1 + COUNTIF($L$2:$L$323,A1091)*2 + COUNTIF($M$2:$M$323,A1091)*3 + COUNTIF($N$2:$N$323,A1091)*4 + COUNTIF($O$2:$O$323,A1091)*5 + COUNTIF($P$2:$P$323,A1091)*6 + COUNTIF($Q$2:$Q$323,A1091)*7 + COUNTIF($R$2:$R$323,A1091)*8 + COUNTIF($S$2:$S$323,A1091)*9 + COUNTIF($T$2:$T$323,A1091)*10 + COUNTIF($U$2:$U$323,A1091)*11 + COUNTIF($V$2:$V$323,A1091)*12 + COUNTIF($W$2:$W$323,A1091)*13 + COUNTIF($X$2:$X$323,A1091)*14 + COUNTIF($Y$2:$Y$323,A1091)*15 + COUNTIF($Z$2:$Z$323,A1091)*16 + COUNTIF($AA$2:$AA$323,A1091)*17 + COUNTIF($AB$2:$AB$323,A1091)*18 + COUNTIF($AC$2:$AC$323,A1091)*19 + COUNTIF($AD$2:$AD$323,A1091)*20 + COUNTIF($AE$2:$AE$323,A1091)*21 + COUNTIF($AF$2:$AF$323,A1091)*22 + COUNTIF($AG$2:$AG$323,A1091)*23 + COUNTIF($AH$2:$AH$323,A1091)*24 + COUNTIF($AI$2:$AI$323,A1091)*25 + COUNTIF($AJ$2:$AJ$323,A1091)*26 + COUNTIF($AK$2:$AK$323,A1091)*27 + COUNTIF($AL$2:$AL$323,A1091)*28 + COUNTIF($AM$2:$AM$323,A1091)*29 + COUNTIF($AN$2:$AN$323,A1091)*30 + COUNTIF($AO$2:$AO$323,A1091)*31 + COUNTIF($AP$2:$AP$323,A1091)*32 + COUNTIF($AQ$2:$AQ$323,A1091)*33 + COUNTIF($AR$2:$AR$323,A1091)*34 + COUNTIF($AS$2:$AS$323,A1091)*35 + COUNTIF($AT$2:$AT$323,A1091)*36 + COUNTIF($AU$2:$AU$323,A1091)*37 + COUNTIF($AV$2:$AV$323,A1091)*38 + COUNTIF($AW$2:$AW$323,A1091)*39 + COUNTIF($AX$2:$AX$323,A1091)*40 + COUNTIF($AY$2:$AY$323,A1091)*41 + COUNTIF($AZ$2:$AZ$323,A1091)*42 + COUNTIF($BA$2:$BA$323,A1091)*43 + COUNTIF($BB$2:$BB$323,A1091)*44 + COUNTIF($BC$2:$BC$323,A1091)*45 + COUNTIF($BD$2:$BD$323,A1091)*46 + COUNTIF($BE$2:$BE$323,A1091)*47 + COUNTIF($BF$2:$BF$323,A1091)*48 + COUNTIF($BG$2:$BG$323,A1091)*49</f>
        <v>28</v>
      </c>
      <c r="D1091" t="str">
        <f t="shared" ref="D1091:D1154" si="72">IF(COUNTIF($BN$2:$BN$50,A1091),"T", "F")</f>
        <v>F</v>
      </c>
      <c r="E1091" t="str">
        <f t="shared" ref="E1091:E1154" si="73">IF(F1091=0,"",F1091)</f>
        <v/>
      </c>
      <c r="F1091">
        <f t="shared" ref="F1091:F1154" si="74">IF(D1091="T",VLOOKUP(A1091,$BN$2:$BP$50,3,FALSE),$H$3)</f>
        <v>0</v>
      </c>
    </row>
    <row r="1092" spans="1:6" x14ac:dyDescent="0.25">
      <c r="A1092" t="s">
        <v>2185</v>
      </c>
      <c r="B1092" t="s">
        <v>2186</v>
      </c>
      <c r="C1092">
        <f t="shared" si="71"/>
        <v>28</v>
      </c>
      <c r="D1092" t="str">
        <f t="shared" si="72"/>
        <v>F</v>
      </c>
      <c r="E1092" t="str">
        <f t="shared" si="73"/>
        <v/>
      </c>
      <c r="F1092">
        <f t="shared" si="74"/>
        <v>0</v>
      </c>
    </row>
    <row r="1093" spans="1:6" x14ac:dyDescent="0.25">
      <c r="A1093" t="s">
        <v>2187</v>
      </c>
      <c r="B1093" t="s">
        <v>2188</v>
      </c>
      <c r="C1093">
        <f t="shared" si="71"/>
        <v>22</v>
      </c>
      <c r="D1093" t="str">
        <f t="shared" si="72"/>
        <v>F</v>
      </c>
      <c r="E1093" t="str">
        <f t="shared" si="73"/>
        <v/>
      </c>
      <c r="F1093">
        <f t="shared" si="74"/>
        <v>0</v>
      </c>
    </row>
    <row r="1094" spans="1:6" x14ac:dyDescent="0.25">
      <c r="A1094" t="s">
        <v>2189</v>
      </c>
      <c r="B1094" t="s">
        <v>2190</v>
      </c>
      <c r="C1094">
        <f t="shared" si="71"/>
        <v>33</v>
      </c>
      <c r="D1094" t="str">
        <f t="shared" si="72"/>
        <v>F</v>
      </c>
      <c r="E1094" t="str">
        <f t="shared" si="73"/>
        <v/>
      </c>
      <c r="F1094">
        <f t="shared" si="74"/>
        <v>0</v>
      </c>
    </row>
    <row r="1095" spans="1:6" x14ac:dyDescent="0.25">
      <c r="A1095" t="s">
        <v>2191</v>
      </c>
      <c r="B1095" t="s">
        <v>2192</v>
      </c>
      <c r="C1095">
        <f t="shared" si="71"/>
        <v>33</v>
      </c>
      <c r="D1095" t="str">
        <f t="shared" si="72"/>
        <v>F</v>
      </c>
      <c r="E1095" t="str">
        <f t="shared" si="73"/>
        <v/>
      </c>
      <c r="F1095">
        <f t="shared" si="74"/>
        <v>0</v>
      </c>
    </row>
    <row r="1096" spans="1:6" x14ac:dyDescent="0.25">
      <c r="A1096" t="s">
        <v>2193</v>
      </c>
      <c r="B1096" t="s">
        <v>2194</v>
      </c>
      <c r="C1096">
        <f t="shared" si="71"/>
        <v>16</v>
      </c>
      <c r="D1096" t="str">
        <f t="shared" si="72"/>
        <v>F</v>
      </c>
      <c r="E1096" t="str">
        <f t="shared" si="73"/>
        <v/>
      </c>
      <c r="F1096">
        <f t="shared" si="74"/>
        <v>0</v>
      </c>
    </row>
    <row r="1097" spans="1:6" x14ac:dyDescent="0.25">
      <c r="A1097" t="s">
        <v>2195</v>
      </c>
      <c r="B1097" t="s">
        <v>2196</v>
      </c>
      <c r="C1097">
        <f t="shared" si="71"/>
        <v>13</v>
      </c>
      <c r="D1097" t="str">
        <f t="shared" si="72"/>
        <v>F</v>
      </c>
      <c r="E1097" t="str">
        <f t="shared" si="73"/>
        <v/>
      </c>
      <c r="F1097">
        <f t="shared" si="74"/>
        <v>0</v>
      </c>
    </row>
    <row r="1098" spans="1:6" x14ac:dyDescent="0.25">
      <c r="A1098" t="s">
        <v>2197</v>
      </c>
      <c r="B1098" t="s">
        <v>2198</v>
      </c>
      <c r="C1098">
        <f t="shared" si="71"/>
        <v>28</v>
      </c>
      <c r="D1098" t="str">
        <f t="shared" si="72"/>
        <v>F</v>
      </c>
      <c r="E1098" t="str">
        <f t="shared" si="73"/>
        <v/>
      </c>
      <c r="F1098">
        <f t="shared" si="74"/>
        <v>0</v>
      </c>
    </row>
    <row r="1099" spans="1:6" x14ac:dyDescent="0.25">
      <c r="A1099" t="s">
        <v>2199</v>
      </c>
      <c r="B1099" t="s">
        <v>2200</v>
      </c>
      <c r="C1099">
        <f t="shared" si="71"/>
        <v>28</v>
      </c>
      <c r="D1099" t="str">
        <f t="shared" si="72"/>
        <v>F</v>
      </c>
      <c r="E1099" t="str">
        <f t="shared" si="73"/>
        <v/>
      </c>
      <c r="F1099">
        <f t="shared" si="74"/>
        <v>0</v>
      </c>
    </row>
    <row r="1100" spans="1:6" x14ac:dyDescent="0.25">
      <c r="A1100" t="s">
        <v>2201</v>
      </c>
      <c r="B1100" t="s">
        <v>2202</v>
      </c>
      <c r="C1100">
        <f t="shared" si="71"/>
        <v>30</v>
      </c>
      <c r="D1100" t="str">
        <f t="shared" si="72"/>
        <v>F</v>
      </c>
      <c r="E1100" t="str">
        <f t="shared" si="73"/>
        <v/>
      </c>
      <c r="F1100">
        <f t="shared" si="74"/>
        <v>0</v>
      </c>
    </row>
    <row r="1101" spans="1:6" x14ac:dyDescent="0.25">
      <c r="A1101" t="s">
        <v>2203</v>
      </c>
      <c r="B1101" t="s">
        <v>2204</v>
      </c>
      <c r="C1101">
        <f t="shared" si="71"/>
        <v>32</v>
      </c>
      <c r="D1101" t="str">
        <f t="shared" si="72"/>
        <v>F</v>
      </c>
      <c r="E1101" t="str">
        <f t="shared" si="73"/>
        <v/>
      </c>
      <c r="F1101">
        <f t="shared" si="74"/>
        <v>0</v>
      </c>
    </row>
    <row r="1102" spans="1:6" x14ac:dyDescent="0.25">
      <c r="A1102" t="s">
        <v>2205</v>
      </c>
      <c r="B1102" t="s">
        <v>2206</v>
      </c>
      <c r="C1102">
        <f t="shared" si="71"/>
        <v>32</v>
      </c>
      <c r="D1102" t="str">
        <f t="shared" si="72"/>
        <v>F</v>
      </c>
      <c r="E1102" t="str">
        <f t="shared" si="73"/>
        <v/>
      </c>
      <c r="F1102">
        <f t="shared" si="74"/>
        <v>0</v>
      </c>
    </row>
    <row r="1103" spans="1:6" x14ac:dyDescent="0.25">
      <c r="A1103" t="s">
        <v>2207</v>
      </c>
      <c r="B1103" t="s">
        <v>2208</v>
      </c>
      <c r="C1103">
        <f t="shared" si="71"/>
        <v>30</v>
      </c>
      <c r="D1103" t="str">
        <f t="shared" si="72"/>
        <v>F</v>
      </c>
      <c r="E1103" t="str">
        <f t="shared" si="73"/>
        <v/>
      </c>
      <c r="F1103">
        <f t="shared" si="74"/>
        <v>0</v>
      </c>
    </row>
    <row r="1104" spans="1:6" x14ac:dyDescent="0.25">
      <c r="A1104" t="s">
        <v>2209</v>
      </c>
      <c r="B1104" t="s">
        <v>2210</v>
      </c>
      <c r="C1104">
        <f t="shared" si="71"/>
        <v>30</v>
      </c>
      <c r="D1104" t="str">
        <f t="shared" si="72"/>
        <v>F</v>
      </c>
      <c r="E1104" t="str">
        <f t="shared" si="73"/>
        <v/>
      </c>
      <c r="F1104">
        <f t="shared" si="74"/>
        <v>0</v>
      </c>
    </row>
    <row r="1105" spans="1:6" x14ac:dyDescent="0.25">
      <c r="A1105" t="s">
        <v>2211</v>
      </c>
      <c r="B1105" t="s">
        <v>2212</v>
      </c>
      <c r="C1105">
        <f t="shared" si="71"/>
        <v>43</v>
      </c>
      <c r="D1105" t="str">
        <f t="shared" si="72"/>
        <v>F</v>
      </c>
      <c r="E1105" t="str">
        <f t="shared" si="73"/>
        <v/>
      </c>
      <c r="F1105">
        <f t="shared" si="74"/>
        <v>0</v>
      </c>
    </row>
    <row r="1106" spans="1:6" x14ac:dyDescent="0.25">
      <c r="A1106" t="s">
        <v>2213</v>
      </c>
      <c r="B1106" t="s">
        <v>2214</v>
      </c>
      <c r="C1106">
        <f t="shared" si="71"/>
        <v>33</v>
      </c>
      <c r="D1106" t="str">
        <f t="shared" si="72"/>
        <v>F</v>
      </c>
      <c r="E1106" t="str">
        <f t="shared" si="73"/>
        <v/>
      </c>
      <c r="F1106">
        <f t="shared" si="74"/>
        <v>0</v>
      </c>
    </row>
    <row r="1107" spans="1:6" x14ac:dyDescent="0.25">
      <c r="A1107" t="s">
        <v>2215</v>
      </c>
      <c r="B1107" t="s">
        <v>2216</v>
      </c>
      <c r="C1107">
        <f t="shared" si="71"/>
        <v>33</v>
      </c>
      <c r="D1107" t="str">
        <f t="shared" si="72"/>
        <v>F</v>
      </c>
      <c r="E1107" t="str">
        <f t="shared" si="73"/>
        <v/>
      </c>
      <c r="F1107">
        <f t="shared" si="74"/>
        <v>0</v>
      </c>
    </row>
    <row r="1108" spans="1:6" x14ac:dyDescent="0.25">
      <c r="A1108" t="s">
        <v>2217</v>
      </c>
      <c r="B1108" t="s">
        <v>2218</v>
      </c>
      <c r="C1108">
        <f t="shared" si="71"/>
        <v>18</v>
      </c>
      <c r="D1108" t="str">
        <f t="shared" si="72"/>
        <v>F</v>
      </c>
      <c r="E1108" t="str">
        <f t="shared" si="73"/>
        <v/>
      </c>
      <c r="F1108">
        <f t="shared" si="74"/>
        <v>0</v>
      </c>
    </row>
    <row r="1109" spans="1:6" x14ac:dyDescent="0.25">
      <c r="A1109" t="s">
        <v>2219</v>
      </c>
      <c r="B1109" t="s">
        <v>2220</v>
      </c>
      <c r="C1109">
        <f t="shared" si="71"/>
        <v>13</v>
      </c>
      <c r="D1109" t="str">
        <f t="shared" si="72"/>
        <v>F</v>
      </c>
      <c r="E1109" t="str">
        <f t="shared" si="73"/>
        <v/>
      </c>
      <c r="F1109">
        <f t="shared" si="74"/>
        <v>0</v>
      </c>
    </row>
    <row r="1110" spans="1:6" x14ac:dyDescent="0.25">
      <c r="A1110" t="s">
        <v>2221</v>
      </c>
      <c r="B1110" t="s">
        <v>2222</v>
      </c>
      <c r="C1110">
        <f t="shared" si="71"/>
        <v>24</v>
      </c>
      <c r="D1110" t="str">
        <f t="shared" si="72"/>
        <v>F</v>
      </c>
      <c r="E1110" t="str">
        <f t="shared" si="73"/>
        <v/>
      </c>
      <c r="F1110">
        <f t="shared" si="74"/>
        <v>0</v>
      </c>
    </row>
    <row r="1111" spans="1:6" x14ac:dyDescent="0.25">
      <c r="A1111" t="s">
        <v>2223</v>
      </c>
      <c r="B1111" t="s">
        <v>2224</v>
      </c>
      <c r="C1111">
        <f t="shared" si="71"/>
        <v>2</v>
      </c>
      <c r="D1111" t="str">
        <f t="shared" si="72"/>
        <v>F</v>
      </c>
      <c r="E1111" t="str">
        <f t="shared" si="73"/>
        <v/>
      </c>
      <c r="F1111">
        <f t="shared" si="74"/>
        <v>0</v>
      </c>
    </row>
    <row r="1112" spans="1:6" x14ac:dyDescent="0.25">
      <c r="A1112" t="s">
        <v>2225</v>
      </c>
      <c r="B1112" t="s">
        <v>2226</v>
      </c>
      <c r="C1112">
        <f t="shared" si="71"/>
        <v>9</v>
      </c>
      <c r="D1112" t="str">
        <f t="shared" si="72"/>
        <v>F</v>
      </c>
      <c r="E1112" t="str">
        <f t="shared" si="73"/>
        <v/>
      </c>
      <c r="F1112">
        <f t="shared" si="74"/>
        <v>0</v>
      </c>
    </row>
    <row r="1113" spans="1:6" x14ac:dyDescent="0.25">
      <c r="A1113" t="s">
        <v>2227</v>
      </c>
      <c r="B1113" t="s">
        <v>2228</v>
      </c>
      <c r="C1113">
        <f t="shared" si="71"/>
        <v>9</v>
      </c>
      <c r="D1113" t="str">
        <f t="shared" si="72"/>
        <v>F</v>
      </c>
      <c r="E1113" t="str">
        <f t="shared" si="73"/>
        <v/>
      </c>
      <c r="F1113">
        <f t="shared" si="74"/>
        <v>0</v>
      </c>
    </row>
    <row r="1114" spans="1:6" x14ac:dyDescent="0.25">
      <c r="A1114" t="s">
        <v>2229</v>
      </c>
      <c r="B1114" t="s">
        <v>2230</v>
      </c>
      <c r="C1114">
        <f t="shared" si="71"/>
        <v>36</v>
      </c>
      <c r="D1114" t="str">
        <f t="shared" si="72"/>
        <v>F</v>
      </c>
      <c r="E1114" t="str">
        <f t="shared" si="73"/>
        <v/>
      </c>
      <c r="F1114">
        <f t="shared" si="74"/>
        <v>0</v>
      </c>
    </row>
    <row r="1115" spans="1:6" x14ac:dyDescent="0.25">
      <c r="A1115" t="s">
        <v>2231</v>
      </c>
      <c r="B1115" t="s">
        <v>2232</v>
      </c>
      <c r="C1115">
        <f t="shared" si="71"/>
        <v>36</v>
      </c>
      <c r="D1115" t="str">
        <f t="shared" si="72"/>
        <v>F</v>
      </c>
      <c r="E1115" t="str">
        <f t="shared" si="73"/>
        <v/>
      </c>
      <c r="F1115">
        <f t="shared" si="74"/>
        <v>0</v>
      </c>
    </row>
    <row r="1116" spans="1:6" x14ac:dyDescent="0.25">
      <c r="A1116" t="s">
        <v>2233</v>
      </c>
      <c r="B1116" t="s">
        <v>2234</v>
      </c>
      <c r="C1116">
        <f t="shared" si="71"/>
        <v>29</v>
      </c>
      <c r="D1116" t="str">
        <f t="shared" si="72"/>
        <v>F</v>
      </c>
      <c r="E1116" t="str">
        <f t="shared" si="73"/>
        <v/>
      </c>
      <c r="F1116">
        <f t="shared" si="74"/>
        <v>0</v>
      </c>
    </row>
    <row r="1117" spans="1:6" x14ac:dyDescent="0.25">
      <c r="A1117" t="s">
        <v>2235</v>
      </c>
      <c r="B1117" t="s">
        <v>2236</v>
      </c>
      <c r="C1117">
        <f t="shared" si="71"/>
        <v>13</v>
      </c>
      <c r="D1117" t="str">
        <f t="shared" si="72"/>
        <v>F</v>
      </c>
      <c r="E1117" t="str">
        <f t="shared" si="73"/>
        <v/>
      </c>
      <c r="F1117">
        <f t="shared" si="74"/>
        <v>0</v>
      </c>
    </row>
    <row r="1118" spans="1:6" x14ac:dyDescent="0.25">
      <c r="A1118" t="s">
        <v>2237</v>
      </c>
      <c r="B1118" t="s">
        <v>2238</v>
      </c>
      <c r="C1118">
        <f t="shared" si="71"/>
        <v>11</v>
      </c>
      <c r="D1118" t="str">
        <f t="shared" si="72"/>
        <v>F</v>
      </c>
      <c r="E1118" t="str">
        <f t="shared" si="73"/>
        <v/>
      </c>
      <c r="F1118">
        <f t="shared" si="74"/>
        <v>0</v>
      </c>
    </row>
    <row r="1119" spans="1:6" x14ac:dyDescent="0.25">
      <c r="A1119" t="s">
        <v>2239</v>
      </c>
      <c r="B1119" t="s">
        <v>2240</v>
      </c>
      <c r="C1119">
        <f t="shared" si="71"/>
        <v>11</v>
      </c>
      <c r="D1119" t="str">
        <f t="shared" si="72"/>
        <v>F</v>
      </c>
      <c r="E1119" t="str">
        <f t="shared" si="73"/>
        <v/>
      </c>
      <c r="F1119">
        <f t="shared" si="74"/>
        <v>0</v>
      </c>
    </row>
    <row r="1120" spans="1:6" x14ac:dyDescent="0.25">
      <c r="A1120" t="s">
        <v>2241</v>
      </c>
      <c r="B1120" t="s">
        <v>2242</v>
      </c>
      <c r="C1120">
        <f t="shared" si="71"/>
        <v>45</v>
      </c>
      <c r="D1120" t="str">
        <f t="shared" si="72"/>
        <v>F</v>
      </c>
      <c r="E1120" t="str">
        <f t="shared" si="73"/>
        <v/>
      </c>
      <c r="F1120">
        <f t="shared" si="74"/>
        <v>0</v>
      </c>
    </row>
    <row r="1121" spans="1:6" x14ac:dyDescent="0.25">
      <c r="A1121" t="s">
        <v>2243</v>
      </c>
      <c r="B1121" t="s">
        <v>2244</v>
      </c>
      <c r="C1121">
        <f t="shared" si="71"/>
        <v>33</v>
      </c>
      <c r="D1121" t="str">
        <f t="shared" si="72"/>
        <v>F</v>
      </c>
      <c r="E1121" t="str">
        <f t="shared" si="73"/>
        <v/>
      </c>
      <c r="F1121">
        <f t="shared" si="74"/>
        <v>0</v>
      </c>
    </row>
    <row r="1122" spans="1:6" x14ac:dyDescent="0.25">
      <c r="A1122" t="s">
        <v>2245</v>
      </c>
      <c r="B1122" t="s">
        <v>2246</v>
      </c>
      <c r="C1122">
        <f t="shared" si="71"/>
        <v>33</v>
      </c>
      <c r="D1122" t="str">
        <f t="shared" si="72"/>
        <v>F</v>
      </c>
      <c r="E1122" t="str">
        <f t="shared" si="73"/>
        <v/>
      </c>
      <c r="F1122">
        <f t="shared" si="74"/>
        <v>0</v>
      </c>
    </row>
    <row r="1123" spans="1:6" x14ac:dyDescent="0.25">
      <c r="A1123" t="s">
        <v>2247</v>
      </c>
      <c r="B1123" t="s">
        <v>2248</v>
      </c>
      <c r="C1123">
        <f t="shared" si="71"/>
        <v>33</v>
      </c>
      <c r="D1123" t="str">
        <f t="shared" si="72"/>
        <v>F</v>
      </c>
      <c r="E1123" t="str">
        <f t="shared" si="73"/>
        <v/>
      </c>
      <c r="F1123">
        <f t="shared" si="74"/>
        <v>0</v>
      </c>
    </row>
    <row r="1124" spans="1:6" x14ac:dyDescent="0.25">
      <c r="A1124" t="s">
        <v>2249</v>
      </c>
      <c r="B1124" t="s">
        <v>2250</v>
      </c>
      <c r="C1124">
        <f t="shared" si="71"/>
        <v>24</v>
      </c>
      <c r="D1124" t="str">
        <f t="shared" si="72"/>
        <v>F</v>
      </c>
      <c r="E1124" t="str">
        <f t="shared" si="73"/>
        <v/>
      </c>
      <c r="F1124">
        <f t="shared" si="74"/>
        <v>0</v>
      </c>
    </row>
    <row r="1125" spans="1:6" x14ac:dyDescent="0.25">
      <c r="A1125" t="s">
        <v>2251</v>
      </c>
      <c r="B1125" t="s">
        <v>2252</v>
      </c>
      <c r="C1125">
        <f t="shared" si="71"/>
        <v>24</v>
      </c>
      <c r="D1125" t="str">
        <f t="shared" si="72"/>
        <v>F</v>
      </c>
      <c r="E1125" t="str">
        <f t="shared" si="73"/>
        <v/>
      </c>
      <c r="F1125">
        <f t="shared" si="74"/>
        <v>0</v>
      </c>
    </row>
    <row r="1126" spans="1:6" x14ac:dyDescent="0.25">
      <c r="A1126" t="s">
        <v>2253</v>
      </c>
      <c r="B1126" t="s">
        <v>2254</v>
      </c>
      <c r="C1126">
        <f t="shared" si="71"/>
        <v>37</v>
      </c>
      <c r="D1126" t="str">
        <f t="shared" si="72"/>
        <v>F</v>
      </c>
      <c r="E1126" t="str">
        <f t="shared" si="73"/>
        <v/>
      </c>
      <c r="F1126">
        <f t="shared" si="74"/>
        <v>0</v>
      </c>
    </row>
    <row r="1127" spans="1:6" x14ac:dyDescent="0.25">
      <c r="A1127" t="s">
        <v>2255</v>
      </c>
      <c r="B1127" t="s">
        <v>2256</v>
      </c>
      <c r="C1127">
        <f t="shared" si="71"/>
        <v>33</v>
      </c>
      <c r="D1127" t="str">
        <f t="shared" si="72"/>
        <v>F</v>
      </c>
      <c r="E1127" t="str">
        <f t="shared" si="73"/>
        <v/>
      </c>
      <c r="F1127">
        <f t="shared" si="74"/>
        <v>0</v>
      </c>
    </row>
    <row r="1128" spans="1:6" x14ac:dyDescent="0.25">
      <c r="A1128" t="s">
        <v>2257</v>
      </c>
      <c r="B1128" t="s">
        <v>2258</v>
      </c>
      <c r="C1128">
        <f t="shared" si="71"/>
        <v>13</v>
      </c>
      <c r="D1128" t="str">
        <f t="shared" si="72"/>
        <v>F</v>
      </c>
      <c r="E1128" t="str">
        <f t="shared" si="73"/>
        <v/>
      </c>
      <c r="F1128">
        <f t="shared" si="74"/>
        <v>0</v>
      </c>
    </row>
    <row r="1129" spans="1:6" x14ac:dyDescent="0.25">
      <c r="A1129" t="s">
        <v>2259</v>
      </c>
      <c r="B1129" t="s">
        <v>2260</v>
      </c>
      <c r="C1129">
        <f t="shared" si="71"/>
        <v>13</v>
      </c>
      <c r="D1129" t="str">
        <f t="shared" si="72"/>
        <v>F</v>
      </c>
      <c r="E1129" t="str">
        <f t="shared" si="73"/>
        <v/>
      </c>
      <c r="F1129">
        <f t="shared" si="74"/>
        <v>0</v>
      </c>
    </row>
    <row r="1130" spans="1:6" x14ac:dyDescent="0.25">
      <c r="A1130" t="s">
        <v>2261</v>
      </c>
      <c r="B1130" t="s">
        <v>2262</v>
      </c>
      <c r="C1130">
        <f t="shared" si="71"/>
        <v>33</v>
      </c>
      <c r="D1130" t="str">
        <f t="shared" si="72"/>
        <v>F</v>
      </c>
      <c r="E1130" t="str">
        <f t="shared" si="73"/>
        <v/>
      </c>
      <c r="F1130">
        <f t="shared" si="74"/>
        <v>0</v>
      </c>
    </row>
    <row r="1131" spans="1:6" x14ac:dyDescent="0.25">
      <c r="A1131" t="s">
        <v>2263</v>
      </c>
      <c r="B1131" t="s">
        <v>2264</v>
      </c>
      <c r="C1131">
        <f t="shared" si="71"/>
        <v>18</v>
      </c>
      <c r="D1131" t="str">
        <f t="shared" si="72"/>
        <v>F</v>
      </c>
      <c r="E1131" t="str">
        <f t="shared" si="73"/>
        <v/>
      </c>
      <c r="F1131">
        <f t="shared" si="74"/>
        <v>0</v>
      </c>
    </row>
    <row r="1132" spans="1:6" x14ac:dyDescent="0.25">
      <c r="A1132" t="s">
        <v>2265</v>
      </c>
      <c r="B1132" t="s">
        <v>2266</v>
      </c>
      <c r="C1132">
        <f t="shared" si="71"/>
        <v>18</v>
      </c>
      <c r="D1132" t="str">
        <f t="shared" si="72"/>
        <v>F</v>
      </c>
      <c r="E1132" t="str">
        <f t="shared" si="73"/>
        <v/>
      </c>
      <c r="F1132">
        <f t="shared" si="74"/>
        <v>0</v>
      </c>
    </row>
    <row r="1133" spans="1:6" x14ac:dyDescent="0.25">
      <c r="A1133" t="s">
        <v>2267</v>
      </c>
      <c r="B1133" t="s">
        <v>2268</v>
      </c>
      <c r="C1133">
        <f t="shared" si="71"/>
        <v>8</v>
      </c>
      <c r="D1133" t="str">
        <f t="shared" si="72"/>
        <v>F</v>
      </c>
      <c r="E1133" t="str">
        <f t="shared" si="73"/>
        <v/>
      </c>
      <c r="F1133">
        <f t="shared" si="74"/>
        <v>0</v>
      </c>
    </row>
    <row r="1134" spans="1:6" x14ac:dyDescent="0.25">
      <c r="A1134" t="s">
        <v>2269</v>
      </c>
      <c r="B1134" t="s">
        <v>2270</v>
      </c>
      <c r="C1134">
        <f t="shared" si="71"/>
        <v>8</v>
      </c>
      <c r="D1134" t="str">
        <f t="shared" si="72"/>
        <v>F</v>
      </c>
      <c r="E1134" t="str">
        <f t="shared" si="73"/>
        <v/>
      </c>
      <c r="F1134">
        <f t="shared" si="74"/>
        <v>0</v>
      </c>
    </row>
    <row r="1135" spans="1:6" x14ac:dyDescent="0.25">
      <c r="A1135" t="s">
        <v>2271</v>
      </c>
      <c r="B1135" t="s">
        <v>2272</v>
      </c>
      <c r="C1135">
        <f t="shared" si="71"/>
        <v>17</v>
      </c>
      <c r="D1135" t="str">
        <f t="shared" si="72"/>
        <v>T</v>
      </c>
      <c r="E1135" t="str">
        <f t="shared" si="73"/>
        <v>m1069169</v>
      </c>
      <c r="F1135" t="str">
        <f t="shared" si="74"/>
        <v>m1069169</v>
      </c>
    </row>
    <row r="1136" spans="1:6" x14ac:dyDescent="0.25">
      <c r="A1136" t="s">
        <v>2273</v>
      </c>
      <c r="B1136" t="s">
        <v>2274</v>
      </c>
      <c r="C1136">
        <f t="shared" si="71"/>
        <v>47</v>
      </c>
      <c r="D1136" t="str">
        <f t="shared" si="72"/>
        <v>F</v>
      </c>
      <c r="E1136" t="str">
        <f t="shared" si="73"/>
        <v/>
      </c>
      <c r="F1136">
        <f t="shared" si="74"/>
        <v>0</v>
      </c>
    </row>
    <row r="1137" spans="1:6" x14ac:dyDescent="0.25">
      <c r="A1137" t="s">
        <v>2275</v>
      </c>
      <c r="B1137" t="s">
        <v>2276</v>
      </c>
      <c r="C1137">
        <f t="shared" si="71"/>
        <v>12</v>
      </c>
      <c r="D1137" t="str">
        <f t="shared" si="72"/>
        <v>F</v>
      </c>
      <c r="E1137" t="str">
        <f t="shared" si="73"/>
        <v/>
      </c>
      <c r="F1137">
        <f t="shared" si="74"/>
        <v>0</v>
      </c>
    </row>
    <row r="1138" spans="1:6" x14ac:dyDescent="0.25">
      <c r="A1138" t="s">
        <v>2277</v>
      </c>
      <c r="B1138" t="s">
        <v>2278</v>
      </c>
      <c r="C1138">
        <f t="shared" si="71"/>
        <v>34</v>
      </c>
      <c r="D1138" t="str">
        <f t="shared" si="72"/>
        <v>F</v>
      </c>
      <c r="E1138" t="str">
        <f t="shared" si="73"/>
        <v/>
      </c>
      <c r="F1138">
        <f t="shared" si="74"/>
        <v>0</v>
      </c>
    </row>
    <row r="1139" spans="1:6" x14ac:dyDescent="0.25">
      <c r="A1139" t="s">
        <v>2279</v>
      </c>
      <c r="B1139" t="s">
        <v>2280</v>
      </c>
      <c r="C1139">
        <f t="shared" si="71"/>
        <v>37</v>
      </c>
      <c r="D1139" t="str">
        <f t="shared" si="72"/>
        <v>F</v>
      </c>
      <c r="E1139" t="str">
        <f t="shared" si="73"/>
        <v/>
      </c>
      <c r="F1139">
        <f t="shared" si="74"/>
        <v>0</v>
      </c>
    </row>
    <row r="1140" spans="1:6" x14ac:dyDescent="0.25">
      <c r="A1140" t="s">
        <v>2281</v>
      </c>
      <c r="B1140" t="s">
        <v>2282</v>
      </c>
      <c r="C1140">
        <f t="shared" si="71"/>
        <v>37</v>
      </c>
      <c r="D1140" t="str">
        <f t="shared" si="72"/>
        <v>F</v>
      </c>
      <c r="E1140" t="str">
        <f t="shared" si="73"/>
        <v/>
      </c>
      <c r="F1140">
        <f t="shared" si="74"/>
        <v>0</v>
      </c>
    </row>
    <row r="1141" spans="1:6" x14ac:dyDescent="0.25">
      <c r="A1141" t="s">
        <v>2283</v>
      </c>
      <c r="B1141" t="s">
        <v>2284</v>
      </c>
      <c r="C1141">
        <f t="shared" si="71"/>
        <v>13</v>
      </c>
      <c r="D1141" t="str">
        <f t="shared" si="72"/>
        <v>F</v>
      </c>
      <c r="E1141" t="str">
        <f t="shared" si="73"/>
        <v/>
      </c>
      <c r="F1141">
        <f t="shared" si="74"/>
        <v>0</v>
      </c>
    </row>
    <row r="1142" spans="1:6" x14ac:dyDescent="0.25">
      <c r="A1142" t="s">
        <v>2285</v>
      </c>
      <c r="B1142" t="s">
        <v>2286</v>
      </c>
      <c r="C1142">
        <f t="shared" si="71"/>
        <v>47</v>
      </c>
      <c r="D1142" t="str">
        <f t="shared" si="72"/>
        <v>F</v>
      </c>
      <c r="E1142" t="str">
        <f t="shared" si="73"/>
        <v/>
      </c>
      <c r="F1142">
        <f t="shared" si="74"/>
        <v>0</v>
      </c>
    </row>
    <row r="1143" spans="1:6" x14ac:dyDescent="0.25">
      <c r="A1143" t="s">
        <v>2287</v>
      </c>
      <c r="B1143" t="s">
        <v>2288</v>
      </c>
      <c r="C1143">
        <f t="shared" si="71"/>
        <v>28</v>
      </c>
      <c r="D1143" t="str">
        <f t="shared" si="72"/>
        <v>F</v>
      </c>
      <c r="E1143" t="str">
        <f t="shared" si="73"/>
        <v/>
      </c>
      <c r="F1143">
        <f t="shared" si="74"/>
        <v>0</v>
      </c>
    </row>
    <row r="1144" spans="1:6" x14ac:dyDescent="0.25">
      <c r="A1144" t="s">
        <v>2289</v>
      </c>
      <c r="B1144" t="s">
        <v>2290</v>
      </c>
      <c r="C1144">
        <f t="shared" si="71"/>
        <v>24</v>
      </c>
      <c r="D1144" t="str">
        <f t="shared" si="72"/>
        <v>F</v>
      </c>
      <c r="E1144" t="str">
        <f t="shared" si="73"/>
        <v/>
      </c>
      <c r="F1144">
        <f t="shared" si="74"/>
        <v>0</v>
      </c>
    </row>
    <row r="1145" spans="1:6" x14ac:dyDescent="0.25">
      <c r="A1145" t="s">
        <v>2291</v>
      </c>
      <c r="B1145" t="s">
        <v>2292</v>
      </c>
      <c r="C1145">
        <f t="shared" si="71"/>
        <v>25</v>
      </c>
      <c r="D1145" t="str">
        <f t="shared" si="72"/>
        <v>F</v>
      </c>
      <c r="E1145" t="str">
        <f t="shared" si="73"/>
        <v/>
      </c>
      <c r="F1145">
        <f t="shared" si="74"/>
        <v>0</v>
      </c>
    </row>
    <row r="1146" spans="1:6" x14ac:dyDescent="0.25">
      <c r="A1146" t="s">
        <v>2293</v>
      </c>
      <c r="B1146" t="s">
        <v>2294</v>
      </c>
      <c r="C1146">
        <f t="shared" si="71"/>
        <v>25</v>
      </c>
      <c r="D1146" t="str">
        <f t="shared" si="72"/>
        <v>F</v>
      </c>
      <c r="E1146" t="str">
        <f t="shared" si="73"/>
        <v/>
      </c>
      <c r="F1146">
        <f t="shared" si="74"/>
        <v>0</v>
      </c>
    </row>
    <row r="1147" spans="1:6" x14ac:dyDescent="0.25">
      <c r="A1147" t="s">
        <v>2295</v>
      </c>
      <c r="B1147" t="s">
        <v>2296</v>
      </c>
      <c r="C1147">
        <f t="shared" si="71"/>
        <v>20</v>
      </c>
      <c r="D1147" t="str">
        <f t="shared" si="72"/>
        <v>F</v>
      </c>
      <c r="E1147" t="str">
        <f t="shared" si="73"/>
        <v/>
      </c>
      <c r="F1147">
        <f t="shared" si="74"/>
        <v>0</v>
      </c>
    </row>
    <row r="1148" spans="1:6" x14ac:dyDescent="0.25">
      <c r="A1148" t="s">
        <v>2297</v>
      </c>
      <c r="B1148" t="s">
        <v>2298</v>
      </c>
      <c r="C1148">
        <f t="shared" si="71"/>
        <v>21</v>
      </c>
      <c r="D1148" t="str">
        <f t="shared" si="72"/>
        <v>T</v>
      </c>
      <c r="E1148" t="str">
        <f t="shared" si="73"/>
        <v>m1026341</v>
      </c>
      <c r="F1148" t="str">
        <f t="shared" si="74"/>
        <v>m1026341</v>
      </c>
    </row>
    <row r="1149" spans="1:6" x14ac:dyDescent="0.25">
      <c r="A1149" t="s">
        <v>2299</v>
      </c>
      <c r="B1149" t="s">
        <v>2300</v>
      </c>
      <c r="C1149">
        <f t="shared" si="71"/>
        <v>13</v>
      </c>
      <c r="D1149" t="str">
        <f t="shared" si="72"/>
        <v>F</v>
      </c>
      <c r="E1149" t="str">
        <f t="shared" si="73"/>
        <v/>
      </c>
      <c r="F1149">
        <f t="shared" si="74"/>
        <v>0</v>
      </c>
    </row>
    <row r="1150" spans="1:6" x14ac:dyDescent="0.25">
      <c r="A1150" t="s">
        <v>2301</v>
      </c>
      <c r="B1150" t="s">
        <v>2302</v>
      </c>
      <c r="C1150">
        <f t="shared" si="71"/>
        <v>13</v>
      </c>
      <c r="D1150" t="str">
        <f t="shared" si="72"/>
        <v>F</v>
      </c>
      <c r="E1150" t="str">
        <f t="shared" si="73"/>
        <v/>
      </c>
      <c r="F1150">
        <f t="shared" si="74"/>
        <v>0</v>
      </c>
    </row>
    <row r="1151" spans="1:6" x14ac:dyDescent="0.25">
      <c r="A1151" t="s">
        <v>2303</v>
      </c>
      <c r="B1151" t="s">
        <v>2304</v>
      </c>
      <c r="C1151">
        <f t="shared" si="71"/>
        <v>26</v>
      </c>
      <c r="D1151" t="str">
        <f t="shared" si="72"/>
        <v>F</v>
      </c>
      <c r="E1151" t="str">
        <f t="shared" si="73"/>
        <v/>
      </c>
      <c r="F1151">
        <f t="shared" si="74"/>
        <v>0</v>
      </c>
    </row>
    <row r="1152" spans="1:6" x14ac:dyDescent="0.25">
      <c r="A1152" t="s">
        <v>2305</v>
      </c>
      <c r="B1152" t="s">
        <v>2306</v>
      </c>
      <c r="C1152">
        <f t="shared" si="71"/>
        <v>9</v>
      </c>
      <c r="D1152" t="str">
        <f t="shared" si="72"/>
        <v>F</v>
      </c>
      <c r="E1152" t="str">
        <f t="shared" si="73"/>
        <v/>
      </c>
      <c r="F1152">
        <f t="shared" si="74"/>
        <v>0</v>
      </c>
    </row>
    <row r="1153" spans="1:6" x14ac:dyDescent="0.25">
      <c r="A1153" t="s">
        <v>2307</v>
      </c>
      <c r="B1153" t="s">
        <v>2308</v>
      </c>
      <c r="C1153">
        <f t="shared" si="71"/>
        <v>9</v>
      </c>
      <c r="D1153" t="str">
        <f t="shared" si="72"/>
        <v>F</v>
      </c>
      <c r="E1153" t="str">
        <f t="shared" si="73"/>
        <v/>
      </c>
      <c r="F1153">
        <f t="shared" si="74"/>
        <v>0</v>
      </c>
    </row>
    <row r="1154" spans="1:6" x14ac:dyDescent="0.25">
      <c r="A1154" t="s">
        <v>2309</v>
      </c>
      <c r="B1154" t="s">
        <v>2310</v>
      </c>
      <c r="C1154">
        <f t="shared" si="71"/>
        <v>39</v>
      </c>
      <c r="D1154" t="str">
        <f t="shared" si="72"/>
        <v>F</v>
      </c>
      <c r="E1154" t="str">
        <f t="shared" si="73"/>
        <v/>
      </c>
      <c r="F1154">
        <f t="shared" si="74"/>
        <v>0</v>
      </c>
    </row>
    <row r="1155" spans="1:6" x14ac:dyDescent="0.25">
      <c r="A1155" t="s">
        <v>2311</v>
      </c>
      <c r="B1155" t="s">
        <v>2312</v>
      </c>
      <c r="C1155">
        <f t="shared" ref="C1155:C1218" si="75">COUNTIF($K$2:$K$323,A1155)*1 + COUNTIF($L$2:$L$323,A1155)*2 + COUNTIF($M$2:$M$323,A1155)*3 + COUNTIF($N$2:$N$323,A1155)*4 + COUNTIF($O$2:$O$323,A1155)*5 + COUNTIF($P$2:$P$323,A1155)*6 + COUNTIF($Q$2:$Q$323,A1155)*7 + COUNTIF($R$2:$R$323,A1155)*8 + COUNTIF($S$2:$S$323,A1155)*9 + COUNTIF($T$2:$T$323,A1155)*10 + COUNTIF($U$2:$U$323,A1155)*11 + COUNTIF($V$2:$V$323,A1155)*12 + COUNTIF($W$2:$W$323,A1155)*13 + COUNTIF($X$2:$X$323,A1155)*14 + COUNTIF($Y$2:$Y$323,A1155)*15 + COUNTIF($Z$2:$Z$323,A1155)*16 + COUNTIF($AA$2:$AA$323,A1155)*17 + COUNTIF($AB$2:$AB$323,A1155)*18 + COUNTIF($AC$2:$AC$323,A1155)*19 + COUNTIF($AD$2:$AD$323,A1155)*20 + COUNTIF($AE$2:$AE$323,A1155)*21 + COUNTIF($AF$2:$AF$323,A1155)*22 + COUNTIF($AG$2:$AG$323,A1155)*23 + COUNTIF($AH$2:$AH$323,A1155)*24 + COUNTIF($AI$2:$AI$323,A1155)*25 + COUNTIF($AJ$2:$AJ$323,A1155)*26 + COUNTIF($AK$2:$AK$323,A1155)*27 + COUNTIF($AL$2:$AL$323,A1155)*28 + COUNTIF($AM$2:$AM$323,A1155)*29 + COUNTIF($AN$2:$AN$323,A1155)*30 + COUNTIF($AO$2:$AO$323,A1155)*31 + COUNTIF($AP$2:$AP$323,A1155)*32 + COUNTIF($AQ$2:$AQ$323,A1155)*33 + COUNTIF($AR$2:$AR$323,A1155)*34 + COUNTIF($AS$2:$AS$323,A1155)*35 + COUNTIF($AT$2:$AT$323,A1155)*36 + COUNTIF($AU$2:$AU$323,A1155)*37 + COUNTIF($AV$2:$AV$323,A1155)*38 + COUNTIF($AW$2:$AW$323,A1155)*39 + COUNTIF($AX$2:$AX$323,A1155)*40 + COUNTIF($AY$2:$AY$323,A1155)*41 + COUNTIF($AZ$2:$AZ$323,A1155)*42 + COUNTIF($BA$2:$BA$323,A1155)*43 + COUNTIF($BB$2:$BB$323,A1155)*44 + COUNTIF($BC$2:$BC$323,A1155)*45 + COUNTIF($BD$2:$BD$323,A1155)*46 + COUNTIF($BE$2:$BE$323,A1155)*47 + COUNTIF($BF$2:$BF$323,A1155)*48 + COUNTIF($BG$2:$BG$323,A1155)*49</f>
        <v>39</v>
      </c>
      <c r="D1155" t="str">
        <f t="shared" ref="D1155:D1218" si="76">IF(COUNTIF($BN$2:$BN$50,A1155),"T", "F")</f>
        <v>F</v>
      </c>
      <c r="E1155" t="str">
        <f t="shared" ref="E1155:E1218" si="77">IF(F1155=0,"",F1155)</f>
        <v/>
      </c>
      <c r="F1155">
        <f t="shared" ref="F1155:F1218" si="78">IF(D1155="T",VLOOKUP(A1155,$BN$2:$BP$50,3,FALSE),$H$3)</f>
        <v>0</v>
      </c>
    </row>
    <row r="1156" spans="1:6" x14ac:dyDescent="0.25">
      <c r="A1156" t="s">
        <v>2313</v>
      </c>
      <c r="B1156" t="s">
        <v>2314</v>
      </c>
      <c r="C1156">
        <f t="shared" si="75"/>
        <v>28</v>
      </c>
      <c r="D1156" t="str">
        <f t="shared" si="76"/>
        <v>F</v>
      </c>
      <c r="E1156" t="str">
        <f t="shared" si="77"/>
        <v/>
      </c>
      <c r="F1156">
        <f t="shared" si="78"/>
        <v>0</v>
      </c>
    </row>
    <row r="1157" spans="1:6" x14ac:dyDescent="0.25">
      <c r="A1157" t="s">
        <v>2315</v>
      </c>
      <c r="B1157" t="s">
        <v>2316</v>
      </c>
      <c r="C1157">
        <f t="shared" si="75"/>
        <v>28</v>
      </c>
      <c r="D1157" t="str">
        <f t="shared" si="76"/>
        <v>F</v>
      </c>
      <c r="E1157" t="str">
        <f t="shared" si="77"/>
        <v/>
      </c>
      <c r="F1157">
        <f t="shared" si="78"/>
        <v>0</v>
      </c>
    </row>
    <row r="1158" spans="1:6" x14ac:dyDescent="0.25">
      <c r="A1158" t="s">
        <v>2317</v>
      </c>
      <c r="B1158" t="s">
        <v>2318</v>
      </c>
      <c r="C1158">
        <f t="shared" si="75"/>
        <v>19</v>
      </c>
      <c r="D1158" t="str">
        <f t="shared" si="76"/>
        <v>F</v>
      </c>
      <c r="E1158" t="str">
        <f t="shared" si="77"/>
        <v/>
      </c>
      <c r="F1158">
        <f t="shared" si="78"/>
        <v>0</v>
      </c>
    </row>
    <row r="1159" spans="1:6" x14ac:dyDescent="0.25">
      <c r="A1159" t="s">
        <v>2319</v>
      </c>
      <c r="B1159" t="s">
        <v>2320</v>
      </c>
      <c r="C1159">
        <f t="shared" si="75"/>
        <v>33</v>
      </c>
      <c r="D1159" t="str">
        <f t="shared" si="76"/>
        <v>F</v>
      </c>
      <c r="E1159" t="str">
        <f t="shared" si="77"/>
        <v/>
      </c>
      <c r="F1159">
        <f t="shared" si="78"/>
        <v>0</v>
      </c>
    </row>
    <row r="1160" spans="1:6" x14ac:dyDescent="0.25">
      <c r="A1160" t="s">
        <v>2321</v>
      </c>
      <c r="B1160" t="s">
        <v>2322</v>
      </c>
      <c r="C1160">
        <f t="shared" si="75"/>
        <v>33</v>
      </c>
      <c r="D1160" t="str">
        <f t="shared" si="76"/>
        <v>F</v>
      </c>
      <c r="E1160" t="str">
        <f t="shared" si="77"/>
        <v/>
      </c>
      <c r="F1160">
        <f t="shared" si="78"/>
        <v>0</v>
      </c>
    </row>
    <row r="1161" spans="1:6" x14ac:dyDescent="0.25">
      <c r="A1161" t="s">
        <v>2323</v>
      </c>
      <c r="B1161" t="s">
        <v>2324</v>
      </c>
      <c r="C1161">
        <f t="shared" si="75"/>
        <v>49</v>
      </c>
      <c r="D1161" t="str">
        <f t="shared" si="76"/>
        <v>F</v>
      </c>
      <c r="E1161" t="str">
        <f t="shared" si="77"/>
        <v/>
      </c>
      <c r="F1161">
        <f t="shared" si="78"/>
        <v>0</v>
      </c>
    </row>
    <row r="1162" spans="1:6" x14ac:dyDescent="0.25">
      <c r="A1162" t="s">
        <v>2325</v>
      </c>
      <c r="B1162" t="s">
        <v>2326</v>
      </c>
      <c r="C1162">
        <f t="shared" si="75"/>
        <v>49</v>
      </c>
      <c r="D1162" t="str">
        <f t="shared" si="76"/>
        <v>F</v>
      </c>
      <c r="E1162" t="str">
        <f t="shared" si="77"/>
        <v/>
      </c>
      <c r="F1162">
        <f t="shared" si="78"/>
        <v>0</v>
      </c>
    </row>
    <row r="1163" spans="1:6" x14ac:dyDescent="0.25">
      <c r="A1163" t="s">
        <v>2327</v>
      </c>
      <c r="B1163" t="s">
        <v>2328</v>
      </c>
      <c r="C1163">
        <f t="shared" si="75"/>
        <v>40</v>
      </c>
      <c r="D1163" t="str">
        <f t="shared" si="76"/>
        <v>F</v>
      </c>
      <c r="E1163" t="str">
        <f t="shared" si="77"/>
        <v/>
      </c>
      <c r="F1163">
        <f t="shared" si="78"/>
        <v>0</v>
      </c>
    </row>
    <row r="1164" spans="1:6" x14ac:dyDescent="0.25">
      <c r="A1164" t="s">
        <v>2329</v>
      </c>
      <c r="B1164" t="s">
        <v>2330</v>
      </c>
      <c r="C1164">
        <f t="shared" si="75"/>
        <v>46</v>
      </c>
      <c r="D1164" t="str">
        <f t="shared" si="76"/>
        <v>F</v>
      </c>
      <c r="E1164" t="str">
        <f t="shared" si="77"/>
        <v/>
      </c>
      <c r="F1164">
        <f t="shared" si="78"/>
        <v>0</v>
      </c>
    </row>
    <row r="1165" spans="1:6" x14ac:dyDescent="0.25">
      <c r="A1165" t="s">
        <v>2331</v>
      </c>
      <c r="B1165" t="s">
        <v>2332</v>
      </c>
      <c r="C1165">
        <f t="shared" si="75"/>
        <v>42</v>
      </c>
      <c r="D1165" t="str">
        <f t="shared" si="76"/>
        <v>F</v>
      </c>
      <c r="E1165" t="str">
        <f t="shared" si="77"/>
        <v/>
      </c>
      <c r="F1165">
        <f t="shared" si="78"/>
        <v>0</v>
      </c>
    </row>
    <row r="1166" spans="1:6" x14ac:dyDescent="0.25">
      <c r="A1166" t="s">
        <v>2333</v>
      </c>
      <c r="B1166" t="s">
        <v>2334</v>
      </c>
      <c r="C1166">
        <f t="shared" si="75"/>
        <v>26</v>
      </c>
      <c r="D1166" t="str">
        <f t="shared" si="76"/>
        <v>F</v>
      </c>
      <c r="E1166" t="str">
        <f t="shared" si="77"/>
        <v/>
      </c>
      <c r="F1166">
        <f t="shared" si="78"/>
        <v>0</v>
      </c>
    </row>
    <row r="1167" spans="1:6" x14ac:dyDescent="0.25">
      <c r="A1167" t="s">
        <v>2335</v>
      </c>
      <c r="B1167" t="s">
        <v>2336</v>
      </c>
      <c r="C1167">
        <f t="shared" si="75"/>
        <v>26</v>
      </c>
      <c r="D1167" t="str">
        <f t="shared" si="76"/>
        <v>F</v>
      </c>
      <c r="E1167" t="str">
        <f t="shared" si="77"/>
        <v/>
      </c>
      <c r="F1167">
        <f t="shared" si="78"/>
        <v>0</v>
      </c>
    </row>
    <row r="1168" spans="1:6" x14ac:dyDescent="0.25">
      <c r="A1168" t="s">
        <v>2337</v>
      </c>
      <c r="B1168" t="s">
        <v>2338</v>
      </c>
      <c r="C1168">
        <f t="shared" si="75"/>
        <v>13</v>
      </c>
      <c r="D1168" t="str">
        <f t="shared" si="76"/>
        <v>F</v>
      </c>
      <c r="E1168" t="str">
        <f t="shared" si="77"/>
        <v/>
      </c>
      <c r="F1168">
        <f t="shared" si="78"/>
        <v>0</v>
      </c>
    </row>
    <row r="1169" spans="1:6" x14ac:dyDescent="0.25">
      <c r="A1169" t="s">
        <v>2339</v>
      </c>
      <c r="B1169" t="s">
        <v>2340</v>
      </c>
      <c r="C1169">
        <f t="shared" si="75"/>
        <v>43</v>
      </c>
      <c r="D1169" t="str">
        <f t="shared" si="76"/>
        <v>F</v>
      </c>
      <c r="E1169" t="str">
        <f t="shared" si="77"/>
        <v/>
      </c>
      <c r="F1169">
        <f t="shared" si="78"/>
        <v>0</v>
      </c>
    </row>
    <row r="1170" spans="1:6" x14ac:dyDescent="0.25">
      <c r="A1170" t="s">
        <v>2341</v>
      </c>
      <c r="B1170" t="s">
        <v>2342</v>
      </c>
      <c r="C1170">
        <f t="shared" si="75"/>
        <v>43</v>
      </c>
      <c r="D1170" t="str">
        <f t="shared" si="76"/>
        <v>F</v>
      </c>
      <c r="E1170" t="str">
        <f t="shared" si="77"/>
        <v/>
      </c>
      <c r="F1170">
        <f t="shared" si="78"/>
        <v>0</v>
      </c>
    </row>
    <row r="1171" spans="1:6" x14ac:dyDescent="0.25">
      <c r="A1171" t="s">
        <v>2343</v>
      </c>
      <c r="B1171" t="s">
        <v>2344</v>
      </c>
      <c r="C1171">
        <f t="shared" si="75"/>
        <v>12</v>
      </c>
      <c r="D1171" t="str">
        <f t="shared" si="76"/>
        <v>F</v>
      </c>
      <c r="E1171" t="str">
        <f t="shared" si="77"/>
        <v/>
      </c>
      <c r="F1171">
        <f t="shared" si="78"/>
        <v>0</v>
      </c>
    </row>
    <row r="1172" spans="1:6" x14ac:dyDescent="0.25">
      <c r="A1172" t="s">
        <v>2345</v>
      </c>
      <c r="B1172" t="s">
        <v>2346</v>
      </c>
      <c r="C1172">
        <f t="shared" si="75"/>
        <v>12</v>
      </c>
      <c r="D1172" t="str">
        <f t="shared" si="76"/>
        <v>F</v>
      </c>
      <c r="E1172" t="str">
        <f t="shared" si="77"/>
        <v/>
      </c>
      <c r="F1172">
        <f t="shared" si="78"/>
        <v>0</v>
      </c>
    </row>
    <row r="1173" spans="1:6" x14ac:dyDescent="0.25">
      <c r="A1173" t="s">
        <v>2347</v>
      </c>
      <c r="B1173" t="s">
        <v>2348</v>
      </c>
      <c r="C1173">
        <f t="shared" si="75"/>
        <v>40</v>
      </c>
      <c r="D1173" t="str">
        <f t="shared" si="76"/>
        <v>F</v>
      </c>
      <c r="E1173" t="str">
        <f t="shared" si="77"/>
        <v/>
      </c>
      <c r="F1173">
        <f t="shared" si="78"/>
        <v>0</v>
      </c>
    </row>
    <row r="1174" spans="1:6" x14ac:dyDescent="0.25">
      <c r="A1174" t="s">
        <v>2349</v>
      </c>
      <c r="B1174" t="s">
        <v>2350</v>
      </c>
      <c r="C1174">
        <f t="shared" si="75"/>
        <v>35</v>
      </c>
      <c r="D1174" t="str">
        <f t="shared" si="76"/>
        <v>F</v>
      </c>
      <c r="E1174" t="str">
        <f t="shared" si="77"/>
        <v/>
      </c>
      <c r="F1174">
        <f t="shared" si="78"/>
        <v>0</v>
      </c>
    </row>
    <row r="1175" spans="1:6" x14ac:dyDescent="0.25">
      <c r="A1175" t="s">
        <v>2351</v>
      </c>
      <c r="B1175" t="s">
        <v>2352</v>
      </c>
      <c r="C1175">
        <f t="shared" si="75"/>
        <v>35</v>
      </c>
      <c r="D1175" t="str">
        <f t="shared" si="76"/>
        <v>F</v>
      </c>
      <c r="E1175" t="str">
        <f t="shared" si="77"/>
        <v/>
      </c>
      <c r="F1175">
        <f t="shared" si="78"/>
        <v>0</v>
      </c>
    </row>
    <row r="1176" spans="1:6" x14ac:dyDescent="0.25">
      <c r="A1176" t="s">
        <v>2353</v>
      </c>
      <c r="B1176" t="s">
        <v>2354</v>
      </c>
      <c r="C1176">
        <f t="shared" si="75"/>
        <v>37</v>
      </c>
      <c r="D1176" t="str">
        <f t="shared" si="76"/>
        <v>F</v>
      </c>
      <c r="E1176" t="str">
        <f t="shared" si="77"/>
        <v/>
      </c>
      <c r="F1176">
        <f t="shared" si="78"/>
        <v>0</v>
      </c>
    </row>
    <row r="1177" spans="1:6" x14ac:dyDescent="0.25">
      <c r="A1177" t="s">
        <v>2355</v>
      </c>
      <c r="B1177" t="s">
        <v>2356</v>
      </c>
      <c r="C1177">
        <f t="shared" si="75"/>
        <v>33</v>
      </c>
      <c r="D1177" t="str">
        <f t="shared" si="76"/>
        <v>F</v>
      </c>
      <c r="E1177" t="str">
        <f t="shared" si="77"/>
        <v/>
      </c>
      <c r="F1177">
        <f t="shared" si="78"/>
        <v>0</v>
      </c>
    </row>
    <row r="1178" spans="1:6" x14ac:dyDescent="0.25">
      <c r="A1178" t="s">
        <v>2357</v>
      </c>
      <c r="B1178" t="s">
        <v>2358</v>
      </c>
      <c r="C1178">
        <f t="shared" si="75"/>
        <v>29</v>
      </c>
      <c r="D1178" t="str">
        <f t="shared" si="76"/>
        <v>F</v>
      </c>
      <c r="E1178" t="str">
        <f t="shared" si="77"/>
        <v/>
      </c>
      <c r="F1178">
        <f t="shared" si="78"/>
        <v>0</v>
      </c>
    </row>
    <row r="1179" spans="1:6" x14ac:dyDescent="0.25">
      <c r="A1179" t="s">
        <v>2359</v>
      </c>
      <c r="B1179" t="s">
        <v>2360</v>
      </c>
      <c r="C1179">
        <f t="shared" si="75"/>
        <v>24</v>
      </c>
      <c r="D1179" t="str">
        <f t="shared" si="76"/>
        <v>F</v>
      </c>
      <c r="E1179" t="str">
        <f t="shared" si="77"/>
        <v/>
      </c>
      <c r="F1179">
        <f t="shared" si="78"/>
        <v>0</v>
      </c>
    </row>
    <row r="1180" spans="1:6" x14ac:dyDescent="0.25">
      <c r="A1180" t="s">
        <v>2361</v>
      </c>
      <c r="B1180" t="s">
        <v>2362</v>
      </c>
      <c r="C1180">
        <f t="shared" si="75"/>
        <v>2</v>
      </c>
      <c r="D1180" t="str">
        <f t="shared" si="76"/>
        <v>F</v>
      </c>
      <c r="E1180" t="str">
        <f t="shared" si="77"/>
        <v/>
      </c>
      <c r="F1180">
        <f t="shared" si="78"/>
        <v>0</v>
      </c>
    </row>
    <row r="1181" spans="1:6" x14ac:dyDescent="0.25">
      <c r="A1181" t="s">
        <v>2363</v>
      </c>
      <c r="B1181" t="s">
        <v>2364</v>
      </c>
      <c r="C1181">
        <f t="shared" si="75"/>
        <v>36</v>
      </c>
      <c r="D1181" t="str">
        <f t="shared" si="76"/>
        <v>F</v>
      </c>
      <c r="E1181" t="str">
        <f t="shared" si="77"/>
        <v/>
      </c>
      <c r="F1181">
        <f t="shared" si="78"/>
        <v>0</v>
      </c>
    </row>
    <row r="1182" spans="1:6" x14ac:dyDescent="0.25">
      <c r="A1182" t="s">
        <v>2365</v>
      </c>
      <c r="B1182" t="s">
        <v>2366</v>
      </c>
      <c r="C1182">
        <f t="shared" si="75"/>
        <v>36</v>
      </c>
      <c r="D1182" t="str">
        <f t="shared" si="76"/>
        <v>F</v>
      </c>
      <c r="E1182" t="str">
        <f t="shared" si="77"/>
        <v/>
      </c>
      <c r="F1182">
        <f t="shared" si="78"/>
        <v>0</v>
      </c>
    </row>
    <row r="1183" spans="1:6" x14ac:dyDescent="0.25">
      <c r="A1183" t="s">
        <v>2367</v>
      </c>
      <c r="B1183" t="s">
        <v>2368</v>
      </c>
      <c r="C1183">
        <f t="shared" si="75"/>
        <v>41</v>
      </c>
      <c r="D1183" t="str">
        <f t="shared" si="76"/>
        <v>F</v>
      </c>
      <c r="E1183" t="str">
        <f t="shared" si="77"/>
        <v/>
      </c>
      <c r="F1183">
        <f t="shared" si="78"/>
        <v>0</v>
      </c>
    </row>
    <row r="1184" spans="1:6" x14ac:dyDescent="0.25">
      <c r="A1184" t="s">
        <v>2369</v>
      </c>
      <c r="B1184" t="s">
        <v>2370</v>
      </c>
      <c r="C1184">
        <f t="shared" si="75"/>
        <v>19</v>
      </c>
      <c r="D1184" t="str">
        <f t="shared" si="76"/>
        <v>F</v>
      </c>
      <c r="E1184" t="str">
        <f t="shared" si="77"/>
        <v/>
      </c>
      <c r="F1184">
        <f t="shared" si="78"/>
        <v>0</v>
      </c>
    </row>
    <row r="1185" spans="1:6" x14ac:dyDescent="0.25">
      <c r="A1185" t="s">
        <v>2371</v>
      </c>
      <c r="B1185" t="s">
        <v>2372</v>
      </c>
      <c r="C1185">
        <f t="shared" si="75"/>
        <v>19</v>
      </c>
      <c r="D1185" t="str">
        <f t="shared" si="76"/>
        <v>F</v>
      </c>
      <c r="E1185" t="str">
        <f t="shared" si="77"/>
        <v/>
      </c>
      <c r="F1185">
        <f t="shared" si="78"/>
        <v>0</v>
      </c>
    </row>
    <row r="1186" spans="1:6" x14ac:dyDescent="0.25">
      <c r="A1186" t="s">
        <v>2373</v>
      </c>
      <c r="B1186" t="s">
        <v>2374</v>
      </c>
      <c r="C1186">
        <f t="shared" si="75"/>
        <v>24</v>
      </c>
      <c r="D1186" t="str">
        <f t="shared" si="76"/>
        <v>F</v>
      </c>
      <c r="E1186" t="str">
        <f t="shared" si="77"/>
        <v/>
      </c>
      <c r="F1186">
        <f t="shared" si="78"/>
        <v>0</v>
      </c>
    </row>
    <row r="1187" spans="1:6" x14ac:dyDescent="0.25">
      <c r="A1187" t="s">
        <v>2375</v>
      </c>
      <c r="B1187" t="s">
        <v>2376</v>
      </c>
      <c r="C1187">
        <f t="shared" si="75"/>
        <v>38</v>
      </c>
      <c r="D1187" t="str">
        <f t="shared" si="76"/>
        <v>F</v>
      </c>
      <c r="E1187" t="str">
        <f t="shared" si="77"/>
        <v/>
      </c>
      <c r="F1187">
        <f t="shared" si="78"/>
        <v>0</v>
      </c>
    </row>
    <row r="1188" spans="1:6" x14ac:dyDescent="0.25">
      <c r="A1188" t="s">
        <v>2377</v>
      </c>
      <c r="B1188" t="s">
        <v>2378</v>
      </c>
      <c r="C1188">
        <f t="shared" si="75"/>
        <v>38</v>
      </c>
      <c r="D1188" t="str">
        <f t="shared" si="76"/>
        <v>F</v>
      </c>
      <c r="E1188" t="str">
        <f t="shared" si="77"/>
        <v/>
      </c>
      <c r="F1188">
        <f t="shared" si="78"/>
        <v>0</v>
      </c>
    </row>
    <row r="1189" spans="1:6" x14ac:dyDescent="0.25">
      <c r="A1189" t="s">
        <v>2379</v>
      </c>
      <c r="B1189" t="s">
        <v>2380</v>
      </c>
      <c r="C1189">
        <f t="shared" si="75"/>
        <v>13</v>
      </c>
      <c r="D1189" t="str">
        <f t="shared" si="76"/>
        <v>F</v>
      </c>
      <c r="E1189" t="str">
        <f t="shared" si="77"/>
        <v/>
      </c>
      <c r="F1189">
        <f t="shared" si="78"/>
        <v>0</v>
      </c>
    </row>
    <row r="1190" spans="1:6" x14ac:dyDescent="0.25">
      <c r="A1190" t="s">
        <v>2381</v>
      </c>
      <c r="B1190" t="s">
        <v>2382</v>
      </c>
      <c r="C1190">
        <f t="shared" si="75"/>
        <v>13</v>
      </c>
      <c r="D1190" t="str">
        <f t="shared" si="76"/>
        <v>F</v>
      </c>
      <c r="E1190" t="str">
        <f t="shared" si="77"/>
        <v/>
      </c>
      <c r="F1190">
        <f t="shared" si="78"/>
        <v>0</v>
      </c>
    </row>
    <row r="1191" spans="1:6" x14ac:dyDescent="0.25">
      <c r="A1191" t="s">
        <v>2383</v>
      </c>
      <c r="B1191" t="s">
        <v>2384</v>
      </c>
      <c r="C1191">
        <f t="shared" si="75"/>
        <v>13</v>
      </c>
      <c r="D1191" t="str">
        <f t="shared" si="76"/>
        <v>F</v>
      </c>
      <c r="E1191" t="str">
        <f t="shared" si="77"/>
        <v/>
      </c>
      <c r="F1191">
        <f t="shared" si="78"/>
        <v>0</v>
      </c>
    </row>
    <row r="1192" spans="1:6" x14ac:dyDescent="0.25">
      <c r="A1192" t="s">
        <v>2385</v>
      </c>
      <c r="B1192" t="s">
        <v>2386</v>
      </c>
      <c r="C1192">
        <f t="shared" si="75"/>
        <v>13</v>
      </c>
      <c r="D1192" t="str">
        <f t="shared" si="76"/>
        <v>F</v>
      </c>
      <c r="E1192" t="str">
        <f t="shared" si="77"/>
        <v/>
      </c>
      <c r="F1192">
        <f t="shared" si="78"/>
        <v>0</v>
      </c>
    </row>
    <row r="1193" spans="1:6" x14ac:dyDescent="0.25">
      <c r="A1193" t="s">
        <v>2387</v>
      </c>
      <c r="B1193" t="s">
        <v>2388</v>
      </c>
      <c r="C1193">
        <f t="shared" si="75"/>
        <v>19</v>
      </c>
      <c r="D1193" t="str">
        <f t="shared" si="76"/>
        <v>F</v>
      </c>
      <c r="E1193" t="str">
        <f t="shared" si="77"/>
        <v/>
      </c>
      <c r="F1193">
        <f t="shared" si="78"/>
        <v>0</v>
      </c>
    </row>
    <row r="1194" spans="1:6" x14ac:dyDescent="0.25">
      <c r="A1194" t="s">
        <v>2389</v>
      </c>
      <c r="B1194" t="s">
        <v>2390</v>
      </c>
      <c r="C1194">
        <f t="shared" si="75"/>
        <v>19</v>
      </c>
      <c r="D1194" t="str">
        <f t="shared" si="76"/>
        <v>F</v>
      </c>
      <c r="E1194" t="str">
        <f t="shared" si="77"/>
        <v/>
      </c>
      <c r="F1194">
        <f t="shared" si="78"/>
        <v>0</v>
      </c>
    </row>
    <row r="1195" spans="1:6" x14ac:dyDescent="0.25">
      <c r="A1195" t="s">
        <v>2391</v>
      </c>
      <c r="B1195" t="s">
        <v>2392</v>
      </c>
      <c r="C1195">
        <f t="shared" si="75"/>
        <v>37</v>
      </c>
      <c r="D1195" t="str">
        <f t="shared" si="76"/>
        <v>F</v>
      </c>
      <c r="E1195" t="str">
        <f t="shared" si="77"/>
        <v/>
      </c>
      <c r="F1195">
        <f t="shared" si="78"/>
        <v>0</v>
      </c>
    </row>
    <row r="1196" spans="1:6" x14ac:dyDescent="0.25">
      <c r="A1196" t="s">
        <v>2393</v>
      </c>
      <c r="B1196" t="s">
        <v>2394</v>
      </c>
      <c r="C1196">
        <f t="shared" si="75"/>
        <v>37</v>
      </c>
      <c r="D1196" t="str">
        <f t="shared" si="76"/>
        <v>F</v>
      </c>
      <c r="E1196" t="str">
        <f t="shared" si="77"/>
        <v/>
      </c>
      <c r="F1196">
        <f t="shared" si="78"/>
        <v>0</v>
      </c>
    </row>
    <row r="1197" spans="1:6" x14ac:dyDescent="0.25">
      <c r="A1197" t="s">
        <v>2395</v>
      </c>
      <c r="B1197" t="s">
        <v>2396</v>
      </c>
      <c r="C1197">
        <f t="shared" si="75"/>
        <v>29</v>
      </c>
      <c r="D1197" t="str">
        <f t="shared" si="76"/>
        <v>F</v>
      </c>
      <c r="E1197" t="str">
        <f t="shared" si="77"/>
        <v/>
      </c>
      <c r="F1197">
        <f t="shared" si="78"/>
        <v>0</v>
      </c>
    </row>
    <row r="1198" spans="1:6" x14ac:dyDescent="0.25">
      <c r="A1198" t="s">
        <v>2397</v>
      </c>
      <c r="B1198" t="s">
        <v>2398</v>
      </c>
      <c r="C1198">
        <f t="shared" si="75"/>
        <v>29</v>
      </c>
      <c r="D1198" t="str">
        <f t="shared" si="76"/>
        <v>F</v>
      </c>
      <c r="E1198" t="str">
        <f t="shared" si="77"/>
        <v/>
      </c>
      <c r="F1198">
        <f t="shared" si="78"/>
        <v>0</v>
      </c>
    </row>
    <row r="1199" spans="1:6" x14ac:dyDescent="0.25">
      <c r="A1199" t="s">
        <v>2399</v>
      </c>
      <c r="B1199" t="s">
        <v>2400</v>
      </c>
      <c r="C1199">
        <f t="shared" si="75"/>
        <v>27</v>
      </c>
      <c r="D1199" t="str">
        <f t="shared" si="76"/>
        <v>F</v>
      </c>
      <c r="E1199" t="str">
        <f t="shared" si="77"/>
        <v/>
      </c>
      <c r="F1199">
        <f t="shared" si="78"/>
        <v>0</v>
      </c>
    </row>
    <row r="1200" spans="1:6" x14ac:dyDescent="0.25">
      <c r="A1200" t="s">
        <v>2401</v>
      </c>
      <c r="B1200" t="s">
        <v>2402</v>
      </c>
      <c r="C1200">
        <f t="shared" si="75"/>
        <v>27</v>
      </c>
      <c r="D1200" t="str">
        <f t="shared" si="76"/>
        <v>F</v>
      </c>
      <c r="E1200" t="str">
        <f t="shared" si="77"/>
        <v/>
      </c>
      <c r="F1200">
        <f t="shared" si="78"/>
        <v>0</v>
      </c>
    </row>
    <row r="1201" spans="1:6" x14ac:dyDescent="0.25">
      <c r="A1201" t="s">
        <v>2403</v>
      </c>
      <c r="B1201" t="s">
        <v>2404</v>
      </c>
      <c r="C1201">
        <f t="shared" si="75"/>
        <v>24</v>
      </c>
      <c r="D1201" t="str">
        <f t="shared" si="76"/>
        <v>F</v>
      </c>
      <c r="E1201" t="str">
        <f t="shared" si="77"/>
        <v/>
      </c>
      <c r="F1201">
        <f t="shared" si="78"/>
        <v>0</v>
      </c>
    </row>
    <row r="1202" spans="1:6" x14ac:dyDescent="0.25">
      <c r="A1202" t="s">
        <v>2405</v>
      </c>
      <c r="B1202" t="s">
        <v>2406</v>
      </c>
      <c r="C1202">
        <f t="shared" si="75"/>
        <v>24</v>
      </c>
      <c r="D1202" t="str">
        <f t="shared" si="76"/>
        <v>F</v>
      </c>
      <c r="E1202" t="str">
        <f t="shared" si="77"/>
        <v/>
      </c>
      <c r="F1202">
        <f t="shared" si="78"/>
        <v>0</v>
      </c>
    </row>
    <row r="1203" spans="1:6" x14ac:dyDescent="0.25">
      <c r="A1203" t="s">
        <v>2407</v>
      </c>
      <c r="B1203" t="s">
        <v>2408</v>
      </c>
      <c r="C1203">
        <f t="shared" si="75"/>
        <v>46</v>
      </c>
      <c r="D1203" t="str">
        <f t="shared" si="76"/>
        <v>F</v>
      </c>
      <c r="E1203" t="str">
        <f t="shared" si="77"/>
        <v/>
      </c>
      <c r="F1203">
        <f t="shared" si="78"/>
        <v>0</v>
      </c>
    </row>
    <row r="1204" spans="1:6" x14ac:dyDescent="0.25">
      <c r="A1204" t="s">
        <v>2409</v>
      </c>
      <c r="B1204" t="s">
        <v>2410</v>
      </c>
      <c r="C1204">
        <f t="shared" si="75"/>
        <v>10</v>
      </c>
      <c r="D1204" t="str">
        <f t="shared" si="76"/>
        <v>F</v>
      </c>
      <c r="E1204" t="str">
        <f t="shared" si="77"/>
        <v/>
      </c>
      <c r="F1204">
        <f t="shared" si="78"/>
        <v>0</v>
      </c>
    </row>
    <row r="1205" spans="1:6" x14ac:dyDescent="0.25">
      <c r="A1205" t="s">
        <v>2411</v>
      </c>
      <c r="B1205" t="s">
        <v>2412</v>
      </c>
      <c r="C1205">
        <f t="shared" si="75"/>
        <v>10</v>
      </c>
      <c r="D1205" t="str">
        <f t="shared" si="76"/>
        <v>F</v>
      </c>
      <c r="E1205" t="str">
        <f t="shared" si="77"/>
        <v/>
      </c>
      <c r="F1205">
        <f t="shared" si="78"/>
        <v>0</v>
      </c>
    </row>
    <row r="1206" spans="1:6" x14ac:dyDescent="0.25">
      <c r="A1206" t="s">
        <v>2413</v>
      </c>
      <c r="B1206" t="s">
        <v>2414</v>
      </c>
      <c r="C1206">
        <f t="shared" si="75"/>
        <v>33</v>
      </c>
      <c r="D1206" t="str">
        <f t="shared" si="76"/>
        <v>F</v>
      </c>
      <c r="E1206" t="str">
        <f t="shared" si="77"/>
        <v/>
      </c>
      <c r="F1206">
        <f t="shared" si="78"/>
        <v>0</v>
      </c>
    </row>
    <row r="1207" spans="1:6" x14ac:dyDescent="0.25">
      <c r="A1207" t="s">
        <v>2415</v>
      </c>
      <c r="B1207" t="s">
        <v>2416</v>
      </c>
      <c r="C1207">
        <f t="shared" si="75"/>
        <v>33</v>
      </c>
      <c r="D1207" t="str">
        <f t="shared" si="76"/>
        <v>F</v>
      </c>
      <c r="E1207" t="str">
        <f t="shared" si="77"/>
        <v/>
      </c>
      <c r="F1207">
        <f t="shared" si="78"/>
        <v>0</v>
      </c>
    </row>
    <row r="1208" spans="1:6" x14ac:dyDescent="0.25">
      <c r="A1208" t="s">
        <v>2417</v>
      </c>
      <c r="B1208" t="s">
        <v>2418</v>
      </c>
      <c r="C1208">
        <f t="shared" si="75"/>
        <v>6</v>
      </c>
      <c r="D1208" t="str">
        <f t="shared" si="76"/>
        <v>F</v>
      </c>
      <c r="E1208" t="str">
        <f t="shared" si="77"/>
        <v/>
      </c>
      <c r="F1208">
        <f t="shared" si="78"/>
        <v>0</v>
      </c>
    </row>
    <row r="1209" spans="1:6" x14ac:dyDescent="0.25">
      <c r="A1209" t="s">
        <v>2419</v>
      </c>
      <c r="B1209" t="s">
        <v>2420</v>
      </c>
      <c r="C1209">
        <f t="shared" si="75"/>
        <v>12</v>
      </c>
      <c r="D1209" t="str">
        <f t="shared" si="76"/>
        <v>F</v>
      </c>
      <c r="E1209" t="str">
        <f t="shared" si="77"/>
        <v/>
      </c>
      <c r="F1209">
        <f t="shared" si="78"/>
        <v>0</v>
      </c>
    </row>
    <row r="1210" spans="1:6" x14ac:dyDescent="0.25">
      <c r="A1210" t="s">
        <v>2421</v>
      </c>
      <c r="B1210" t="s">
        <v>2422</v>
      </c>
      <c r="C1210">
        <f t="shared" si="75"/>
        <v>25</v>
      </c>
      <c r="D1210" t="str">
        <f t="shared" si="76"/>
        <v>F</v>
      </c>
      <c r="E1210" t="str">
        <f t="shared" si="77"/>
        <v/>
      </c>
      <c r="F1210">
        <f t="shared" si="78"/>
        <v>0</v>
      </c>
    </row>
    <row r="1211" spans="1:6" x14ac:dyDescent="0.25">
      <c r="A1211" t="s">
        <v>2423</v>
      </c>
      <c r="B1211" t="s">
        <v>2424</v>
      </c>
      <c r="C1211">
        <f t="shared" si="75"/>
        <v>12</v>
      </c>
      <c r="D1211" t="str">
        <f t="shared" si="76"/>
        <v>F</v>
      </c>
      <c r="E1211" t="str">
        <f t="shared" si="77"/>
        <v/>
      </c>
      <c r="F1211">
        <f t="shared" si="78"/>
        <v>0</v>
      </c>
    </row>
    <row r="1212" spans="1:6" x14ac:dyDescent="0.25">
      <c r="A1212" t="s">
        <v>2425</v>
      </c>
      <c r="B1212" t="s">
        <v>2426</v>
      </c>
      <c r="C1212">
        <f t="shared" si="75"/>
        <v>12</v>
      </c>
      <c r="D1212" t="str">
        <f t="shared" si="76"/>
        <v>F</v>
      </c>
      <c r="E1212" t="str">
        <f t="shared" si="77"/>
        <v/>
      </c>
      <c r="F1212">
        <f t="shared" si="78"/>
        <v>0</v>
      </c>
    </row>
    <row r="1213" spans="1:6" x14ac:dyDescent="0.25">
      <c r="A1213" t="s">
        <v>2427</v>
      </c>
      <c r="B1213" t="s">
        <v>2428</v>
      </c>
      <c r="C1213">
        <f t="shared" si="75"/>
        <v>12</v>
      </c>
      <c r="D1213" t="str">
        <f t="shared" si="76"/>
        <v>F</v>
      </c>
      <c r="E1213" t="str">
        <f t="shared" si="77"/>
        <v/>
      </c>
      <c r="F1213">
        <f t="shared" si="78"/>
        <v>0</v>
      </c>
    </row>
    <row r="1214" spans="1:6" x14ac:dyDescent="0.25">
      <c r="A1214" t="s">
        <v>2429</v>
      </c>
      <c r="B1214" t="s">
        <v>2430</v>
      </c>
      <c r="C1214">
        <f t="shared" si="75"/>
        <v>26</v>
      </c>
      <c r="D1214" t="str">
        <f t="shared" si="76"/>
        <v>F</v>
      </c>
      <c r="E1214" t="str">
        <f t="shared" si="77"/>
        <v/>
      </c>
      <c r="F1214">
        <f t="shared" si="78"/>
        <v>0</v>
      </c>
    </row>
    <row r="1215" spans="1:6" x14ac:dyDescent="0.25">
      <c r="A1215" t="s">
        <v>2431</v>
      </c>
      <c r="B1215" t="s">
        <v>2432</v>
      </c>
      <c r="C1215">
        <f t="shared" si="75"/>
        <v>38</v>
      </c>
      <c r="D1215" t="str">
        <f t="shared" si="76"/>
        <v>F</v>
      </c>
      <c r="E1215" t="str">
        <f t="shared" si="77"/>
        <v/>
      </c>
      <c r="F1215">
        <f t="shared" si="78"/>
        <v>0</v>
      </c>
    </row>
    <row r="1216" spans="1:6" x14ac:dyDescent="0.25">
      <c r="A1216" t="s">
        <v>2433</v>
      </c>
      <c r="B1216" t="s">
        <v>2434</v>
      </c>
      <c r="C1216">
        <f t="shared" si="75"/>
        <v>45</v>
      </c>
      <c r="D1216" t="str">
        <f t="shared" si="76"/>
        <v>T</v>
      </c>
      <c r="E1216" t="str">
        <f t="shared" si="77"/>
        <v>m1026834</v>
      </c>
      <c r="F1216" t="str">
        <f t="shared" si="78"/>
        <v>m1026834</v>
      </c>
    </row>
    <row r="1217" spans="1:6" x14ac:dyDescent="0.25">
      <c r="A1217" t="s">
        <v>2435</v>
      </c>
      <c r="B1217" t="s">
        <v>2436</v>
      </c>
      <c r="C1217">
        <f t="shared" si="75"/>
        <v>45</v>
      </c>
      <c r="D1217" t="str">
        <f t="shared" si="76"/>
        <v>F</v>
      </c>
      <c r="E1217" t="str">
        <f t="shared" si="77"/>
        <v/>
      </c>
      <c r="F1217">
        <f t="shared" si="78"/>
        <v>0</v>
      </c>
    </row>
    <row r="1218" spans="1:6" x14ac:dyDescent="0.25">
      <c r="A1218" t="s">
        <v>2437</v>
      </c>
      <c r="B1218" t="s">
        <v>2438</v>
      </c>
      <c r="C1218">
        <f t="shared" si="75"/>
        <v>20</v>
      </c>
      <c r="D1218" t="str">
        <f t="shared" si="76"/>
        <v>F</v>
      </c>
      <c r="E1218" t="str">
        <f t="shared" si="77"/>
        <v/>
      </c>
      <c r="F1218">
        <f t="shared" si="78"/>
        <v>0</v>
      </c>
    </row>
    <row r="1219" spans="1:6" x14ac:dyDescent="0.25">
      <c r="A1219" t="s">
        <v>2439</v>
      </c>
      <c r="B1219" t="s">
        <v>2440</v>
      </c>
      <c r="C1219">
        <f t="shared" ref="C1219:C1282" si="79">COUNTIF($K$2:$K$323,A1219)*1 + COUNTIF($L$2:$L$323,A1219)*2 + COUNTIF($M$2:$M$323,A1219)*3 + COUNTIF($N$2:$N$323,A1219)*4 + COUNTIF($O$2:$O$323,A1219)*5 + COUNTIF($P$2:$P$323,A1219)*6 + COUNTIF($Q$2:$Q$323,A1219)*7 + COUNTIF($R$2:$R$323,A1219)*8 + COUNTIF($S$2:$S$323,A1219)*9 + COUNTIF($T$2:$T$323,A1219)*10 + COUNTIF($U$2:$U$323,A1219)*11 + COUNTIF($V$2:$V$323,A1219)*12 + COUNTIF($W$2:$W$323,A1219)*13 + COUNTIF($X$2:$X$323,A1219)*14 + COUNTIF($Y$2:$Y$323,A1219)*15 + COUNTIF($Z$2:$Z$323,A1219)*16 + COUNTIF($AA$2:$AA$323,A1219)*17 + COUNTIF($AB$2:$AB$323,A1219)*18 + COUNTIF($AC$2:$AC$323,A1219)*19 + COUNTIF($AD$2:$AD$323,A1219)*20 + COUNTIF($AE$2:$AE$323,A1219)*21 + COUNTIF($AF$2:$AF$323,A1219)*22 + COUNTIF($AG$2:$AG$323,A1219)*23 + COUNTIF($AH$2:$AH$323,A1219)*24 + COUNTIF($AI$2:$AI$323,A1219)*25 + COUNTIF($AJ$2:$AJ$323,A1219)*26 + COUNTIF($AK$2:$AK$323,A1219)*27 + COUNTIF($AL$2:$AL$323,A1219)*28 + COUNTIF($AM$2:$AM$323,A1219)*29 + COUNTIF($AN$2:$AN$323,A1219)*30 + COUNTIF($AO$2:$AO$323,A1219)*31 + COUNTIF($AP$2:$AP$323,A1219)*32 + COUNTIF($AQ$2:$AQ$323,A1219)*33 + COUNTIF($AR$2:$AR$323,A1219)*34 + COUNTIF($AS$2:$AS$323,A1219)*35 + COUNTIF($AT$2:$AT$323,A1219)*36 + COUNTIF($AU$2:$AU$323,A1219)*37 + COUNTIF($AV$2:$AV$323,A1219)*38 + COUNTIF($AW$2:$AW$323,A1219)*39 + COUNTIF($AX$2:$AX$323,A1219)*40 + COUNTIF($AY$2:$AY$323,A1219)*41 + COUNTIF($AZ$2:$AZ$323,A1219)*42 + COUNTIF($BA$2:$BA$323,A1219)*43 + COUNTIF($BB$2:$BB$323,A1219)*44 + COUNTIF($BC$2:$BC$323,A1219)*45 + COUNTIF($BD$2:$BD$323,A1219)*46 + COUNTIF($BE$2:$BE$323,A1219)*47 + COUNTIF($BF$2:$BF$323,A1219)*48 + COUNTIF($BG$2:$BG$323,A1219)*49</f>
        <v>20</v>
      </c>
      <c r="D1219" t="str">
        <f t="shared" ref="D1219:D1282" si="80">IF(COUNTIF($BN$2:$BN$50,A1219),"T", "F")</f>
        <v>F</v>
      </c>
      <c r="E1219" t="str">
        <f t="shared" ref="E1219:E1282" si="81">IF(F1219=0,"",F1219)</f>
        <v/>
      </c>
      <c r="F1219">
        <f t="shared" ref="F1219:F1282" si="82">IF(D1219="T",VLOOKUP(A1219,$BN$2:$BP$50,3,FALSE),$H$3)</f>
        <v>0</v>
      </c>
    </row>
    <row r="1220" spans="1:6" x14ac:dyDescent="0.25">
      <c r="A1220" t="s">
        <v>2441</v>
      </c>
      <c r="B1220" t="s">
        <v>2442</v>
      </c>
      <c r="C1220">
        <f t="shared" si="79"/>
        <v>47</v>
      </c>
      <c r="D1220" t="str">
        <f t="shared" si="80"/>
        <v>F</v>
      </c>
      <c r="E1220" t="str">
        <f t="shared" si="81"/>
        <v/>
      </c>
      <c r="F1220">
        <f t="shared" si="82"/>
        <v>0</v>
      </c>
    </row>
    <row r="1221" spans="1:6" x14ac:dyDescent="0.25">
      <c r="A1221" t="s">
        <v>2443</v>
      </c>
      <c r="B1221" t="s">
        <v>2444</v>
      </c>
      <c r="C1221">
        <f t="shared" si="79"/>
        <v>47</v>
      </c>
      <c r="D1221" t="str">
        <f t="shared" si="80"/>
        <v>F</v>
      </c>
      <c r="E1221" t="str">
        <f t="shared" si="81"/>
        <v/>
      </c>
      <c r="F1221">
        <f t="shared" si="82"/>
        <v>0</v>
      </c>
    </row>
    <row r="1222" spans="1:6" x14ac:dyDescent="0.25">
      <c r="A1222" t="s">
        <v>2445</v>
      </c>
      <c r="B1222" t="s">
        <v>2446</v>
      </c>
      <c r="C1222">
        <f t="shared" si="79"/>
        <v>19</v>
      </c>
      <c r="D1222" t="str">
        <f t="shared" si="80"/>
        <v>F</v>
      </c>
      <c r="E1222" t="str">
        <f t="shared" si="81"/>
        <v/>
      </c>
      <c r="F1222">
        <f t="shared" si="82"/>
        <v>0</v>
      </c>
    </row>
    <row r="1223" spans="1:6" x14ac:dyDescent="0.25">
      <c r="A1223" t="s">
        <v>2447</v>
      </c>
      <c r="B1223" t="s">
        <v>2448</v>
      </c>
      <c r="C1223">
        <f t="shared" si="79"/>
        <v>3</v>
      </c>
      <c r="D1223" t="str">
        <f t="shared" si="80"/>
        <v>F</v>
      </c>
      <c r="E1223" t="str">
        <f t="shared" si="81"/>
        <v/>
      </c>
      <c r="F1223">
        <f t="shared" si="82"/>
        <v>0</v>
      </c>
    </row>
    <row r="1224" spans="1:6" x14ac:dyDescent="0.25">
      <c r="A1224" t="s">
        <v>2449</v>
      </c>
      <c r="B1224" t="s">
        <v>2450</v>
      </c>
      <c r="C1224">
        <f t="shared" si="79"/>
        <v>8</v>
      </c>
      <c r="D1224" t="str">
        <f t="shared" si="80"/>
        <v>F</v>
      </c>
      <c r="E1224" t="str">
        <f t="shared" si="81"/>
        <v/>
      </c>
      <c r="F1224">
        <f t="shared" si="82"/>
        <v>0</v>
      </c>
    </row>
    <row r="1225" spans="1:6" x14ac:dyDescent="0.25">
      <c r="A1225" t="s">
        <v>2451</v>
      </c>
      <c r="B1225" t="s">
        <v>2452</v>
      </c>
      <c r="C1225">
        <f t="shared" si="79"/>
        <v>8</v>
      </c>
      <c r="D1225" t="str">
        <f t="shared" si="80"/>
        <v>F</v>
      </c>
      <c r="E1225" t="str">
        <f t="shared" si="81"/>
        <v/>
      </c>
      <c r="F1225">
        <f t="shared" si="82"/>
        <v>0</v>
      </c>
    </row>
    <row r="1226" spans="1:6" x14ac:dyDescent="0.25">
      <c r="A1226" t="s">
        <v>2453</v>
      </c>
      <c r="B1226" t="s">
        <v>2454</v>
      </c>
      <c r="C1226">
        <f t="shared" si="79"/>
        <v>32</v>
      </c>
      <c r="D1226" t="str">
        <f t="shared" si="80"/>
        <v>F</v>
      </c>
      <c r="E1226" t="str">
        <f t="shared" si="81"/>
        <v/>
      </c>
      <c r="F1226">
        <f t="shared" si="82"/>
        <v>0</v>
      </c>
    </row>
    <row r="1227" spans="1:6" x14ac:dyDescent="0.25">
      <c r="A1227" t="s">
        <v>2455</v>
      </c>
      <c r="B1227" t="s">
        <v>2456</v>
      </c>
      <c r="C1227">
        <f t="shared" si="79"/>
        <v>32</v>
      </c>
      <c r="D1227" t="str">
        <f t="shared" si="80"/>
        <v>F</v>
      </c>
      <c r="E1227" t="str">
        <f t="shared" si="81"/>
        <v/>
      </c>
      <c r="F1227">
        <f t="shared" si="82"/>
        <v>0</v>
      </c>
    </row>
    <row r="1228" spans="1:6" x14ac:dyDescent="0.25">
      <c r="A1228" t="s">
        <v>2457</v>
      </c>
      <c r="B1228" t="s">
        <v>2458</v>
      </c>
      <c r="C1228">
        <f t="shared" si="79"/>
        <v>22</v>
      </c>
      <c r="D1228" t="str">
        <f t="shared" si="80"/>
        <v>F</v>
      </c>
      <c r="E1228" t="str">
        <f t="shared" si="81"/>
        <v/>
      </c>
      <c r="F1228">
        <f t="shared" si="82"/>
        <v>0</v>
      </c>
    </row>
    <row r="1229" spans="1:6" x14ac:dyDescent="0.25">
      <c r="A1229" t="s">
        <v>2459</v>
      </c>
      <c r="B1229" t="s">
        <v>2460</v>
      </c>
      <c r="C1229">
        <f t="shared" si="79"/>
        <v>22</v>
      </c>
      <c r="D1229" t="str">
        <f t="shared" si="80"/>
        <v>F</v>
      </c>
      <c r="E1229" t="str">
        <f t="shared" si="81"/>
        <v/>
      </c>
      <c r="F1229">
        <f t="shared" si="82"/>
        <v>0</v>
      </c>
    </row>
    <row r="1230" spans="1:6" x14ac:dyDescent="0.25">
      <c r="A1230" t="s">
        <v>2461</v>
      </c>
      <c r="B1230" t="s">
        <v>2462</v>
      </c>
      <c r="C1230">
        <f t="shared" si="79"/>
        <v>12</v>
      </c>
      <c r="D1230" t="str">
        <f t="shared" si="80"/>
        <v>F</v>
      </c>
      <c r="E1230" t="str">
        <f t="shared" si="81"/>
        <v/>
      </c>
      <c r="F1230">
        <f t="shared" si="82"/>
        <v>0</v>
      </c>
    </row>
    <row r="1231" spans="1:6" x14ac:dyDescent="0.25">
      <c r="A1231" t="s">
        <v>2463</v>
      </c>
      <c r="B1231" t="s">
        <v>2464</v>
      </c>
      <c r="C1231">
        <f t="shared" si="79"/>
        <v>12</v>
      </c>
      <c r="D1231" t="str">
        <f t="shared" si="80"/>
        <v>F</v>
      </c>
      <c r="E1231" t="str">
        <f t="shared" si="81"/>
        <v/>
      </c>
      <c r="F1231">
        <f t="shared" si="82"/>
        <v>0</v>
      </c>
    </row>
    <row r="1232" spans="1:6" x14ac:dyDescent="0.25">
      <c r="A1232" t="s">
        <v>2465</v>
      </c>
      <c r="B1232" t="s">
        <v>2466</v>
      </c>
      <c r="C1232">
        <f t="shared" si="79"/>
        <v>27</v>
      </c>
      <c r="D1232" t="str">
        <f t="shared" si="80"/>
        <v>F</v>
      </c>
      <c r="E1232" t="str">
        <f t="shared" si="81"/>
        <v/>
      </c>
      <c r="F1232">
        <f t="shared" si="82"/>
        <v>0</v>
      </c>
    </row>
    <row r="1233" spans="1:6" x14ac:dyDescent="0.25">
      <c r="A1233" t="s">
        <v>2467</v>
      </c>
      <c r="B1233" t="s">
        <v>2468</v>
      </c>
      <c r="C1233">
        <f t="shared" si="79"/>
        <v>28</v>
      </c>
      <c r="D1233" t="str">
        <f t="shared" si="80"/>
        <v>F</v>
      </c>
      <c r="E1233" t="str">
        <f t="shared" si="81"/>
        <v/>
      </c>
      <c r="F1233">
        <f t="shared" si="82"/>
        <v>0</v>
      </c>
    </row>
    <row r="1234" spans="1:6" x14ac:dyDescent="0.25">
      <c r="A1234" t="s">
        <v>2469</v>
      </c>
      <c r="B1234" t="s">
        <v>2470</v>
      </c>
      <c r="C1234">
        <f t="shared" si="79"/>
        <v>33</v>
      </c>
      <c r="D1234" t="str">
        <f t="shared" si="80"/>
        <v>F</v>
      </c>
      <c r="E1234" t="str">
        <f t="shared" si="81"/>
        <v/>
      </c>
      <c r="F1234">
        <f t="shared" si="82"/>
        <v>0</v>
      </c>
    </row>
    <row r="1235" spans="1:6" x14ac:dyDescent="0.25">
      <c r="A1235" t="s">
        <v>2471</v>
      </c>
      <c r="B1235" t="s">
        <v>2472</v>
      </c>
      <c r="C1235">
        <f t="shared" si="79"/>
        <v>33</v>
      </c>
      <c r="D1235" t="str">
        <f t="shared" si="80"/>
        <v>F</v>
      </c>
      <c r="E1235" t="str">
        <f t="shared" si="81"/>
        <v/>
      </c>
      <c r="F1235">
        <f t="shared" si="82"/>
        <v>0</v>
      </c>
    </row>
    <row r="1236" spans="1:6" x14ac:dyDescent="0.25">
      <c r="A1236" t="s">
        <v>2473</v>
      </c>
      <c r="B1236" t="s">
        <v>2474</v>
      </c>
      <c r="C1236">
        <f t="shared" si="79"/>
        <v>38</v>
      </c>
      <c r="D1236" t="str">
        <f t="shared" si="80"/>
        <v>F</v>
      </c>
      <c r="E1236" t="str">
        <f t="shared" si="81"/>
        <v/>
      </c>
      <c r="F1236">
        <f t="shared" si="82"/>
        <v>0</v>
      </c>
    </row>
    <row r="1237" spans="1:6" x14ac:dyDescent="0.25">
      <c r="A1237" t="s">
        <v>2475</v>
      </c>
      <c r="B1237" t="s">
        <v>2476</v>
      </c>
      <c r="C1237">
        <f t="shared" si="79"/>
        <v>38</v>
      </c>
      <c r="D1237" t="str">
        <f t="shared" si="80"/>
        <v>F</v>
      </c>
      <c r="E1237" t="str">
        <f t="shared" si="81"/>
        <v/>
      </c>
      <c r="F1237">
        <f t="shared" si="82"/>
        <v>0</v>
      </c>
    </row>
    <row r="1238" spans="1:6" x14ac:dyDescent="0.25">
      <c r="A1238" t="s">
        <v>2477</v>
      </c>
      <c r="B1238" t="s">
        <v>2478</v>
      </c>
      <c r="C1238">
        <f t="shared" si="79"/>
        <v>13</v>
      </c>
      <c r="D1238" t="str">
        <f t="shared" si="80"/>
        <v>F</v>
      </c>
      <c r="E1238" t="str">
        <f t="shared" si="81"/>
        <v/>
      </c>
      <c r="F1238">
        <f t="shared" si="82"/>
        <v>0</v>
      </c>
    </row>
    <row r="1239" spans="1:6" x14ac:dyDescent="0.25">
      <c r="A1239" t="s">
        <v>2479</v>
      </c>
      <c r="B1239" t="s">
        <v>2480</v>
      </c>
      <c r="C1239">
        <f t="shared" si="79"/>
        <v>35</v>
      </c>
      <c r="D1239" t="str">
        <f t="shared" si="80"/>
        <v>F</v>
      </c>
      <c r="E1239" t="str">
        <f t="shared" si="81"/>
        <v/>
      </c>
      <c r="F1239">
        <f t="shared" si="82"/>
        <v>0</v>
      </c>
    </row>
    <row r="1240" spans="1:6" x14ac:dyDescent="0.25">
      <c r="A1240" t="s">
        <v>2481</v>
      </c>
      <c r="B1240" t="s">
        <v>2482</v>
      </c>
      <c r="C1240">
        <f t="shared" si="79"/>
        <v>40</v>
      </c>
      <c r="D1240" t="str">
        <f t="shared" si="80"/>
        <v>F</v>
      </c>
      <c r="E1240" t="str">
        <f t="shared" si="81"/>
        <v/>
      </c>
      <c r="F1240">
        <f t="shared" si="82"/>
        <v>0</v>
      </c>
    </row>
    <row r="1241" spans="1:6" x14ac:dyDescent="0.25">
      <c r="A1241" t="s">
        <v>2483</v>
      </c>
      <c r="B1241" t="s">
        <v>2484</v>
      </c>
      <c r="C1241">
        <f t="shared" si="79"/>
        <v>40</v>
      </c>
      <c r="D1241" t="str">
        <f t="shared" si="80"/>
        <v>F</v>
      </c>
      <c r="E1241" t="str">
        <f t="shared" si="81"/>
        <v/>
      </c>
      <c r="F1241">
        <f t="shared" si="82"/>
        <v>0</v>
      </c>
    </row>
    <row r="1242" spans="1:6" x14ac:dyDescent="0.25">
      <c r="A1242" t="s">
        <v>2485</v>
      </c>
      <c r="B1242" t="s">
        <v>2486</v>
      </c>
      <c r="C1242">
        <f t="shared" si="79"/>
        <v>12</v>
      </c>
      <c r="D1242" t="str">
        <f t="shared" si="80"/>
        <v>F</v>
      </c>
      <c r="E1242" t="str">
        <f t="shared" si="81"/>
        <v/>
      </c>
      <c r="F1242">
        <f t="shared" si="82"/>
        <v>0</v>
      </c>
    </row>
    <row r="1243" spans="1:6" x14ac:dyDescent="0.25">
      <c r="A1243" t="s">
        <v>2487</v>
      </c>
      <c r="B1243" t="s">
        <v>2488</v>
      </c>
      <c r="C1243">
        <f t="shared" si="79"/>
        <v>12</v>
      </c>
      <c r="D1243" t="str">
        <f t="shared" si="80"/>
        <v>F</v>
      </c>
      <c r="E1243" t="str">
        <f t="shared" si="81"/>
        <v/>
      </c>
      <c r="F1243">
        <f t="shared" si="82"/>
        <v>0</v>
      </c>
    </row>
    <row r="1244" spans="1:6" x14ac:dyDescent="0.25">
      <c r="A1244" t="s">
        <v>2489</v>
      </c>
      <c r="B1244" t="s">
        <v>2490</v>
      </c>
      <c r="C1244">
        <f t="shared" si="79"/>
        <v>29</v>
      </c>
      <c r="D1244" t="str">
        <f t="shared" si="80"/>
        <v>F</v>
      </c>
      <c r="E1244" t="str">
        <f t="shared" si="81"/>
        <v/>
      </c>
      <c r="F1244">
        <f t="shared" si="82"/>
        <v>0</v>
      </c>
    </row>
    <row r="1245" spans="1:6" x14ac:dyDescent="0.25">
      <c r="A1245" t="s">
        <v>2491</v>
      </c>
      <c r="B1245" t="s">
        <v>2492</v>
      </c>
      <c r="C1245">
        <f t="shared" si="79"/>
        <v>40</v>
      </c>
      <c r="D1245" t="str">
        <f t="shared" si="80"/>
        <v>F</v>
      </c>
      <c r="E1245" t="str">
        <f t="shared" si="81"/>
        <v/>
      </c>
      <c r="F1245">
        <f t="shared" si="82"/>
        <v>0</v>
      </c>
    </row>
    <row r="1246" spans="1:6" x14ac:dyDescent="0.25">
      <c r="A1246" t="s">
        <v>2493</v>
      </c>
      <c r="B1246" t="s">
        <v>2494</v>
      </c>
      <c r="C1246">
        <f t="shared" si="79"/>
        <v>29</v>
      </c>
      <c r="D1246" t="str">
        <f t="shared" si="80"/>
        <v>F</v>
      </c>
      <c r="E1246" t="str">
        <f t="shared" si="81"/>
        <v/>
      </c>
      <c r="F1246">
        <f t="shared" si="82"/>
        <v>0</v>
      </c>
    </row>
    <row r="1247" spans="1:6" x14ac:dyDescent="0.25">
      <c r="A1247" t="s">
        <v>2495</v>
      </c>
      <c r="B1247" t="s">
        <v>2496</v>
      </c>
      <c r="C1247">
        <f t="shared" si="79"/>
        <v>18</v>
      </c>
      <c r="D1247" t="str">
        <f t="shared" si="80"/>
        <v>F</v>
      </c>
      <c r="E1247" t="str">
        <f t="shared" si="81"/>
        <v/>
      </c>
      <c r="F1247">
        <f t="shared" si="82"/>
        <v>0</v>
      </c>
    </row>
    <row r="1248" spans="1:6" x14ac:dyDescent="0.25">
      <c r="A1248" t="s">
        <v>2497</v>
      </c>
      <c r="B1248" t="s">
        <v>2498</v>
      </c>
      <c r="C1248">
        <f t="shared" si="79"/>
        <v>18</v>
      </c>
      <c r="D1248" t="str">
        <f t="shared" si="80"/>
        <v>F</v>
      </c>
      <c r="E1248" t="str">
        <f t="shared" si="81"/>
        <v/>
      </c>
      <c r="F1248">
        <f t="shared" si="82"/>
        <v>0</v>
      </c>
    </row>
    <row r="1249" spans="1:6" x14ac:dyDescent="0.25">
      <c r="A1249" t="s">
        <v>2499</v>
      </c>
      <c r="B1249" t="s">
        <v>2500</v>
      </c>
      <c r="C1249">
        <f t="shared" si="79"/>
        <v>28</v>
      </c>
      <c r="D1249" t="str">
        <f t="shared" si="80"/>
        <v>F</v>
      </c>
      <c r="E1249" t="str">
        <f t="shared" si="81"/>
        <v/>
      </c>
      <c r="F1249">
        <f t="shared" si="82"/>
        <v>0</v>
      </c>
    </row>
    <row r="1250" spans="1:6" x14ac:dyDescent="0.25">
      <c r="A1250" t="s">
        <v>2501</v>
      </c>
      <c r="B1250" t="s">
        <v>2502</v>
      </c>
      <c r="C1250">
        <f t="shared" si="79"/>
        <v>28</v>
      </c>
      <c r="D1250" t="str">
        <f t="shared" si="80"/>
        <v>F</v>
      </c>
      <c r="E1250" t="str">
        <f t="shared" si="81"/>
        <v/>
      </c>
      <c r="F1250">
        <f t="shared" si="82"/>
        <v>0</v>
      </c>
    </row>
    <row r="1251" spans="1:6" x14ac:dyDescent="0.25">
      <c r="A1251" t="s">
        <v>2503</v>
      </c>
      <c r="B1251" t="s">
        <v>2504</v>
      </c>
      <c r="C1251">
        <f t="shared" si="79"/>
        <v>44</v>
      </c>
      <c r="D1251" t="str">
        <f t="shared" si="80"/>
        <v>F</v>
      </c>
      <c r="E1251" t="str">
        <f t="shared" si="81"/>
        <v/>
      </c>
      <c r="F1251">
        <f t="shared" si="82"/>
        <v>0</v>
      </c>
    </row>
    <row r="1252" spans="1:6" x14ac:dyDescent="0.25">
      <c r="A1252" t="s">
        <v>2505</v>
      </c>
      <c r="B1252" t="s">
        <v>2506</v>
      </c>
      <c r="C1252">
        <f t="shared" si="79"/>
        <v>7</v>
      </c>
      <c r="D1252" t="str">
        <f t="shared" si="80"/>
        <v>F</v>
      </c>
      <c r="E1252" t="str">
        <f t="shared" si="81"/>
        <v/>
      </c>
      <c r="F1252">
        <f t="shared" si="82"/>
        <v>0</v>
      </c>
    </row>
    <row r="1253" spans="1:6" x14ac:dyDescent="0.25">
      <c r="A1253" t="s">
        <v>2507</v>
      </c>
      <c r="B1253" t="s">
        <v>2508</v>
      </c>
      <c r="C1253">
        <f t="shared" si="79"/>
        <v>44</v>
      </c>
      <c r="D1253" t="str">
        <f t="shared" si="80"/>
        <v>F</v>
      </c>
      <c r="E1253" t="str">
        <f t="shared" si="81"/>
        <v/>
      </c>
      <c r="F1253">
        <f t="shared" si="82"/>
        <v>0</v>
      </c>
    </row>
    <row r="1254" spans="1:6" x14ac:dyDescent="0.25">
      <c r="A1254" t="s">
        <v>2509</v>
      </c>
      <c r="B1254" t="s">
        <v>2510</v>
      </c>
      <c r="C1254">
        <f t="shared" si="79"/>
        <v>2</v>
      </c>
      <c r="D1254" t="str">
        <f t="shared" si="80"/>
        <v>T</v>
      </c>
      <c r="E1254" t="str">
        <f t="shared" si="81"/>
        <v>m1209797</v>
      </c>
      <c r="F1254" t="str">
        <f t="shared" si="82"/>
        <v>m1209797</v>
      </c>
    </row>
    <row r="1255" spans="1:6" x14ac:dyDescent="0.25">
      <c r="A1255" t="s">
        <v>2511</v>
      </c>
      <c r="B1255" t="s">
        <v>2512</v>
      </c>
      <c r="C1255">
        <f t="shared" si="79"/>
        <v>2</v>
      </c>
      <c r="D1255" t="str">
        <f t="shared" si="80"/>
        <v>F</v>
      </c>
      <c r="E1255" t="str">
        <f t="shared" si="81"/>
        <v/>
      </c>
      <c r="F1255">
        <f t="shared" si="82"/>
        <v>0</v>
      </c>
    </row>
    <row r="1256" spans="1:6" x14ac:dyDescent="0.25">
      <c r="A1256" t="s">
        <v>2513</v>
      </c>
      <c r="B1256" t="s">
        <v>2514</v>
      </c>
      <c r="C1256">
        <f t="shared" si="79"/>
        <v>44</v>
      </c>
      <c r="D1256" t="str">
        <f t="shared" si="80"/>
        <v>F</v>
      </c>
      <c r="E1256" t="str">
        <f t="shared" si="81"/>
        <v/>
      </c>
      <c r="F1256">
        <f t="shared" si="82"/>
        <v>0</v>
      </c>
    </row>
    <row r="1257" spans="1:6" x14ac:dyDescent="0.25">
      <c r="A1257" t="s">
        <v>2515</v>
      </c>
      <c r="B1257" t="s">
        <v>2516</v>
      </c>
      <c r="C1257">
        <f t="shared" si="79"/>
        <v>44</v>
      </c>
      <c r="D1257" t="str">
        <f t="shared" si="80"/>
        <v>F</v>
      </c>
      <c r="E1257" t="str">
        <f t="shared" si="81"/>
        <v/>
      </c>
      <c r="F1257">
        <f t="shared" si="82"/>
        <v>0</v>
      </c>
    </row>
    <row r="1258" spans="1:6" x14ac:dyDescent="0.25">
      <c r="A1258" t="s">
        <v>2517</v>
      </c>
      <c r="B1258" t="s">
        <v>2518</v>
      </c>
      <c r="C1258">
        <f t="shared" si="79"/>
        <v>11</v>
      </c>
      <c r="D1258" t="str">
        <f t="shared" si="80"/>
        <v>F</v>
      </c>
      <c r="E1258" t="str">
        <f t="shared" si="81"/>
        <v/>
      </c>
      <c r="F1258">
        <f t="shared" si="82"/>
        <v>0</v>
      </c>
    </row>
    <row r="1259" spans="1:6" x14ac:dyDescent="0.25">
      <c r="A1259" t="s">
        <v>2519</v>
      </c>
      <c r="B1259" t="s">
        <v>2520</v>
      </c>
      <c r="C1259">
        <f t="shared" si="79"/>
        <v>28</v>
      </c>
      <c r="D1259" t="str">
        <f t="shared" si="80"/>
        <v>F</v>
      </c>
      <c r="E1259" t="str">
        <f t="shared" si="81"/>
        <v/>
      </c>
      <c r="F1259">
        <f t="shared" si="82"/>
        <v>0</v>
      </c>
    </row>
    <row r="1260" spans="1:6" x14ac:dyDescent="0.25">
      <c r="A1260" t="s">
        <v>2521</v>
      </c>
      <c r="B1260" t="s">
        <v>2522</v>
      </c>
      <c r="C1260">
        <f t="shared" si="79"/>
        <v>28</v>
      </c>
      <c r="D1260" t="str">
        <f t="shared" si="80"/>
        <v>F</v>
      </c>
      <c r="E1260" t="str">
        <f t="shared" si="81"/>
        <v/>
      </c>
      <c r="F1260">
        <f t="shared" si="82"/>
        <v>0</v>
      </c>
    </row>
    <row r="1261" spans="1:6" x14ac:dyDescent="0.25">
      <c r="A1261" t="s">
        <v>2523</v>
      </c>
      <c r="B1261" t="s">
        <v>2524</v>
      </c>
      <c r="C1261">
        <f t="shared" si="79"/>
        <v>34</v>
      </c>
      <c r="D1261" t="str">
        <f t="shared" si="80"/>
        <v>F</v>
      </c>
      <c r="E1261" t="str">
        <f t="shared" si="81"/>
        <v/>
      </c>
      <c r="F1261">
        <f t="shared" si="82"/>
        <v>0</v>
      </c>
    </row>
    <row r="1262" spans="1:6" x14ac:dyDescent="0.25">
      <c r="A1262" t="s">
        <v>2525</v>
      </c>
      <c r="B1262" t="s">
        <v>2526</v>
      </c>
      <c r="C1262">
        <f t="shared" si="79"/>
        <v>34</v>
      </c>
      <c r="D1262" t="str">
        <f t="shared" si="80"/>
        <v>F</v>
      </c>
      <c r="E1262" t="str">
        <f t="shared" si="81"/>
        <v/>
      </c>
      <c r="F1262">
        <f t="shared" si="82"/>
        <v>0</v>
      </c>
    </row>
    <row r="1263" spans="1:6" x14ac:dyDescent="0.25">
      <c r="A1263" t="s">
        <v>2527</v>
      </c>
      <c r="B1263" t="s">
        <v>2528</v>
      </c>
      <c r="C1263">
        <f t="shared" si="79"/>
        <v>34</v>
      </c>
      <c r="D1263" t="str">
        <f t="shared" si="80"/>
        <v>F</v>
      </c>
      <c r="E1263" t="str">
        <f t="shared" si="81"/>
        <v/>
      </c>
      <c r="F1263">
        <f t="shared" si="82"/>
        <v>0</v>
      </c>
    </row>
    <row r="1264" spans="1:6" x14ac:dyDescent="0.25">
      <c r="A1264" t="s">
        <v>2529</v>
      </c>
      <c r="B1264" t="s">
        <v>2530</v>
      </c>
      <c r="C1264">
        <f t="shared" si="79"/>
        <v>32</v>
      </c>
      <c r="D1264" t="str">
        <f t="shared" si="80"/>
        <v>F</v>
      </c>
      <c r="E1264" t="str">
        <f t="shared" si="81"/>
        <v/>
      </c>
      <c r="F1264">
        <f t="shared" si="82"/>
        <v>0</v>
      </c>
    </row>
    <row r="1265" spans="1:6" x14ac:dyDescent="0.25">
      <c r="A1265" t="s">
        <v>2531</v>
      </c>
      <c r="B1265" t="s">
        <v>2532</v>
      </c>
      <c r="C1265">
        <f t="shared" si="79"/>
        <v>39</v>
      </c>
      <c r="D1265" t="str">
        <f t="shared" si="80"/>
        <v>F</v>
      </c>
      <c r="E1265" t="str">
        <f t="shared" si="81"/>
        <v/>
      </c>
      <c r="F1265">
        <f t="shared" si="82"/>
        <v>0</v>
      </c>
    </row>
    <row r="1266" spans="1:6" x14ac:dyDescent="0.25">
      <c r="A1266" t="s">
        <v>2533</v>
      </c>
      <c r="B1266" t="s">
        <v>2534</v>
      </c>
      <c r="C1266">
        <f t="shared" si="79"/>
        <v>37</v>
      </c>
      <c r="D1266" t="str">
        <f t="shared" si="80"/>
        <v>F</v>
      </c>
      <c r="E1266" t="str">
        <f t="shared" si="81"/>
        <v/>
      </c>
      <c r="F1266">
        <f t="shared" si="82"/>
        <v>0</v>
      </c>
    </row>
    <row r="1267" spans="1:6" x14ac:dyDescent="0.25">
      <c r="A1267" t="s">
        <v>2535</v>
      </c>
      <c r="B1267" t="s">
        <v>2536</v>
      </c>
      <c r="C1267">
        <f t="shared" si="79"/>
        <v>37</v>
      </c>
      <c r="D1267" t="str">
        <f t="shared" si="80"/>
        <v>F</v>
      </c>
      <c r="E1267" t="str">
        <f t="shared" si="81"/>
        <v/>
      </c>
      <c r="F1267">
        <f t="shared" si="82"/>
        <v>0</v>
      </c>
    </row>
    <row r="1268" spans="1:6" x14ac:dyDescent="0.25">
      <c r="A1268" t="s">
        <v>2537</v>
      </c>
      <c r="B1268" t="s">
        <v>2538</v>
      </c>
      <c r="C1268">
        <f t="shared" si="79"/>
        <v>37</v>
      </c>
      <c r="D1268" t="str">
        <f t="shared" si="80"/>
        <v>F</v>
      </c>
      <c r="E1268" t="str">
        <f t="shared" si="81"/>
        <v/>
      </c>
      <c r="F1268">
        <f t="shared" si="82"/>
        <v>0</v>
      </c>
    </row>
    <row r="1269" spans="1:6" x14ac:dyDescent="0.25">
      <c r="A1269" t="s">
        <v>2539</v>
      </c>
      <c r="B1269" t="s">
        <v>2540</v>
      </c>
      <c r="C1269">
        <f t="shared" si="79"/>
        <v>32</v>
      </c>
      <c r="D1269" t="str">
        <f t="shared" si="80"/>
        <v>F</v>
      </c>
      <c r="E1269" t="str">
        <f t="shared" si="81"/>
        <v/>
      </c>
      <c r="F1269">
        <f t="shared" si="82"/>
        <v>0</v>
      </c>
    </row>
    <row r="1270" spans="1:6" x14ac:dyDescent="0.25">
      <c r="A1270" t="s">
        <v>2541</v>
      </c>
      <c r="B1270" t="s">
        <v>2542</v>
      </c>
      <c r="C1270">
        <f t="shared" si="79"/>
        <v>32</v>
      </c>
      <c r="D1270" t="str">
        <f t="shared" si="80"/>
        <v>F</v>
      </c>
      <c r="E1270" t="str">
        <f t="shared" si="81"/>
        <v/>
      </c>
      <c r="F1270">
        <f t="shared" si="82"/>
        <v>0</v>
      </c>
    </row>
    <row r="1271" spans="1:6" x14ac:dyDescent="0.25">
      <c r="A1271" t="s">
        <v>2543</v>
      </c>
      <c r="B1271" t="s">
        <v>2544</v>
      </c>
      <c r="C1271">
        <f t="shared" si="79"/>
        <v>33</v>
      </c>
      <c r="D1271" t="str">
        <f t="shared" si="80"/>
        <v>F</v>
      </c>
      <c r="E1271" t="str">
        <f t="shared" si="81"/>
        <v/>
      </c>
      <c r="F1271">
        <f t="shared" si="82"/>
        <v>0</v>
      </c>
    </row>
    <row r="1272" spans="1:6" x14ac:dyDescent="0.25">
      <c r="A1272" t="s">
        <v>2545</v>
      </c>
      <c r="B1272" t="s">
        <v>2546</v>
      </c>
      <c r="C1272">
        <f t="shared" si="79"/>
        <v>33</v>
      </c>
      <c r="D1272" t="str">
        <f t="shared" si="80"/>
        <v>F</v>
      </c>
      <c r="E1272" t="str">
        <f t="shared" si="81"/>
        <v/>
      </c>
      <c r="F1272">
        <f t="shared" si="82"/>
        <v>0</v>
      </c>
    </row>
    <row r="1273" spans="1:6" x14ac:dyDescent="0.25">
      <c r="A1273" t="s">
        <v>2547</v>
      </c>
      <c r="B1273" t="s">
        <v>2548</v>
      </c>
      <c r="C1273">
        <f t="shared" si="79"/>
        <v>15</v>
      </c>
      <c r="D1273" t="str">
        <f t="shared" si="80"/>
        <v>F</v>
      </c>
      <c r="E1273" t="str">
        <f t="shared" si="81"/>
        <v/>
      </c>
      <c r="F1273">
        <f t="shared" si="82"/>
        <v>0</v>
      </c>
    </row>
    <row r="1274" spans="1:6" x14ac:dyDescent="0.25">
      <c r="A1274" t="s">
        <v>2549</v>
      </c>
      <c r="B1274" t="s">
        <v>2550</v>
      </c>
      <c r="C1274">
        <f t="shared" si="79"/>
        <v>8</v>
      </c>
      <c r="D1274" t="str">
        <f t="shared" si="80"/>
        <v>F</v>
      </c>
      <c r="E1274" t="str">
        <f t="shared" si="81"/>
        <v/>
      </c>
      <c r="F1274">
        <f t="shared" si="82"/>
        <v>0</v>
      </c>
    </row>
    <row r="1275" spans="1:6" x14ac:dyDescent="0.25">
      <c r="A1275" t="s">
        <v>2551</v>
      </c>
      <c r="B1275" t="s">
        <v>2552</v>
      </c>
      <c r="C1275">
        <f t="shared" si="79"/>
        <v>16</v>
      </c>
      <c r="D1275" t="str">
        <f t="shared" si="80"/>
        <v>F</v>
      </c>
      <c r="E1275" t="str">
        <f t="shared" si="81"/>
        <v/>
      </c>
      <c r="F1275">
        <f t="shared" si="82"/>
        <v>0</v>
      </c>
    </row>
    <row r="1276" spans="1:6" x14ac:dyDescent="0.25">
      <c r="A1276" t="s">
        <v>2553</v>
      </c>
      <c r="B1276" t="s">
        <v>2554</v>
      </c>
      <c r="C1276">
        <f t="shared" si="79"/>
        <v>16</v>
      </c>
      <c r="D1276" t="str">
        <f t="shared" si="80"/>
        <v>F</v>
      </c>
      <c r="E1276" t="str">
        <f t="shared" si="81"/>
        <v/>
      </c>
      <c r="F1276">
        <f t="shared" si="82"/>
        <v>0</v>
      </c>
    </row>
    <row r="1277" spans="1:6" x14ac:dyDescent="0.25">
      <c r="A1277" t="s">
        <v>2555</v>
      </c>
      <c r="B1277" t="s">
        <v>2556</v>
      </c>
      <c r="C1277">
        <f t="shared" si="79"/>
        <v>21</v>
      </c>
      <c r="D1277" t="str">
        <f t="shared" si="80"/>
        <v>F</v>
      </c>
      <c r="E1277" t="str">
        <f t="shared" si="81"/>
        <v/>
      </c>
      <c r="F1277">
        <f t="shared" si="82"/>
        <v>0</v>
      </c>
    </row>
    <row r="1278" spans="1:6" x14ac:dyDescent="0.25">
      <c r="A1278" t="s">
        <v>2557</v>
      </c>
      <c r="B1278" t="s">
        <v>2558</v>
      </c>
      <c r="C1278">
        <f t="shared" si="79"/>
        <v>16</v>
      </c>
      <c r="D1278" t="str">
        <f t="shared" si="80"/>
        <v>F</v>
      </c>
      <c r="E1278" t="str">
        <f t="shared" si="81"/>
        <v/>
      </c>
      <c r="F1278">
        <f t="shared" si="82"/>
        <v>0</v>
      </c>
    </row>
    <row r="1279" spans="1:6" x14ac:dyDescent="0.25">
      <c r="A1279" t="s">
        <v>2559</v>
      </c>
      <c r="B1279" t="s">
        <v>2560</v>
      </c>
      <c r="C1279">
        <f t="shared" si="79"/>
        <v>15</v>
      </c>
      <c r="D1279" t="str">
        <f t="shared" si="80"/>
        <v>F</v>
      </c>
      <c r="E1279" t="str">
        <f t="shared" si="81"/>
        <v/>
      </c>
      <c r="F1279">
        <f t="shared" si="82"/>
        <v>0</v>
      </c>
    </row>
    <row r="1280" spans="1:6" x14ac:dyDescent="0.25">
      <c r="A1280" t="s">
        <v>2561</v>
      </c>
      <c r="B1280" t="s">
        <v>2562</v>
      </c>
      <c r="C1280">
        <f t="shared" si="79"/>
        <v>15</v>
      </c>
      <c r="D1280" t="str">
        <f t="shared" si="80"/>
        <v>F</v>
      </c>
      <c r="E1280" t="str">
        <f t="shared" si="81"/>
        <v/>
      </c>
      <c r="F1280">
        <f t="shared" si="82"/>
        <v>0</v>
      </c>
    </row>
    <row r="1281" spans="1:6" x14ac:dyDescent="0.25">
      <c r="A1281" t="s">
        <v>2563</v>
      </c>
      <c r="B1281" t="s">
        <v>2564</v>
      </c>
      <c r="C1281">
        <f t="shared" si="79"/>
        <v>35</v>
      </c>
      <c r="D1281" t="str">
        <f t="shared" si="80"/>
        <v>F</v>
      </c>
      <c r="E1281" t="str">
        <f t="shared" si="81"/>
        <v/>
      </c>
      <c r="F1281">
        <f t="shared" si="82"/>
        <v>0</v>
      </c>
    </row>
    <row r="1282" spans="1:6" x14ac:dyDescent="0.25">
      <c r="A1282" t="s">
        <v>2565</v>
      </c>
      <c r="B1282" t="s">
        <v>2566</v>
      </c>
      <c r="C1282">
        <f t="shared" si="79"/>
        <v>35</v>
      </c>
      <c r="D1282" t="str">
        <f t="shared" si="80"/>
        <v>F</v>
      </c>
      <c r="E1282" t="str">
        <f t="shared" si="81"/>
        <v/>
      </c>
      <c r="F1282">
        <f t="shared" si="82"/>
        <v>0</v>
      </c>
    </row>
    <row r="1283" spans="1:6" x14ac:dyDescent="0.25">
      <c r="A1283" t="s">
        <v>2567</v>
      </c>
      <c r="B1283" t="s">
        <v>2568</v>
      </c>
      <c r="C1283">
        <f t="shared" ref="C1283:C1346" si="83">COUNTIF($K$2:$K$323,A1283)*1 + COUNTIF($L$2:$L$323,A1283)*2 + COUNTIF($M$2:$M$323,A1283)*3 + COUNTIF($N$2:$N$323,A1283)*4 + COUNTIF($O$2:$O$323,A1283)*5 + COUNTIF($P$2:$P$323,A1283)*6 + COUNTIF($Q$2:$Q$323,A1283)*7 + COUNTIF($R$2:$R$323,A1283)*8 + COUNTIF($S$2:$S$323,A1283)*9 + COUNTIF($T$2:$T$323,A1283)*10 + COUNTIF($U$2:$U$323,A1283)*11 + COUNTIF($V$2:$V$323,A1283)*12 + COUNTIF($W$2:$W$323,A1283)*13 + COUNTIF($X$2:$X$323,A1283)*14 + COUNTIF($Y$2:$Y$323,A1283)*15 + COUNTIF($Z$2:$Z$323,A1283)*16 + COUNTIF($AA$2:$AA$323,A1283)*17 + COUNTIF($AB$2:$AB$323,A1283)*18 + COUNTIF($AC$2:$AC$323,A1283)*19 + COUNTIF($AD$2:$AD$323,A1283)*20 + COUNTIF($AE$2:$AE$323,A1283)*21 + COUNTIF($AF$2:$AF$323,A1283)*22 + COUNTIF($AG$2:$AG$323,A1283)*23 + COUNTIF($AH$2:$AH$323,A1283)*24 + COUNTIF($AI$2:$AI$323,A1283)*25 + COUNTIF($AJ$2:$AJ$323,A1283)*26 + COUNTIF($AK$2:$AK$323,A1283)*27 + COUNTIF($AL$2:$AL$323,A1283)*28 + COUNTIF($AM$2:$AM$323,A1283)*29 + COUNTIF($AN$2:$AN$323,A1283)*30 + COUNTIF($AO$2:$AO$323,A1283)*31 + COUNTIF($AP$2:$AP$323,A1283)*32 + COUNTIF($AQ$2:$AQ$323,A1283)*33 + COUNTIF($AR$2:$AR$323,A1283)*34 + COUNTIF($AS$2:$AS$323,A1283)*35 + COUNTIF($AT$2:$AT$323,A1283)*36 + COUNTIF($AU$2:$AU$323,A1283)*37 + COUNTIF($AV$2:$AV$323,A1283)*38 + COUNTIF($AW$2:$AW$323,A1283)*39 + COUNTIF($AX$2:$AX$323,A1283)*40 + COUNTIF($AY$2:$AY$323,A1283)*41 + COUNTIF($AZ$2:$AZ$323,A1283)*42 + COUNTIF($BA$2:$BA$323,A1283)*43 + COUNTIF($BB$2:$BB$323,A1283)*44 + COUNTIF($BC$2:$BC$323,A1283)*45 + COUNTIF($BD$2:$BD$323,A1283)*46 + COUNTIF($BE$2:$BE$323,A1283)*47 + COUNTIF($BF$2:$BF$323,A1283)*48 + COUNTIF($BG$2:$BG$323,A1283)*49</f>
        <v>33</v>
      </c>
      <c r="D1283" t="str">
        <f t="shared" ref="D1283:D1346" si="84">IF(COUNTIF($BN$2:$BN$50,A1283),"T", "F")</f>
        <v>F</v>
      </c>
      <c r="E1283" t="str">
        <f t="shared" ref="E1283:E1346" si="85">IF(F1283=0,"",F1283)</f>
        <v/>
      </c>
      <c r="F1283">
        <f t="shared" ref="F1283:F1346" si="86">IF(D1283="T",VLOOKUP(A1283,$BN$2:$BP$50,3,FALSE),$H$3)</f>
        <v>0</v>
      </c>
    </row>
    <row r="1284" spans="1:6" x14ac:dyDescent="0.25">
      <c r="A1284" t="s">
        <v>2569</v>
      </c>
      <c r="B1284" t="s">
        <v>2570</v>
      </c>
      <c r="C1284">
        <f t="shared" si="83"/>
        <v>42</v>
      </c>
      <c r="D1284" t="str">
        <f t="shared" si="84"/>
        <v>F</v>
      </c>
      <c r="E1284" t="str">
        <f t="shared" si="85"/>
        <v/>
      </c>
      <c r="F1284">
        <f t="shared" si="86"/>
        <v>0</v>
      </c>
    </row>
    <row r="1285" spans="1:6" x14ac:dyDescent="0.25">
      <c r="A1285" t="s">
        <v>2571</v>
      </c>
      <c r="B1285" t="s">
        <v>2572</v>
      </c>
      <c r="C1285">
        <f t="shared" si="83"/>
        <v>12</v>
      </c>
      <c r="D1285" t="str">
        <f t="shared" si="84"/>
        <v>F</v>
      </c>
      <c r="E1285" t="str">
        <f t="shared" si="85"/>
        <v/>
      </c>
      <c r="F1285">
        <f t="shared" si="86"/>
        <v>0</v>
      </c>
    </row>
    <row r="1286" spans="1:6" x14ac:dyDescent="0.25">
      <c r="A1286" t="s">
        <v>2573</v>
      </c>
      <c r="B1286" t="s">
        <v>2574</v>
      </c>
      <c r="C1286">
        <f t="shared" si="83"/>
        <v>12</v>
      </c>
      <c r="D1286" t="str">
        <f t="shared" si="84"/>
        <v>F</v>
      </c>
      <c r="E1286" t="str">
        <f t="shared" si="85"/>
        <v/>
      </c>
      <c r="F1286">
        <f t="shared" si="86"/>
        <v>0</v>
      </c>
    </row>
    <row r="1287" spans="1:6" x14ac:dyDescent="0.25">
      <c r="A1287" t="s">
        <v>2575</v>
      </c>
      <c r="B1287" t="s">
        <v>2576</v>
      </c>
      <c r="C1287">
        <f t="shared" si="83"/>
        <v>13</v>
      </c>
      <c r="D1287" t="str">
        <f t="shared" si="84"/>
        <v>F</v>
      </c>
      <c r="E1287" t="str">
        <f t="shared" si="85"/>
        <v/>
      </c>
      <c r="F1287">
        <f t="shared" si="86"/>
        <v>0</v>
      </c>
    </row>
    <row r="1288" spans="1:6" x14ac:dyDescent="0.25">
      <c r="A1288" t="s">
        <v>2577</v>
      </c>
      <c r="B1288" t="s">
        <v>2578</v>
      </c>
      <c r="C1288">
        <f t="shared" si="83"/>
        <v>29</v>
      </c>
      <c r="D1288" t="str">
        <f t="shared" si="84"/>
        <v>F</v>
      </c>
      <c r="E1288" t="str">
        <f t="shared" si="85"/>
        <v/>
      </c>
      <c r="F1288">
        <f t="shared" si="86"/>
        <v>0</v>
      </c>
    </row>
    <row r="1289" spans="1:6" x14ac:dyDescent="0.25">
      <c r="A1289" t="s">
        <v>2579</v>
      </c>
      <c r="B1289" t="s">
        <v>2580</v>
      </c>
      <c r="C1289">
        <f t="shared" si="83"/>
        <v>29</v>
      </c>
      <c r="D1289" t="str">
        <f t="shared" si="84"/>
        <v>F</v>
      </c>
      <c r="E1289" t="str">
        <f t="shared" si="85"/>
        <v/>
      </c>
      <c r="F1289">
        <f t="shared" si="86"/>
        <v>0</v>
      </c>
    </row>
    <row r="1290" spans="1:6" x14ac:dyDescent="0.25">
      <c r="A1290" t="s">
        <v>2581</v>
      </c>
      <c r="B1290" t="s">
        <v>2582</v>
      </c>
      <c r="C1290">
        <f t="shared" si="83"/>
        <v>33</v>
      </c>
      <c r="D1290" t="str">
        <f t="shared" si="84"/>
        <v>F</v>
      </c>
      <c r="E1290" t="str">
        <f t="shared" si="85"/>
        <v/>
      </c>
      <c r="F1290">
        <f t="shared" si="86"/>
        <v>0</v>
      </c>
    </row>
    <row r="1291" spans="1:6" x14ac:dyDescent="0.25">
      <c r="A1291" t="s">
        <v>2583</v>
      </c>
      <c r="B1291" t="s">
        <v>2584</v>
      </c>
      <c r="C1291">
        <f t="shared" si="83"/>
        <v>33</v>
      </c>
      <c r="D1291" t="str">
        <f t="shared" si="84"/>
        <v>F</v>
      </c>
      <c r="E1291" t="str">
        <f t="shared" si="85"/>
        <v/>
      </c>
      <c r="F1291">
        <f t="shared" si="86"/>
        <v>0</v>
      </c>
    </row>
    <row r="1292" spans="1:6" x14ac:dyDescent="0.25">
      <c r="A1292" t="s">
        <v>2585</v>
      </c>
      <c r="B1292" t="s">
        <v>2586</v>
      </c>
      <c r="C1292">
        <f t="shared" si="83"/>
        <v>28</v>
      </c>
      <c r="D1292" t="str">
        <f t="shared" si="84"/>
        <v>F</v>
      </c>
      <c r="E1292" t="str">
        <f t="shared" si="85"/>
        <v/>
      </c>
      <c r="F1292">
        <f t="shared" si="86"/>
        <v>0</v>
      </c>
    </row>
    <row r="1293" spans="1:6" x14ac:dyDescent="0.25">
      <c r="A1293" t="s">
        <v>2587</v>
      </c>
      <c r="B1293" t="s">
        <v>2588</v>
      </c>
      <c r="C1293">
        <f t="shared" si="83"/>
        <v>28</v>
      </c>
      <c r="D1293" t="str">
        <f t="shared" si="84"/>
        <v>F</v>
      </c>
      <c r="E1293" t="str">
        <f t="shared" si="85"/>
        <v/>
      </c>
      <c r="F1293">
        <f t="shared" si="86"/>
        <v>0</v>
      </c>
    </row>
    <row r="1294" spans="1:6" x14ac:dyDescent="0.25">
      <c r="A1294" t="s">
        <v>2589</v>
      </c>
      <c r="B1294" t="s">
        <v>2590</v>
      </c>
      <c r="C1294">
        <f t="shared" si="83"/>
        <v>8</v>
      </c>
      <c r="D1294" t="str">
        <f t="shared" si="84"/>
        <v>F</v>
      </c>
      <c r="E1294" t="str">
        <f t="shared" si="85"/>
        <v/>
      </c>
      <c r="F1294">
        <f t="shared" si="86"/>
        <v>0</v>
      </c>
    </row>
    <row r="1295" spans="1:6" x14ac:dyDescent="0.25">
      <c r="A1295" t="s">
        <v>2591</v>
      </c>
      <c r="B1295" t="s">
        <v>2592</v>
      </c>
      <c r="C1295">
        <f t="shared" si="83"/>
        <v>8</v>
      </c>
      <c r="D1295" t="str">
        <f t="shared" si="84"/>
        <v>F</v>
      </c>
      <c r="E1295" t="str">
        <f t="shared" si="85"/>
        <v/>
      </c>
      <c r="F1295">
        <f t="shared" si="86"/>
        <v>0</v>
      </c>
    </row>
    <row r="1296" spans="1:6" x14ac:dyDescent="0.25">
      <c r="A1296" t="s">
        <v>2593</v>
      </c>
      <c r="B1296" t="s">
        <v>2594</v>
      </c>
      <c r="C1296">
        <f t="shared" si="83"/>
        <v>13</v>
      </c>
      <c r="D1296" t="str">
        <f t="shared" si="84"/>
        <v>F</v>
      </c>
      <c r="E1296" t="str">
        <f t="shared" si="85"/>
        <v/>
      </c>
      <c r="F1296">
        <f t="shared" si="86"/>
        <v>0</v>
      </c>
    </row>
    <row r="1297" spans="1:6" x14ac:dyDescent="0.25">
      <c r="A1297" t="s">
        <v>2595</v>
      </c>
      <c r="B1297" t="s">
        <v>2596</v>
      </c>
      <c r="C1297">
        <f t="shared" si="83"/>
        <v>47</v>
      </c>
      <c r="D1297" t="str">
        <f t="shared" si="84"/>
        <v>F</v>
      </c>
      <c r="E1297" t="str">
        <f t="shared" si="85"/>
        <v/>
      </c>
      <c r="F1297">
        <f t="shared" si="86"/>
        <v>0</v>
      </c>
    </row>
    <row r="1298" spans="1:6" x14ac:dyDescent="0.25">
      <c r="A1298" t="s">
        <v>2597</v>
      </c>
      <c r="B1298" t="s">
        <v>2598</v>
      </c>
      <c r="C1298">
        <f t="shared" si="83"/>
        <v>40</v>
      </c>
      <c r="D1298" t="str">
        <f t="shared" si="84"/>
        <v>F</v>
      </c>
      <c r="E1298" t="str">
        <f t="shared" si="85"/>
        <v/>
      </c>
      <c r="F1298">
        <f t="shared" si="86"/>
        <v>0</v>
      </c>
    </row>
    <row r="1299" spans="1:6" x14ac:dyDescent="0.25">
      <c r="A1299" t="s">
        <v>2599</v>
      </c>
      <c r="B1299" t="s">
        <v>2600</v>
      </c>
      <c r="C1299">
        <f t="shared" si="83"/>
        <v>34</v>
      </c>
      <c r="D1299" t="str">
        <f t="shared" si="84"/>
        <v>F</v>
      </c>
      <c r="E1299" t="str">
        <f t="shared" si="85"/>
        <v/>
      </c>
      <c r="F1299">
        <f t="shared" si="86"/>
        <v>0</v>
      </c>
    </row>
    <row r="1300" spans="1:6" x14ac:dyDescent="0.25">
      <c r="A1300" t="s">
        <v>2601</v>
      </c>
      <c r="B1300" t="s">
        <v>2602</v>
      </c>
      <c r="C1300">
        <f t="shared" si="83"/>
        <v>28</v>
      </c>
      <c r="D1300" t="str">
        <f t="shared" si="84"/>
        <v>F</v>
      </c>
      <c r="E1300" t="str">
        <f t="shared" si="85"/>
        <v/>
      </c>
      <c r="F1300">
        <f t="shared" si="86"/>
        <v>0</v>
      </c>
    </row>
    <row r="1301" spans="1:6" x14ac:dyDescent="0.25">
      <c r="A1301" t="s">
        <v>2603</v>
      </c>
      <c r="B1301" t="s">
        <v>2604</v>
      </c>
      <c r="C1301">
        <f t="shared" si="83"/>
        <v>28</v>
      </c>
      <c r="D1301" t="str">
        <f t="shared" si="84"/>
        <v>F</v>
      </c>
      <c r="E1301" t="str">
        <f t="shared" si="85"/>
        <v/>
      </c>
      <c r="F1301">
        <f t="shared" si="86"/>
        <v>0</v>
      </c>
    </row>
    <row r="1302" spans="1:6" x14ac:dyDescent="0.25">
      <c r="A1302" t="s">
        <v>2605</v>
      </c>
      <c r="B1302" t="s">
        <v>2606</v>
      </c>
      <c r="C1302">
        <f t="shared" si="83"/>
        <v>2</v>
      </c>
      <c r="D1302" t="str">
        <f t="shared" si="84"/>
        <v>F</v>
      </c>
      <c r="E1302" t="str">
        <f t="shared" si="85"/>
        <v/>
      </c>
      <c r="F1302">
        <f t="shared" si="86"/>
        <v>0</v>
      </c>
    </row>
    <row r="1303" spans="1:6" x14ac:dyDescent="0.25">
      <c r="A1303" t="s">
        <v>2607</v>
      </c>
      <c r="B1303" t="s">
        <v>2608</v>
      </c>
      <c r="C1303">
        <f t="shared" si="83"/>
        <v>2</v>
      </c>
      <c r="D1303" t="str">
        <f t="shared" si="84"/>
        <v>F</v>
      </c>
      <c r="E1303" t="str">
        <f t="shared" si="85"/>
        <v/>
      </c>
      <c r="F1303">
        <f t="shared" si="86"/>
        <v>0</v>
      </c>
    </row>
    <row r="1304" spans="1:6" x14ac:dyDescent="0.25">
      <c r="A1304" t="s">
        <v>2609</v>
      </c>
      <c r="B1304" t="s">
        <v>2610</v>
      </c>
      <c r="C1304">
        <f t="shared" si="83"/>
        <v>33</v>
      </c>
      <c r="D1304" t="str">
        <f t="shared" si="84"/>
        <v>F</v>
      </c>
      <c r="E1304" t="str">
        <f t="shared" si="85"/>
        <v/>
      </c>
      <c r="F1304">
        <f t="shared" si="86"/>
        <v>0</v>
      </c>
    </row>
    <row r="1305" spans="1:6" x14ac:dyDescent="0.25">
      <c r="A1305" t="s">
        <v>2611</v>
      </c>
      <c r="B1305" t="s">
        <v>2612</v>
      </c>
      <c r="C1305">
        <f t="shared" si="83"/>
        <v>33</v>
      </c>
      <c r="D1305" t="str">
        <f t="shared" si="84"/>
        <v>F</v>
      </c>
      <c r="E1305" t="str">
        <f t="shared" si="85"/>
        <v/>
      </c>
      <c r="F1305">
        <f t="shared" si="86"/>
        <v>0</v>
      </c>
    </row>
    <row r="1306" spans="1:6" x14ac:dyDescent="0.25">
      <c r="A1306" t="s">
        <v>2613</v>
      </c>
      <c r="B1306" t="s">
        <v>2614</v>
      </c>
      <c r="C1306">
        <f t="shared" si="83"/>
        <v>38</v>
      </c>
      <c r="D1306" t="str">
        <f t="shared" si="84"/>
        <v>F</v>
      </c>
      <c r="E1306" t="str">
        <f t="shared" si="85"/>
        <v/>
      </c>
      <c r="F1306">
        <f t="shared" si="86"/>
        <v>0</v>
      </c>
    </row>
    <row r="1307" spans="1:6" x14ac:dyDescent="0.25">
      <c r="A1307" t="s">
        <v>2615</v>
      </c>
      <c r="B1307" t="s">
        <v>2616</v>
      </c>
      <c r="C1307">
        <f t="shared" si="83"/>
        <v>38</v>
      </c>
      <c r="D1307" t="str">
        <f t="shared" si="84"/>
        <v>F</v>
      </c>
      <c r="E1307" t="str">
        <f t="shared" si="85"/>
        <v/>
      </c>
      <c r="F1307">
        <f t="shared" si="86"/>
        <v>0</v>
      </c>
    </row>
    <row r="1308" spans="1:6" x14ac:dyDescent="0.25">
      <c r="A1308" t="s">
        <v>2617</v>
      </c>
      <c r="B1308" t="s">
        <v>2618</v>
      </c>
      <c r="C1308">
        <f t="shared" si="83"/>
        <v>32</v>
      </c>
      <c r="D1308" t="str">
        <f t="shared" si="84"/>
        <v>F</v>
      </c>
      <c r="E1308" t="str">
        <f t="shared" si="85"/>
        <v/>
      </c>
      <c r="F1308">
        <f t="shared" si="86"/>
        <v>0</v>
      </c>
    </row>
    <row r="1309" spans="1:6" x14ac:dyDescent="0.25">
      <c r="A1309" t="s">
        <v>2619</v>
      </c>
      <c r="B1309" t="s">
        <v>2620</v>
      </c>
      <c r="C1309">
        <f t="shared" si="83"/>
        <v>32</v>
      </c>
      <c r="D1309" t="str">
        <f t="shared" si="84"/>
        <v>F</v>
      </c>
      <c r="E1309" t="str">
        <f t="shared" si="85"/>
        <v/>
      </c>
      <c r="F1309">
        <f t="shared" si="86"/>
        <v>0</v>
      </c>
    </row>
    <row r="1310" spans="1:6" x14ac:dyDescent="0.25">
      <c r="A1310" t="s">
        <v>2621</v>
      </c>
      <c r="B1310" t="s">
        <v>2622</v>
      </c>
      <c r="C1310">
        <f t="shared" si="83"/>
        <v>26</v>
      </c>
      <c r="D1310" t="str">
        <f t="shared" si="84"/>
        <v>T</v>
      </c>
      <c r="E1310" t="str">
        <f t="shared" si="85"/>
        <v>m1108505</v>
      </c>
      <c r="F1310" t="str">
        <f t="shared" si="86"/>
        <v>m1108505</v>
      </c>
    </row>
    <row r="1311" spans="1:6" x14ac:dyDescent="0.25">
      <c r="A1311" t="s">
        <v>2623</v>
      </c>
      <c r="B1311" t="s">
        <v>2624</v>
      </c>
      <c r="C1311">
        <f t="shared" si="83"/>
        <v>26</v>
      </c>
      <c r="D1311" t="str">
        <f t="shared" si="84"/>
        <v>F</v>
      </c>
      <c r="E1311" t="str">
        <f t="shared" si="85"/>
        <v/>
      </c>
      <c r="F1311">
        <f t="shared" si="86"/>
        <v>0</v>
      </c>
    </row>
    <row r="1312" spans="1:6" x14ac:dyDescent="0.25">
      <c r="A1312" t="s">
        <v>2625</v>
      </c>
      <c r="B1312" t="s">
        <v>2626</v>
      </c>
      <c r="C1312">
        <f t="shared" si="83"/>
        <v>44</v>
      </c>
      <c r="D1312" t="str">
        <f t="shared" si="84"/>
        <v>T</v>
      </c>
      <c r="E1312" t="str">
        <f t="shared" si="85"/>
        <v>m1026902</v>
      </c>
      <c r="F1312" t="str">
        <f t="shared" si="86"/>
        <v>m1026902</v>
      </c>
    </row>
    <row r="1313" spans="1:6" x14ac:dyDescent="0.25">
      <c r="A1313" t="s">
        <v>2627</v>
      </c>
      <c r="B1313" t="s">
        <v>2628</v>
      </c>
      <c r="C1313">
        <f t="shared" si="83"/>
        <v>44</v>
      </c>
      <c r="D1313" t="str">
        <f t="shared" si="84"/>
        <v>F</v>
      </c>
      <c r="E1313" t="str">
        <f t="shared" si="85"/>
        <v/>
      </c>
      <c r="F1313">
        <f t="shared" si="86"/>
        <v>0</v>
      </c>
    </row>
    <row r="1314" spans="1:6" x14ac:dyDescent="0.25">
      <c r="A1314" t="s">
        <v>2629</v>
      </c>
      <c r="B1314" t="s">
        <v>2630</v>
      </c>
      <c r="C1314">
        <f t="shared" si="83"/>
        <v>28</v>
      </c>
      <c r="D1314" t="str">
        <f t="shared" si="84"/>
        <v>F</v>
      </c>
      <c r="E1314" t="str">
        <f t="shared" si="85"/>
        <v/>
      </c>
      <c r="F1314">
        <f t="shared" si="86"/>
        <v>0</v>
      </c>
    </row>
    <row r="1315" spans="1:6" x14ac:dyDescent="0.25">
      <c r="A1315" t="s">
        <v>2631</v>
      </c>
      <c r="B1315" t="s">
        <v>2632</v>
      </c>
      <c r="C1315">
        <f t="shared" si="83"/>
        <v>28</v>
      </c>
      <c r="D1315" t="str">
        <f t="shared" si="84"/>
        <v>F</v>
      </c>
      <c r="E1315" t="str">
        <f t="shared" si="85"/>
        <v/>
      </c>
      <c r="F1315">
        <f t="shared" si="86"/>
        <v>0</v>
      </c>
    </row>
    <row r="1316" spans="1:6" x14ac:dyDescent="0.25">
      <c r="A1316" t="s">
        <v>2633</v>
      </c>
      <c r="B1316" t="s">
        <v>2634</v>
      </c>
      <c r="C1316">
        <f t="shared" si="83"/>
        <v>17</v>
      </c>
      <c r="D1316" t="str">
        <f t="shared" si="84"/>
        <v>F</v>
      </c>
      <c r="E1316" t="str">
        <f t="shared" si="85"/>
        <v/>
      </c>
      <c r="F1316">
        <f t="shared" si="86"/>
        <v>0</v>
      </c>
    </row>
    <row r="1317" spans="1:6" x14ac:dyDescent="0.25">
      <c r="A1317" t="s">
        <v>2635</v>
      </c>
      <c r="B1317" t="s">
        <v>2636</v>
      </c>
      <c r="C1317">
        <f t="shared" si="83"/>
        <v>29</v>
      </c>
      <c r="D1317" t="str">
        <f t="shared" si="84"/>
        <v>F</v>
      </c>
      <c r="E1317" t="str">
        <f t="shared" si="85"/>
        <v/>
      </c>
      <c r="F1317">
        <f t="shared" si="86"/>
        <v>0</v>
      </c>
    </row>
    <row r="1318" spans="1:6" x14ac:dyDescent="0.25">
      <c r="A1318" t="s">
        <v>2637</v>
      </c>
      <c r="B1318" t="s">
        <v>2638</v>
      </c>
      <c r="C1318">
        <f t="shared" si="83"/>
        <v>29</v>
      </c>
      <c r="D1318" t="str">
        <f t="shared" si="84"/>
        <v>F</v>
      </c>
      <c r="E1318" t="str">
        <f t="shared" si="85"/>
        <v/>
      </c>
      <c r="F1318">
        <f t="shared" si="86"/>
        <v>0</v>
      </c>
    </row>
    <row r="1319" spans="1:6" x14ac:dyDescent="0.25">
      <c r="A1319" t="s">
        <v>2639</v>
      </c>
      <c r="B1319" t="s">
        <v>2640</v>
      </c>
      <c r="C1319">
        <f t="shared" si="83"/>
        <v>13</v>
      </c>
      <c r="D1319" t="str">
        <f t="shared" si="84"/>
        <v>F</v>
      </c>
      <c r="E1319" t="str">
        <f t="shared" si="85"/>
        <v/>
      </c>
      <c r="F1319">
        <f t="shared" si="86"/>
        <v>0</v>
      </c>
    </row>
    <row r="1320" spans="1:6" x14ac:dyDescent="0.25">
      <c r="A1320" t="s">
        <v>2641</v>
      </c>
      <c r="B1320" t="s">
        <v>2642</v>
      </c>
      <c r="C1320">
        <f t="shared" si="83"/>
        <v>41</v>
      </c>
      <c r="D1320" t="str">
        <f t="shared" si="84"/>
        <v>F</v>
      </c>
      <c r="E1320" t="str">
        <f t="shared" si="85"/>
        <v/>
      </c>
      <c r="F1320">
        <f t="shared" si="86"/>
        <v>0</v>
      </c>
    </row>
    <row r="1321" spans="1:6" x14ac:dyDescent="0.25">
      <c r="A1321" t="s">
        <v>2643</v>
      </c>
      <c r="B1321" t="s">
        <v>2644</v>
      </c>
      <c r="C1321">
        <f t="shared" si="83"/>
        <v>41</v>
      </c>
      <c r="D1321" t="str">
        <f t="shared" si="84"/>
        <v>F</v>
      </c>
      <c r="E1321" t="str">
        <f t="shared" si="85"/>
        <v/>
      </c>
      <c r="F1321">
        <f t="shared" si="86"/>
        <v>0</v>
      </c>
    </row>
    <row r="1322" spans="1:6" x14ac:dyDescent="0.25">
      <c r="A1322" t="s">
        <v>2645</v>
      </c>
      <c r="B1322" t="s">
        <v>2646</v>
      </c>
      <c r="C1322">
        <f t="shared" si="83"/>
        <v>39</v>
      </c>
      <c r="D1322" t="str">
        <f t="shared" si="84"/>
        <v>F</v>
      </c>
      <c r="E1322" t="str">
        <f t="shared" si="85"/>
        <v/>
      </c>
      <c r="F1322">
        <f t="shared" si="86"/>
        <v>0</v>
      </c>
    </row>
    <row r="1323" spans="1:6" x14ac:dyDescent="0.25">
      <c r="A1323" t="s">
        <v>2647</v>
      </c>
      <c r="B1323" t="s">
        <v>2648</v>
      </c>
      <c r="C1323">
        <f t="shared" si="83"/>
        <v>39</v>
      </c>
      <c r="D1323" t="str">
        <f t="shared" si="84"/>
        <v>F</v>
      </c>
      <c r="E1323" t="str">
        <f t="shared" si="85"/>
        <v/>
      </c>
      <c r="F1323">
        <f t="shared" si="86"/>
        <v>0</v>
      </c>
    </row>
    <row r="1324" spans="1:6" x14ac:dyDescent="0.25">
      <c r="A1324" t="s">
        <v>2649</v>
      </c>
      <c r="B1324" t="s">
        <v>2650</v>
      </c>
      <c r="C1324">
        <f t="shared" si="83"/>
        <v>38</v>
      </c>
      <c r="D1324" t="str">
        <f t="shared" si="84"/>
        <v>F</v>
      </c>
      <c r="E1324" t="str">
        <f t="shared" si="85"/>
        <v/>
      </c>
      <c r="F1324">
        <f t="shared" si="86"/>
        <v>0</v>
      </c>
    </row>
    <row r="1325" spans="1:6" x14ac:dyDescent="0.25">
      <c r="A1325" t="s">
        <v>2651</v>
      </c>
      <c r="B1325" t="s">
        <v>2652</v>
      </c>
      <c r="C1325">
        <f t="shared" si="83"/>
        <v>38</v>
      </c>
      <c r="D1325" t="str">
        <f t="shared" si="84"/>
        <v>F</v>
      </c>
      <c r="E1325" t="str">
        <f t="shared" si="85"/>
        <v/>
      </c>
      <c r="F1325">
        <f t="shared" si="86"/>
        <v>0</v>
      </c>
    </row>
    <row r="1326" spans="1:6" x14ac:dyDescent="0.25">
      <c r="A1326" t="s">
        <v>2653</v>
      </c>
      <c r="B1326" t="s">
        <v>2654</v>
      </c>
      <c r="C1326">
        <f t="shared" si="83"/>
        <v>39</v>
      </c>
      <c r="D1326" t="str">
        <f t="shared" si="84"/>
        <v>F</v>
      </c>
      <c r="E1326" t="str">
        <f t="shared" si="85"/>
        <v/>
      </c>
      <c r="F1326">
        <f t="shared" si="86"/>
        <v>0</v>
      </c>
    </row>
    <row r="1327" spans="1:6" x14ac:dyDescent="0.25">
      <c r="A1327" t="s">
        <v>2655</v>
      </c>
      <c r="B1327" t="s">
        <v>2656</v>
      </c>
      <c r="C1327">
        <f t="shared" si="83"/>
        <v>12</v>
      </c>
      <c r="D1327" t="str">
        <f t="shared" si="84"/>
        <v>F</v>
      </c>
      <c r="E1327" t="str">
        <f t="shared" si="85"/>
        <v/>
      </c>
      <c r="F1327">
        <f t="shared" si="86"/>
        <v>0</v>
      </c>
    </row>
    <row r="1328" spans="1:6" x14ac:dyDescent="0.25">
      <c r="A1328" t="s">
        <v>2657</v>
      </c>
      <c r="B1328" t="s">
        <v>2658</v>
      </c>
      <c r="C1328">
        <f t="shared" si="83"/>
        <v>12</v>
      </c>
      <c r="D1328" t="str">
        <f t="shared" si="84"/>
        <v>F</v>
      </c>
      <c r="E1328" t="str">
        <f t="shared" si="85"/>
        <v/>
      </c>
      <c r="F1328">
        <f t="shared" si="86"/>
        <v>0</v>
      </c>
    </row>
    <row r="1329" spans="1:6" x14ac:dyDescent="0.25">
      <c r="A1329" t="s">
        <v>2659</v>
      </c>
      <c r="B1329" t="s">
        <v>2660</v>
      </c>
      <c r="C1329">
        <f t="shared" si="83"/>
        <v>44</v>
      </c>
      <c r="D1329" t="str">
        <f t="shared" si="84"/>
        <v>F</v>
      </c>
      <c r="E1329" t="str">
        <f t="shared" si="85"/>
        <v/>
      </c>
      <c r="F1329">
        <f t="shared" si="86"/>
        <v>0</v>
      </c>
    </row>
    <row r="1330" spans="1:6" x14ac:dyDescent="0.25">
      <c r="A1330" t="s">
        <v>2661</v>
      </c>
      <c r="B1330" t="s">
        <v>2662</v>
      </c>
      <c r="C1330">
        <f t="shared" si="83"/>
        <v>44</v>
      </c>
      <c r="D1330" t="str">
        <f t="shared" si="84"/>
        <v>F</v>
      </c>
      <c r="E1330" t="str">
        <f t="shared" si="85"/>
        <v/>
      </c>
      <c r="F1330">
        <f t="shared" si="86"/>
        <v>0</v>
      </c>
    </row>
    <row r="1331" spans="1:6" x14ac:dyDescent="0.25">
      <c r="A1331" t="s">
        <v>2663</v>
      </c>
      <c r="B1331" t="s">
        <v>2664</v>
      </c>
      <c r="C1331">
        <f t="shared" si="83"/>
        <v>19</v>
      </c>
      <c r="D1331" t="str">
        <f t="shared" si="84"/>
        <v>F</v>
      </c>
      <c r="E1331" t="str">
        <f t="shared" si="85"/>
        <v/>
      </c>
      <c r="F1331">
        <f t="shared" si="86"/>
        <v>0</v>
      </c>
    </row>
    <row r="1332" spans="1:6" x14ac:dyDescent="0.25">
      <c r="A1332" t="s">
        <v>2665</v>
      </c>
      <c r="B1332" t="s">
        <v>2666</v>
      </c>
      <c r="C1332">
        <f t="shared" si="83"/>
        <v>19</v>
      </c>
      <c r="D1332" t="str">
        <f t="shared" si="84"/>
        <v>F</v>
      </c>
      <c r="E1332" t="str">
        <f t="shared" si="85"/>
        <v/>
      </c>
      <c r="F1332">
        <f t="shared" si="86"/>
        <v>0</v>
      </c>
    </row>
    <row r="1333" spans="1:6" x14ac:dyDescent="0.25">
      <c r="A1333" t="s">
        <v>2667</v>
      </c>
      <c r="B1333" t="s">
        <v>2668</v>
      </c>
      <c r="C1333">
        <f t="shared" si="83"/>
        <v>12</v>
      </c>
      <c r="D1333" t="str">
        <f t="shared" si="84"/>
        <v>F</v>
      </c>
      <c r="E1333" t="str">
        <f t="shared" si="85"/>
        <v/>
      </c>
      <c r="F1333">
        <f t="shared" si="86"/>
        <v>0</v>
      </c>
    </row>
    <row r="1334" spans="1:6" x14ac:dyDescent="0.25">
      <c r="A1334" t="s">
        <v>2669</v>
      </c>
      <c r="B1334" t="s">
        <v>2670</v>
      </c>
      <c r="C1334">
        <f t="shared" si="83"/>
        <v>34</v>
      </c>
      <c r="D1334" t="str">
        <f t="shared" si="84"/>
        <v>F</v>
      </c>
      <c r="E1334" t="str">
        <f t="shared" si="85"/>
        <v/>
      </c>
      <c r="F1334">
        <f t="shared" si="86"/>
        <v>0</v>
      </c>
    </row>
    <row r="1335" spans="1:6" x14ac:dyDescent="0.25">
      <c r="A1335" t="s">
        <v>2671</v>
      </c>
      <c r="B1335" t="s">
        <v>2672</v>
      </c>
      <c r="C1335">
        <f t="shared" si="83"/>
        <v>5</v>
      </c>
      <c r="D1335" t="str">
        <f t="shared" si="84"/>
        <v>F</v>
      </c>
      <c r="E1335" t="str">
        <f t="shared" si="85"/>
        <v/>
      </c>
      <c r="F1335">
        <f t="shared" si="86"/>
        <v>0</v>
      </c>
    </row>
    <row r="1336" spans="1:6" x14ac:dyDescent="0.25">
      <c r="A1336" t="s">
        <v>2673</v>
      </c>
      <c r="B1336" t="s">
        <v>2674</v>
      </c>
      <c r="C1336">
        <f t="shared" si="83"/>
        <v>6</v>
      </c>
      <c r="D1336" t="str">
        <f t="shared" si="84"/>
        <v>F</v>
      </c>
      <c r="E1336" t="str">
        <f t="shared" si="85"/>
        <v/>
      </c>
      <c r="F1336">
        <f t="shared" si="86"/>
        <v>0</v>
      </c>
    </row>
    <row r="1337" spans="1:6" x14ac:dyDescent="0.25">
      <c r="A1337" t="s">
        <v>2675</v>
      </c>
      <c r="B1337" t="s">
        <v>2676</v>
      </c>
      <c r="C1337">
        <f t="shared" si="83"/>
        <v>41</v>
      </c>
      <c r="D1337" t="str">
        <f t="shared" si="84"/>
        <v>F</v>
      </c>
      <c r="E1337" t="str">
        <f t="shared" si="85"/>
        <v/>
      </c>
      <c r="F1337">
        <f t="shared" si="86"/>
        <v>0</v>
      </c>
    </row>
    <row r="1338" spans="1:6" x14ac:dyDescent="0.25">
      <c r="A1338" t="s">
        <v>2677</v>
      </c>
      <c r="B1338" t="s">
        <v>2678</v>
      </c>
      <c r="C1338">
        <f t="shared" si="83"/>
        <v>38</v>
      </c>
      <c r="D1338" t="str">
        <f t="shared" si="84"/>
        <v>F</v>
      </c>
      <c r="E1338" t="str">
        <f t="shared" si="85"/>
        <v/>
      </c>
      <c r="F1338">
        <f t="shared" si="86"/>
        <v>0</v>
      </c>
    </row>
    <row r="1339" spans="1:6" x14ac:dyDescent="0.25">
      <c r="A1339" t="s">
        <v>2679</v>
      </c>
      <c r="B1339" t="s">
        <v>2680</v>
      </c>
      <c r="C1339">
        <f t="shared" si="83"/>
        <v>38</v>
      </c>
      <c r="D1339" t="str">
        <f t="shared" si="84"/>
        <v>F</v>
      </c>
      <c r="E1339" t="str">
        <f t="shared" si="85"/>
        <v/>
      </c>
      <c r="F1339">
        <f t="shared" si="86"/>
        <v>0</v>
      </c>
    </row>
    <row r="1340" spans="1:6" x14ac:dyDescent="0.25">
      <c r="A1340" t="s">
        <v>2681</v>
      </c>
      <c r="B1340" t="s">
        <v>2682</v>
      </c>
      <c r="C1340">
        <f t="shared" si="83"/>
        <v>48</v>
      </c>
      <c r="D1340" t="str">
        <f t="shared" si="84"/>
        <v>F</v>
      </c>
      <c r="E1340" t="str">
        <f t="shared" si="85"/>
        <v/>
      </c>
      <c r="F1340">
        <f t="shared" si="86"/>
        <v>0</v>
      </c>
    </row>
    <row r="1341" spans="1:6" x14ac:dyDescent="0.25">
      <c r="A1341" t="s">
        <v>2683</v>
      </c>
      <c r="B1341" t="s">
        <v>2684</v>
      </c>
      <c r="C1341">
        <f t="shared" si="83"/>
        <v>48</v>
      </c>
      <c r="D1341" t="str">
        <f t="shared" si="84"/>
        <v>F</v>
      </c>
      <c r="E1341" t="str">
        <f t="shared" si="85"/>
        <v/>
      </c>
      <c r="F1341">
        <f t="shared" si="86"/>
        <v>0</v>
      </c>
    </row>
    <row r="1342" spans="1:6" x14ac:dyDescent="0.25">
      <c r="A1342" t="s">
        <v>2685</v>
      </c>
      <c r="B1342" t="s">
        <v>2686</v>
      </c>
      <c r="C1342">
        <f t="shared" si="83"/>
        <v>48</v>
      </c>
      <c r="D1342" t="str">
        <f t="shared" si="84"/>
        <v>F</v>
      </c>
      <c r="E1342" t="str">
        <f t="shared" si="85"/>
        <v/>
      </c>
      <c r="F1342">
        <f t="shared" si="86"/>
        <v>0</v>
      </c>
    </row>
    <row r="1343" spans="1:6" x14ac:dyDescent="0.25">
      <c r="A1343" t="s">
        <v>2687</v>
      </c>
      <c r="B1343" t="s">
        <v>2688</v>
      </c>
      <c r="C1343">
        <f t="shared" si="83"/>
        <v>48</v>
      </c>
      <c r="D1343" t="str">
        <f t="shared" si="84"/>
        <v>F</v>
      </c>
      <c r="E1343" t="str">
        <f t="shared" si="85"/>
        <v/>
      </c>
      <c r="F1343">
        <f t="shared" si="86"/>
        <v>0</v>
      </c>
    </row>
    <row r="1344" spans="1:6" x14ac:dyDescent="0.25">
      <c r="A1344" t="s">
        <v>2689</v>
      </c>
      <c r="B1344" t="s">
        <v>2690</v>
      </c>
      <c r="C1344">
        <f t="shared" si="83"/>
        <v>20</v>
      </c>
      <c r="D1344" t="str">
        <f t="shared" si="84"/>
        <v>F</v>
      </c>
      <c r="E1344" t="str">
        <f t="shared" si="85"/>
        <v/>
      </c>
      <c r="F1344">
        <f t="shared" si="86"/>
        <v>0</v>
      </c>
    </row>
    <row r="1345" spans="1:6" x14ac:dyDescent="0.25">
      <c r="A1345" t="s">
        <v>2691</v>
      </c>
      <c r="B1345" t="s">
        <v>2692</v>
      </c>
      <c r="C1345">
        <f t="shared" si="83"/>
        <v>38</v>
      </c>
      <c r="D1345" t="str">
        <f t="shared" si="84"/>
        <v>F</v>
      </c>
      <c r="E1345" t="str">
        <f t="shared" si="85"/>
        <v/>
      </c>
      <c r="F1345">
        <f t="shared" si="86"/>
        <v>0</v>
      </c>
    </row>
    <row r="1346" spans="1:6" x14ac:dyDescent="0.25">
      <c r="A1346" t="s">
        <v>2693</v>
      </c>
      <c r="B1346" t="s">
        <v>2694</v>
      </c>
      <c r="C1346">
        <f t="shared" si="83"/>
        <v>13</v>
      </c>
      <c r="D1346" t="str">
        <f t="shared" si="84"/>
        <v>F</v>
      </c>
      <c r="E1346" t="str">
        <f t="shared" si="85"/>
        <v/>
      </c>
      <c r="F1346">
        <f t="shared" si="86"/>
        <v>0</v>
      </c>
    </row>
    <row r="1347" spans="1:6" x14ac:dyDescent="0.25">
      <c r="A1347" t="s">
        <v>2695</v>
      </c>
      <c r="B1347" t="s">
        <v>2696</v>
      </c>
      <c r="C1347">
        <f t="shared" ref="C1347:C1410" si="87">COUNTIF($K$2:$K$323,A1347)*1 + COUNTIF($L$2:$L$323,A1347)*2 + COUNTIF($M$2:$M$323,A1347)*3 + COUNTIF($N$2:$N$323,A1347)*4 + COUNTIF($O$2:$O$323,A1347)*5 + COUNTIF($P$2:$P$323,A1347)*6 + COUNTIF($Q$2:$Q$323,A1347)*7 + COUNTIF($R$2:$R$323,A1347)*8 + COUNTIF($S$2:$S$323,A1347)*9 + COUNTIF($T$2:$T$323,A1347)*10 + COUNTIF($U$2:$U$323,A1347)*11 + COUNTIF($V$2:$V$323,A1347)*12 + COUNTIF($W$2:$W$323,A1347)*13 + COUNTIF($X$2:$X$323,A1347)*14 + COUNTIF($Y$2:$Y$323,A1347)*15 + COUNTIF($Z$2:$Z$323,A1347)*16 + COUNTIF($AA$2:$AA$323,A1347)*17 + COUNTIF($AB$2:$AB$323,A1347)*18 + COUNTIF($AC$2:$AC$323,A1347)*19 + COUNTIF($AD$2:$AD$323,A1347)*20 + COUNTIF($AE$2:$AE$323,A1347)*21 + COUNTIF($AF$2:$AF$323,A1347)*22 + COUNTIF($AG$2:$AG$323,A1347)*23 + COUNTIF($AH$2:$AH$323,A1347)*24 + COUNTIF($AI$2:$AI$323,A1347)*25 + COUNTIF($AJ$2:$AJ$323,A1347)*26 + COUNTIF($AK$2:$AK$323,A1347)*27 + COUNTIF($AL$2:$AL$323,A1347)*28 + COUNTIF($AM$2:$AM$323,A1347)*29 + COUNTIF($AN$2:$AN$323,A1347)*30 + COUNTIF($AO$2:$AO$323,A1347)*31 + COUNTIF($AP$2:$AP$323,A1347)*32 + COUNTIF($AQ$2:$AQ$323,A1347)*33 + COUNTIF($AR$2:$AR$323,A1347)*34 + COUNTIF($AS$2:$AS$323,A1347)*35 + COUNTIF($AT$2:$AT$323,A1347)*36 + COUNTIF($AU$2:$AU$323,A1347)*37 + COUNTIF($AV$2:$AV$323,A1347)*38 + COUNTIF($AW$2:$AW$323,A1347)*39 + COUNTIF($AX$2:$AX$323,A1347)*40 + COUNTIF($AY$2:$AY$323,A1347)*41 + COUNTIF($AZ$2:$AZ$323,A1347)*42 + COUNTIF($BA$2:$BA$323,A1347)*43 + COUNTIF($BB$2:$BB$323,A1347)*44 + COUNTIF($BC$2:$BC$323,A1347)*45 + COUNTIF($BD$2:$BD$323,A1347)*46 + COUNTIF($BE$2:$BE$323,A1347)*47 + COUNTIF($BF$2:$BF$323,A1347)*48 + COUNTIF($BG$2:$BG$323,A1347)*49</f>
        <v>13</v>
      </c>
      <c r="D1347" t="str">
        <f t="shared" ref="D1347:D1410" si="88">IF(COUNTIF($BN$2:$BN$50,A1347),"T", "F")</f>
        <v>F</v>
      </c>
      <c r="E1347" t="str">
        <f t="shared" ref="E1347:E1410" si="89">IF(F1347=0,"",F1347)</f>
        <v/>
      </c>
      <c r="F1347">
        <f t="shared" ref="F1347:F1410" si="90">IF(D1347="T",VLOOKUP(A1347,$BN$2:$BP$50,3,FALSE),$H$3)</f>
        <v>0</v>
      </c>
    </row>
    <row r="1348" spans="1:6" x14ac:dyDescent="0.25">
      <c r="A1348" t="s">
        <v>2697</v>
      </c>
      <c r="B1348" t="s">
        <v>2698</v>
      </c>
      <c r="C1348">
        <f t="shared" si="87"/>
        <v>46</v>
      </c>
      <c r="D1348" t="str">
        <f t="shared" si="88"/>
        <v>F</v>
      </c>
      <c r="E1348" t="str">
        <f t="shared" si="89"/>
        <v/>
      </c>
      <c r="F1348">
        <f t="shared" si="90"/>
        <v>0</v>
      </c>
    </row>
    <row r="1349" spans="1:6" x14ac:dyDescent="0.25">
      <c r="A1349" t="s">
        <v>2699</v>
      </c>
      <c r="B1349" t="s">
        <v>2700</v>
      </c>
      <c r="C1349">
        <f t="shared" si="87"/>
        <v>12</v>
      </c>
      <c r="D1349" t="str">
        <f t="shared" si="88"/>
        <v>F</v>
      </c>
      <c r="E1349" t="str">
        <f t="shared" si="89"/>
        <v/>
      </c>
      <c r="F1349">
        <f t="shared" si="90"/>
        <v>0</v>
      </c>
    </row>
    <row r="1350" spans="1:6" x14ac:dyDescent="0.25">
      <c r="A1350" t="s">
        <v>2701</v>
      </c>
      <c r="B1350" t="s">
        <v>2702</v>
      </c>
      <c r="C1350">
        <f t="shared" si="87"/>
        <v>12</v>
      </c>
      <c r="D1350" t="str">
        <f t="shared" si="88"/>
        <v>F</v>
      </c>
      <c r="E1350" t="str">
        <f t="shared" si="89"/>
        <v/>
      </c>
      <c r="F1350">
        <f t="shared" si="90"/>
        <v>0</v>
      </c>
    </row>
    <row r="1351" spans="1:6" x14ac:dyDescent="0.25">
      <c r="A1351" t="s">
        <v>2703</v>
      </c>
      <c r="B1351" t="s">
        <v>2704</v>
      </c>
      <c r="C1351">
        <f t="shared" si="87"/>
        <v>22</v>
      </c>
      <c r="D1351" t="str">
        <f t="shared" si="88"/>
        <v>F</v>
      </c>
      <c r="E1351" t="str">
        <f t="shared" si="89"/>
        <v/>
      </c>
      <c r="F1351">
        <f t="shared" si="90"/>
        <v>0</v>
      </c>
    </row>
    <row r="1352" spans="1:6" x14ac:dyDescent="0.25">
      <c r="A1352" t="s">
        <v>2705</v>
      </c>
      <c r="B1352" t="s">
        <v>2706</v>
      </c>
      <c r="C1352">
        <f t="shared" si="87"/>
        <v>22</v>
      </c>
      <c r="D1352" t="str">
        <f t="shared" si="88"/>
        <v>F</v>
      </c>
      <c r="E1352" t="str">
        <f t="shared" si="89"/>
        <v/>
      </c>
      <c r="F1352">
        <f t="shared" si="90"/>
        <v>0</v>
      </c>
    </row>
    <row r="1353" spans="1:6" x14ac:dyDescent="0.25">
      <c r="A1353" t="s">
        <v>2707</v>
      </c>
      <c r="B1353" t="s">
        <v>2708</v>
      </c>
      <c r="C1353">
        <f t="shared" si="87"/>
        <v>34</v>
      </c>
      <c r="D1353" t="str">
        <f t="shared" si="88"/>
        <v>F</v>
      </c>
      <c r="E1353" t="str">
        <f t="shared" si="89"/>
        <v/>
      </c>
      <c r="F1353">
        <f t="shared" si="90"/>
        <v>0</v>
      </c>
    </row>
    <row r="1354" spans="1:6" x14ac:dyDescent="0.25">
      <c r="A1354" t="s">
        <v>2709</v>
      </c>
      <c r="B1354" t="s">
        <v>2710</v>
      </c>
      <c r="C1354">
        <f t="shared" si="87"/>
        <v>6</v>
      </c>
      <c r="D1354" t="str">
        <f t="shared" si="88"/>
        <v>F</v>
      </c>
      <c r="E1354" t="str">
        <f t="shared" si="89"/>
        <v/>
      </c>
      <c r="F1354">
        <f t="shared" si="90"/>
        <v>0</v>
      </c>
    </row>
    <row r="1355" spans="1:6" x14ac:dyDescent="0.25">
      <c r="A1355" t="s">
        <v>2711</v>
      </c>
      <c r="B1355" t="s">
        <v>2712</v>
      </c>
      <c r="C1355">
        <f t="shared" si="87"/>
        <v>6</v>
      </c>
      <c r="D1355" t="str">
        <f t="shared" si="88"/>
        <v>F</v>
      </c>
      <c r="E1355" t="str">
        <f t="shared" si="89"/>
        <v/>
      </c>
      <c r="F1355">
        <f t="shared" si="90"/>
        <v>0</v>
      </c>
    </row>
    <row r="1356" spans="1:6" x14ac:dyDescent="0.25">
      <c r="A1356" t="s">
        <v>2713</v>
      </c>
      <c r="B1356" t="s">
        <v>2714</v>
      </c>
      <c r="C1356">
        <f t="shared" si="87"/>
        <v>10</v>
      </c>
      <c r="D1356" t="str">
        <f t="shared" si="88"/>
        <v>F</v>
      </c>
      <c r="E1356" t="str">
        <f t="shared" si="89"/>
        <v/>
      </c>
      <c r="F1356">
        <f t="shared" si="90"/>
        <v>0</v>
      </c>
    </row>
    <row r="1357" spans="1:6" x14ac:dyDescent="0.25">
      <c r="A1357" t="s">
        <v>2715</v>
      </c>
      <c r="B1357" t="s">
        <v>2716</v>
      </c>
      <c r="C1357">
        <f t="shared" si="87"/>
        <v>29</v>
      </c>
      <c r="D1357" t="str">
        <f t="shared" si="88"/>
        <v>F</v>
      </c>
      <c r="E1357" t="str">
        <f t="shared" si="89"/>
        <v/>
      </c>
      <c r="F1357">
        <f t="shared" si="90"/>
        <v>0</v>
      </c>
    </row>
    <row r="1358" spans="1:6" x14ac:dyDescent="0.25">
      <c r="A1358" t="s">
        <v>2717</v>
      </c>
      <c r="B1358" t="s">
        <v>2718</v>
      </c>
      <c r="C1358">
        <f t="shared" si="87"/>
        <v>42</v>
      </c>
      <c r="D1358" t="str">
        <f t="shared" si="88"/>
        <v>F</v>
      </c>
      <c r="E1358" t="str">
        <f t="shared" si="89"/>
        <v/>
      </c>
      <c r="F1358">
        <f t="shared" si="90"/>
        <v>0</v>
      </c>
    </row>
    <row r="1359" spans="1:6" x14ac:dyDescent="0.25">
      <c r="A1359" t="s">
        <v>2719</v>
      </c>
      <c r="B1359" t="s">
        <v>2720</v>
      </c>
      <c r="C1359">
        <f t="shared" si="87"/>
        <v>33</v>
      </c>
      <c r="D1359" t="str">
        <f t="shared" si="88"/>
        <v>F</v>
      </c>
      <c r="E1359" t="str">
        <f t="shared" si="89"/>
        <v/>
      </c>
      <c r="F1359">
        <f t="shared" si="90"/>
        <v>0</v>
      </c>
    </row>
    <row r="1360" spans="1:6" x14ac:dyDescent="0.25">
      <c r="A1360" t="s">
        <v>2721</v>
      </c>
      <c r="B1360" t="s">
        <v>2722</v>
      </c>
      <c r="C1360">
        <f t="shared" si="87"/>
        <v>33</v>
      </c>
      <c r="D1360" t="str">
        <f t="shared" si="88"/>
        <v>F</v>
      </c>
      <c r="E1360" t="str">
        <f t="shared" si="89"/>
        <v/>
      </c>
      <c r="F1360">
        <f t="shared" si="90"/>
        <v>0</v>
      </c>
    </row>
    <row r="1361" spans="1:6" x14ac:dyDescent="0.25">
      <c r="A1361" t="s">
        <v>2723</v>
      </c>
      <c r="B1361" t="s">
        <v>2724</v>
      </c>
      <c r="C1361">
        <f t="shared" si="87"/>
        <v>39</v>
      </c>
      <c r="D1361" t="str">
        <f t="shared" si="88"/>
        <v>F</v>
      </c>
      <c r="E1361" t="str">
        <f t="shared" si="89"/>
        <v/>
      </c>
      <c r="F1361">
        <f t="shared" si="90"/>
        <v>0</v>
      </c>
    </row>
    <row r="1362" spans="1:6" x14ac:dyDescent="0.25">
      <c r="A1362" t="s">
        <v>2725</v>
      </c>
      <c r="B1362" t="s">
        <v>2726</v>
      </c>
      <c r="C1362">
        <f t="shared" si="87"/>
        <v>39</v>
      </c>
      <c r="D1362" t="str">
        <f t="shared" si="88"/>
        <v>F</v>
      </c>
      <c r="E1362" t="str">
        <f t="shared" si="89"/>
        <v/>
      </c>
      <c r="F1362">
        <f t="shared" si="90"/>
        <v>0</v>
      </c>
    </row>
    <row r="1363" spans="1:6" x14ac:dyDescent="0.25">
      <c r="A1363" t="s">
        <v>2727</v>
      </c>
      <c r="B1363" t="s">
        <v>2728</v>
      </c>
      <c r="C1363">
        <f t="shared" si="87"/>
        <v>41</v>
      </c>
      <c r="D1363" t="str">
        <f t="shared" si="88"/>
        <v>F</v>
      </c>
      <c r="E1363" t="str">
        <f t="shared" si="89"/>
        <v/>
      </c>
      <c r="F1363">
        <f t="shared" si="90"/>
        <v>0</v>
      </c>
    </row>
    <row r="1364" spans="1:6" x14ac:dyDescent="0.25">
      <c r="A1364" t="s">
        <v>2729</v>
      </c>
      <c r="B1364" t="s">
        <v>2730</v>
      </c>
      <c r="C1364">
        <f t="shared" si="87"/>
        <v>24</v>
      </c>
      <c r="D1364" t="str">
        <f t="shared" si="88"/>
        <v>F</v>
      </c>
      <c r="E1364" t="str">
        <f t="shared" si="89"/>
        <v/>
      </c>
      <c r="F1364">
        <f t="shared" si="90"/>
        <v>0</v>
      </c>
    </row>
    <row r="1365" spans="1:6" x14ac:dyDescent="0.25">
      <c r="A1365" t="s">
        <v>2731</v>
      </c>
      <c r="B1365" t="s">
        <v>2732</v>
      </c>
      <c r="C1365">
        <f t="shared" si="87"/>
        <v>37</v>
      </c>
      <c r="D1365" t="str">
        <f t="shared" si="88"/>
        <v>F</v>
      </c>
      <c r="E1365" t="str">
        <f t="shared" si="89"/>
        <v/>
      </c>
      <c r="F1365">
        <f t="shared" si="90"/>
        <v>0</v>
      </c>
    </row>
    <row r="1366" spans="1:6" x14ac:dyDescent="0.25">
      <c r="A1366" t="s">
        <v>2733</v>
      </c>
      <c r="B1366" t="s">
        <v>2734</v>
      </c>
      <c r="C1366">
        <f t="shared" si="87"/>
        <v>46</v>
      </c>
      <c r="D1366" t="str">
        <f t="shared" si="88"/>
        <v>F</v>
      </c>
      <c r="E1366" t="str">
        <f t="shared" si="89"/>
        <v/>
      </c>
      <c r="F1366">
        <f t="shared" si="90"/>
        <v>0</v>
      </c>
    </row>
    <row r="1367" spans="1:6" x14ac:dyDescent="0.25">
      <c r="A1367" t="s">
        <v>2735</v>
      </c>
      <c r="B1367" t="s">
        <v>2736</v>
      </c>
      <c r="C1367">
        <f t="shared" si="87"/>
        <v>46</v>
      </c>
      <c r="D1367" t="str">
        <f t="shared" si="88"/>
        <v>F</v>
      </c>
      <c r="E1367" t="str">
        <f t="shared" si="89"/>
        <v/>
      </c>
      <c r="F1367">
        <f t="shared" si="90"/>
        <v>0</v>
      </c>
    </row>
    <row r="1368" spans="1:6" x14ac:dyDescent="0.25">
      <c r="A1368" t="s">
        <v>2737</v>
      </c>
      <c r="B1368" t="s">
        <v>2738</v>
      </c>
      <c r="C1368">
        <f t="shared" si="87"/>
        <v>18</v>
      </c>
      <c r="D1368" t="str">
        <f t="shared" si="88"/>
        <v>F</v>
      </c>
      <c r="E1368" t="str">
        <f t="shared" si="89"/>
        <v/>
      </c>
      <c r="F1368">
        <f t="shared" si="90"/>
        <v>0</v>
      </c>
    </row>
    <row r="1369" spans="1:6" x14ac:dyDescent="0.25">
      <c r="A1369" t="s">
        <v>2739</v>
      </c>
      <c r="B1369" t="s">
        <v>2740</v>
      </c>
      <c r="C1369">
        <f t="shared" si="87"/>
        <v>32</v>
      </c>
      <c r="D1369" t="str">
        <f t="shared" si="88"/>
        <v>F</v>
      </c>
      <c r="E1369" t="str">
        <f t="shared" si="89"/>
        <v/>
      </c>
      <c r="F1369">
        <f t="shared" si="90"/>
        <v>0</v>
      </c>
    </row>
    <row r="1370" spans="1:6" x14ac:dyDescent="0.25">
      <c r="A1370" t="s">
        <v>2741</v>
      </c>
      <c r="B1370" t="s">
        <v>2742</v>
      </c>
      <c r="C1370">
        <f t="shared" si="87"/>
        <v>32</v>
      </c>
      <c r="D1370" t="str">
        <f t="shared" si="88"/>
        <v>F</v>
      </c>
      <c r="E1370" t="str">
        <f t="shared" si="89"/>
        <v/>
      </c>
      <c r="F1370">
        <f t="shared" si="90"/>
        <v>0</v>
      </c>
    </row>
    <row r="1371" spans="1:6" x14ac:dyDescent="0.25">
      <c r="A1371" t="s">
        <v>2743</v>
      </c>
      <c r="B1371" t="s">
        <v>2744</v>
      </c>
      <c r="C1371">
        <f t="shared" si="87"/>
        <v>38</v>
      </c>
      <c r="D1371" t="str">
        <f t="shared" si="88"/>
        <v>F</v>
      </c>
      <c r="E1371" t="str">
        <f t="shared" si="89"/>
        <v/>
      </c>
      <c r="F1371">
        <f t="shared" si="90"/>
        <v>0</v>
      </c>
    </row>
    <row r="1372" spans="1:6" x14ac:dyDescent="0.25">
      <c r="A1372" t="s">
        <v>2745</v>
      </c>
      <c r="B1372" t="s">
        <v>2746</v>
      </c>
      <c r="C1372">
        <f t="shared" si="87"/>
        <v>38</v>
      </c>
      <c r="D1372" t="str">
        <f t="shared" si="88"/>
        <v>F</v>
      </c>
      <c r="E1372" t="str">
        <f t="shared" si="89"/>
        <v/>
      </c>
      <c r="F1372">
        <f t="shared" si="90"/>
        <v>0</v>
      </c>
    </row>
    <row r="1373" spans="1:6" x14ac:dyDescent="0.25">
      <c r="A1373" t="s">
        <v>2747</v>
      </c>
      <c r="B1373" t="s">
        <v>2748</v>
      </c>
      <c r="C1373">
        <f t="shared" si="87"/>
        <v>49</v>
      </c>
      <c r="D1373" t="str">
        <f t="shared" si="88"/>
        <v>F</v>
      </c>
      <c r="E1373" t="str">
        <f t="shared" si="89"/>
        <v/>
      </c>
      <c r="F1373">
        <f t="shared" si="90"/>
        <v>0</v>
      </c>
    </row>
    <row r="1374" spans="1:6" x14ac:dyDescent="0.25">
      <c r="A1374" t="s">
        <v>2749</v>
      </c>
      <c r="B1374" t="s">
        <v>2750</v>
      </c>
      <c r="C1374">
        <f t="shared" si="87"/>
        <v>9</v>
      </c>
      <c r="D1374" t="str">
        <f t="shared" si="88"/>
        <v>F</v>
      </c>
      <c r="E1374" t="str">
        <f t="shared" si="89"/>
        <v/>
      </c>
      <c r="F1374">
        <f t="shared" si="90"/>
        <v>0</v>
      </c>
    </row>
    <row r="1375" spans="1:6" x14ac:dyDescent="0.25">
      <c r="A1375" t="s">
        <v>2751</v>
      </c>
      <c r="B1375" t="s">
        <v>2752</v>
      </c>
      <c r="C1375">
        <f t="shared" si="87"/>
        <v>24</v>
      </c>
      <c r="D1375" t="str">
        <f t="shared" si="88"/>
        <v>F</v>
      </c>
      <c r="E1375" t="str">
        <f t="shared" si="89"/>
        <v/>
      </c>
      <c r="F1375">
        <f t="shared" si="90"/>
        <v>0</v>
      </c>
    </row>
    <row r="1376" spans="1:6" x14ac:dyDescent="0.25">
      <c r="A1376" t="s">
        <v>2753</v>
      </c>
      <c r="B1376" t="s">
        <v>2754</v>
      </c>
      <c r="C1376">
        <f t="shared" si="87"/>
        <v>2</v>
      </c>
      <c r="D1376" t="str">
        <f t="shared" si="88"/>
        <v>F</v>
      </c>
      <c r="E1376" t="str">
        <f t="shared" si="89"/>
        <v/>
      </c>
      <c r="F1376">
        <f t="shared" si="90"/>
        <v>0</v>
      </c>
    </row>
    <row r="1377" spans="1:6" x14ac:dyDescent="0.25">
      <c r="A1377" t="s">
        <v>2755</v>
      </c>
      <c r="B1377" t="s">
        <v>2756</v>
      </c>
      <c r="C1377">
        <f t="shared" si="87"/>
        <v>13</v>
      </c>
      <c r="D1377" t="str">
        <f t="shared" si="88"/>
        <v>F</v>
      </c>
      <c r="E1377" t="str">
        <f t="shared" si="89"/>
        <v/>
      </c>
      <c r="F1377">
        <f t="shared" si="90"/>
        <v>0</v>
      </c>
    </row>
    <row r="1378" spans="1:6" x14ac:dyDescent="0.25">
      <c r="A1378" t="s">
        <v>2757</v>
      </c>
      <c r="B1378" t="s">
        <v>2758</v>
      </c>
      <c r="C1378">
        <f t="shared" si="87"/>
        <v>33</v>
      </c>
      <c r="D1378" t="str">
        <f t="shared" si="88"/>
        <v>F</v>
      </c>
      <c r="E1378" t="str">
        <f t="shared" si="89"/>
        <v/>
      </c>
      <c r="F1378">
        <f t="shared" si="90"/>
        <v>0</v>
      </c>
    </row>
    <row r="1379" spans="1:6" x14ac:dyDescent="0.25">
      <c r="A1379" t="s">
        <v>2759</v>
      </c>
      <c r="B1379" t="s">
        <v>2760</v>
      </c>
      <c r="C1379">
        <f t="shared" si="87"/>
        <v>33</v>
      </c>
      <c r="D1379" t="str">
        <f t="shared" si="88"/>
        <v>F</v>
      </c>
      <c r="E1379" t="str">
        <f t="shared" si="89"/>
        <v/>
      </c>
      <c r="F1379">
        <f t="shared" si="90"/>
        <v>0</v>
      </c>
    </row>
    <row r="1380" spans="1:6" x14ac:dyDescent="0.25">
      <c r="A1380" t="s">
        <v>2761</v>
      </c>
      <c r="B1380" t="s">
        <v>2762</v>
      </c>
      <c r="C1380">
        <f t="shared" si="87"/>
        <v>2</v>
      </c>
      <c r="D1380" t="str">
        <f t="shared" si="88"/>
        <v>F</v>
      </c>
      <c r="E1380" t="str">
        <f t="shared" si="89"/>
        <v/>
      </c>
      <c r="F1380">
        <f t="shared" si="90"/>
        <v>0</v>
      </c>
    </row>
    <row r="1381" spans="1:6" x14ac:dyDescent="0.25">
      <c r="A1381" t="s">
        <v>2763</v>
      </c>
      <c r="B1381" t="s">
        <v>2764</v>
      </c>
      <c r="C1381">
        <f t="shared" si="87"/>
        <v>2</v>
      </c>
      <c r="D1381" t="str">
        <f t="shared" si="88"/>
        <v>F</v>
      </c>
      <c r="E1381" t="str">
        <f t="shared" si="89"/>
        <v/>
      </c>
      <c r="F1381">
        <f t="shared" si="90"/>
        <v>0</v>
      </c>
    </row>
    <row r="1382" spans="1:6" x14ac:dyDescent="0.25">
      <c r="A1382" t="s">
        <v>2765</v>
      </c>
      <c r="B1382" t="s">
        <v>2766</v>
      </c>
      <c r="C1382">
        <f t="shared" si="87"/>
        <v>29</v>
      </c>
      <c r="D1382" t="str">
        <f t="shared" si="88"/>
        <v>F</v>
      </c>
      <c r="E1382" t="str">
        <f t="shared" si="89"/>
        <v/>
      </c>
      <c r="F1382">
        <f t="shared" si="90"/>
        <v>0</v>
      </c>
    </row>
    <row r="1383" spans="1:6" x14ac:dyDescent="0.25">
      <c r="A1383" t="s">
        <v>2767</v>
      </c>
      <c r="B1383" t="s">
        <v>2768</v>
      </c>
      <c r="C1383">
        <f t="shared" si="87"/>
        <v>29</v>
      </c>
      <c r="D1383" t="str">
        <f t="shared" si="88"/>
        <v>F</v>
      </c>
      <c r="E1383" t="str">
        <f t="shared" si="89"/>
        <v/>
      </c>
      <c r="F1383">
        <f t="shared" si="90"/>
        <v>0</v>
      </c>
    </row>
    <row r="1384" spans="1:6" x14ac:dyDescent="0.25">
      <c r="A1384" t="s">
        <v>2769</v>
      </c>
      <c r="B1384" t="s">
        <v>2770</v>
      </c>
      <c r="C1384">
        <f t="shared" si="87"/>
        <v>2</v>
      </c>
      <c r="D1384" t="str">
        <f t="shared" si="88"/>
        <v>F</v>
      </c>
      <c r="E1384" t="str">
        <f t="shared" si="89"/>
        <v/>
      </c>
      <c r="F1384">
        <f t="shared" si="90"/>
        <v>0</v>
      </c>
    </row>
    <row r="1385" spans="1:6" x14ac:dyDescent="0.25">
      <c r="A1385" t="s">
        <v>2771</v>
      </c>
      <c r="B1385" t="s">
        <v>2772</v>
      </c>
      <c r="C1385">
        <f t="shared" si="87"/>
        <v>2</v>
      </c>
      <c r="D1385" t="str">
        <f t="shared" si="88"/>
        <v>F</v>
      </c>
      <c r="E1385" t="str">
        <f t="shared" si="89"/>
        <v/>
      </c>
      <c r="F1385">
        <f t="shared" si="90"/>
        <v>0</v>
      </c>
    </row>
    <row r="1386" spans="1:6" x14ac:dyDescent="0.25">
      <c r="A1386" t="s">
        <v>2773</v>
      </c>
      <c r="B1386" t="s">
        <v>2774</v>
      </c>
      <c r="C1386">
        <f t="shared" si="87"/>
        <v>20</v>
      </c>
      <c r="D1386" t="str">
        <f t="shared" si="88"/>
        <v>F</v>
      </c>
      <c r="E1386" t="str">
        <f t="shared" si="89"/>
        <v/>
      </c>
      <c r="F1386">
        <f t="shared" si="90"/>
        <v>0</v>
      </c>
    </row>
    <row r="1387" spans="1:6" x14ac:dyDescent="0.25">
      <c r="A1387" t="s">
        <v>2775</v>
      </c>
      <c r="B1387" t="s">
        <v>2776</v>
      </c>
      <c r="C1387">
        <f t="shared" si="87"/>
        <v>20</v>
      </c>
      <c r="D1387" t="str">
        <f t="shared" si="88"/>
        <v>F</v>
      </c>
      <c r="E1387" t="str">
        <f t="shared" si="89"/>
        <v/>
      </c>
      <c r="F1387">
        <f t="shared" si="90"/>
        <v>0</v>
      </c>
    </row>
    <row r="1388" spans="1:6" x14ac:dyDescent="0.25">
      <c r="A1388" t="s">
        <v>2777</v>
      </c>
      <c r="B1388" t="s">
        <v>2778</v>
      </c>
      <c r="C1388">
        <f t="shared" si="87"/>
        <v>41</v>
      </c>
      <c r="D1388" t="str">
        <f t="shared" si="88"/>
        <v>F</v>
      </c>
      <c r="E1388" t="str">
        <f t="shared" si="89"/>
        <v/>
      </c>
      <c r="F1388">
        <f t="shared" si="90"/>
        <v>0</v>
      </c>
    </row>
    <row r="1389" spans="1:6" x14ac:dyDescent="0.25">
      <c r="A1389" t="s">
        <v>2779</v>
      </c>
      <c r="B1389" t="s">
        <v>2780</v>
      </c>
      <c r="C1389">
        <f t="shared" si="87"/>
        <v>41</v>
      </c>
      <c r="D1389" t="str">
        <f t="shared" si="88"/>
        <v>F</v>
      </c>
      <c r="E1389" t="str">
        <f t="shared" si="89"/>
        <v/>
      </c>
      <c r="F1389">
        <f t="shared" si="90"/>
        <v>0</v>
      </c>
    </row>
    <row r="1390" spans="1:6" x14ac:dyDescent="0.25">
      <c r="A1390" t="s">
        <v>2781</v>
      </c>
      <c r="B1390" t="s">
        <v>2782</v>
      </c>
      <c r="C1390">
        <f t="shared" si="87"/>
        <v>9</v>
      </c>
      <c r="D1390" t="str">
        <f t="shared" si="88"/>
        <v>F</v>
      </c>
      <c r="E1390" t="str">
        <f t="shared" si="89"/>
        <v/>
      </c>
      <c r="F1390">
        <f t="shared" si="90"/>
        <v>0</v>
      </c>
    </row>
    <row r="1391" spans="1:6" x14ac:dyDescent="0.25">
      <c r="A1391" t="s">
        <v>2783</v>
      </c>
      <c r="B1391" t="s">
        <v>2784</v>
      </c>
      <c r="C1391">
        <f t="shared" si="87"/>
        <v>9</v>
      </c>
      <c r="D1391" t="str">
        <f t="shared" si="88"/>
        <v>F</v>
      </c>
      <c r="E1391" t="str">
        <f t="shared" si="89"/>
        <v/>
      </c>
      <c r="F1391">
        <f t="shared" si="90"/>
        <v>0</v>
      </c>
    </row>
    <row r="1392" spans="1:6" x14ac:dyDescent="0.25">
      <c r="A1392" t="s">
        <v>2785</v>
      </c>
      <c r="B1392" t="s">
        <v>2786</v>
      </c>
      <c r="C1392">
        <f t="shared" si="87"/>
        <v>11</v>
      </c>
      <c r="D1392" t="str">
        <f t="shared" si="88"/>
        <v>F</v>
      </c>
      <c r="E1392" t="str">
        <f t="shared" si="89"/>
        <v/>
      </c>
      <c r="F1392">
        <f t="shared" si="90"/>
        <v>0</v>
      </c>
    </row>
    <row r="1393" spans="1:6" x14ac:dyDescent="0.25">
      <c r="A1393" t="s">
        <v>2787</v>
      </c>
      <c r="B1393" t="s">
        <v>2788</v>
      </c>
      <c r="C1393">
        <f t="shared" si="87"/>
        <v>11</v>
      </c>
      <c r="D1393" t="str">
        <f t="shared" si="88"/>
        <v>F</v>
      </c>
      <c r="E1393" t="str">
        <f t="shared" si="89"/>
        <v/>
      </c>
      <c r="F1393">
        <f t="shared" si="90"/>
        <v>0</v>
      </c>
    </row>
    <row r="1394" spans="1:6" x14ac:dyDescent="0.25">
      <c r="A1394" t="s">
        <v>2789</v>
      </c>
      <c r="B1394" t="s">
        <v>2790</v>
      </c>
      <c r="C1394">
        <f t="shared" si="87"/>
        <v>25</v>
      </c>
      <c r="D1394" t="str">
        <f t="shared" si="88"/>
        <v>F</v>
      </c>
      <c r="E1394" t="str">
        <f t="shared" si="89"/>
        <v/>
      </c>
      <c r="F1394">
        <f t="shared" si="90"/>
        <v>0</v>
      </c>
    </row>
    <row r="1395" spans="1:6" x14ac:dyDescent="0.25">
      <c r="A1395" t="s">
        <v>2791</v>
      </c>
      <c r="B1395" t="s">
        <v>2792</v>
      </c>
      <c r="C1395">
        <f t="shared" si="87"/>
        <v>15</v>
      </c>
      <c r="D1395" t="str">
        <f t="shared" si="88"/>
        <v>F</v>
      </c>
      <c r="E1395" t="str">
        <f t="shared" si="89"/>
        <v/>
      </c>
      <c r="F1395">
        <f t="shared" si="90"/>
        <v>0</v>
      </c>
    </row>
    <row r="1396" spans="1:6" x14ac:dyDescent="0.25">
      <c r="A1396" t="s">
        <v>2793</v>
      </c>
      <c r="B1396" t="s">
        <v>2794</v>
      </c>
      <c r="C1396">
        <f t="shared" si="87"/>
        <v>16</v>
      </c>
      <c r="D1396" t="str">
        <f t="shared" si="88"/>
        <v>F</v>
      </c>
      <c r="E1396" t="str">
        <f t="shared" si="89"/>
        <v/>
      </c>
      <c r="F1396">
        <f t="shared" si="90"/>
        <v>0</v>
      </c>
    </row>
    <row r="1397" spans="1:6" x14ac:dyDescent="0.25">
      <c r="A1397" t="s">
        <v>2795</v>
      </c>
      <c r="B1397" t="s">
        <v>2796</v>
      </c>
      <c r="C1397">
        <f t="shared" si="87"/>
        <v>33</v>
      </c>
      <c r="D1397" t="str">
        <f t="shared" si="88"/>
        <v>F</v>
      </c>
      <c r="E1397" t="str">
        <f t="shared" si="89"/>
        <v/>
      </c>
      <c r="F1397">
        <f t="shared" si="90"/>
        <v>0</v>
      </c>
    </row>
    <row r="1398" spans="1:6" x14ac:dyDescent="0.25">
      <c r="A1398" t="s">
        <v>2797</v>
      </c>
      <c r="B1398" t="s">
        <v>2798</v>
      </c>
      <c r="C1398">
        <f t="shared" si="87"/>
        <v>32</v>
      </c>
      <c r="D1398" t="str">
        <f t="shared" si="88"/>
        <v>F</v>
      </c>
      <c r="E1398" t="str">
        <f t="shared" si="89"/>
        <v/>
      </c>
      <c r="F1398">
        <f t="shared" si="90"/>
        <v>0</v>
      </c>
    </row>
    <row r="1399" spans="1:6" x14ac:dyDescent="0.25">
      <c r="A1399" t="s">
        <v>2799</v>
      </c>
      <c r="B1399" t="s">
        <v>2800</v>
      </c>
      <c r="C1399">
        <f t="shared" si="87"/>
        <v>15</v>
      </c>
      <c r="D1399" t="str">
        <f t="shared" si="88"/>
        <v>F</v>
      </c>
      <c r="E1399" t="str">
        <f t="shared" si="89"/>
        <v/>
      </c>
      <c r="F1399">
        <f t="shared" si="90"/>
        <v>0</v>
      </c>
    </row>
    <row r="1400" spans="1:6" x14ac:dyDescent="0.25">
      <c r="A1400" t="s">
        <v>2801</v>
      </c>
      <c r="B1400" t="s">
        <v>2802</v>
      </c>
      <c r="C1400">
        <f t="shared" si="87"/>
        <v>9</v>
      </c>
      <c r="D1400" t="str">
        <f t="shared" si="88"/>
        <v>T</v>
      </c>
      <c r="E1400" t="str">
        <f t="shared" si="89"/>
        <v>m1142843</v>
      </c>
      <c r="F1400" t="str">
        <f t="shared" si="90"/>
        <v>m1142843</v>
      </c>
    </row>
    <row r="1401" spans="1:6" x14ac:dyDescent="0.25">
      <c r="A1401" t="s">
        <v>2803</v>
      </c>
      <c r="B1401" t="s">
        <v>2804</v>
      </c>
      <c r="C1401">
        <f t="shared" si="87"/>
        <v>6</v>
      </c>
      <c r="D1401" t="str">
        <f t="shared" si="88"/>
        <v>F</v>
      </c>
      <c r="E1401" t="str">
        <f t="shared" si="89"/>
        <v/>
      </c>
      <c r="F1401">
        <f t="shared" si="90"/>
        <v>0</v>
      </c>
    </row>
    <row r="1402" spans="1:6" x14ac:dyDescent="0.25">
      <c r="A1402" t="s">
        <v>2805</v>
      </c>
      <c r="B1402" t="s">
        <v>2806</v>
      </c>
      <c r="C1402">
        <f t="shared" si="87"/>
        <v>35</v>
      </c>
      <c r="D1402" t="str">
        <f t="shared" si="88"/>
        <v>F</v>
      </c>
      <c r="E1402" t="str">
        <f t="shared" si="89"/>
        <v/>
      </c>
      <c r="F1402">
        <f t="shared" si="90"/>
        <v>0</v>
      </c>
    </row>
    <row r="1403" spans="1:6" x14ac:dyDescent="0.25">
      <c r="A1403" t="s">
        <v>2807</v>
      </c>
      <c r="B1403" t="s">
        <v>2808</v>
      </c>
      <c r="C1403">
        <f t="shared" si="87"/>
        <v>18</v>
      </c>
      <c r="D1403" t="str">
        <f t="shared" si="88"/>
        <v>T</v>
      </c>
      <c r="E1403" t="str">
        <f t="shared" si="89"/>
        <v>m1069135</v>
      </c>
      <c r="F1403" t="str">
        <f t="shared" si="90"/>
        <v>m1069135</v>
      </c>
    </row>
    <row r="1404" spans="1:6" x14ac:dyDescent="0.25">
      <c r="A1404" t="s">
        <v>2809</v>
      </c>
      <c r="B1404" t="s">
        <v>2810</v>
      </c>
      <c r="C1404">
        <f t="shared" si="87"/>
        <v>18</v>
      </c>
      <c r="D1404" t="str">
        <f t="shared" si="88"/>
        <v>F</v>
      </c>
      <c r="E1404" t="str">
        <f t="shared" si="89"/>
        <v/>
      </c>
      <c r="F1404">
        <f t="shared" si="90"/>
        <v>0</v>
      </c>
    </row>
    <row r="1405" spans="1:6" x14ac:dyDescent="0.25">
      <c r="A1405" t="s">
        <v>2811</v>
      </c>
      <c r="B1405" t="s">
        <v>2812</v>
      </c>
      <c r="C1405">
        <f t="shared" si="87"/>
        <v>28</v>
      </c>
      <c r="D1405" t="str">
        <f t="shared" si="88"/>
        <v>F</v>
      </c>
      <c r="E1405" t="str">
        <f t="shared" si="89"/>
        <v/>
      </c>
      <c r="F1405">
        <f t="shared" si="90"/>
        <v>0</v>
      </c>
    </row>
    <row r="1406" spans="1:6" x14ac:dyDescent="0.25">
      <c r="A1406" t="s">
        <v>2813</v>
      </c>
      <c r="B1406" t="s">
        <v>2814</v>
      </c>
      <c r="C1406">
        <f t="shared" si="87"/>
        <v>28</v>
      </c>
      <c r="D1406" t="str">
        <f t="shared" si="88"/>
        <v>F</v>
      </c>
      <c r="E1406" t="str">
        <f t="shared" si="89"/>
        <v/>
      </c>
      <c r="F1406">
        <f t="shared" si="90"/>
        <v>0</v>
      </c>
    </row>
    <row r="1407" spans="1:6" x14ac:dyDescent="0.25">
      <c r="A1407" t="s">
        <v>2815</v>
      </c>
      <c r="B1407" t="s">
        <v>2816</v>
      </c>
      <c r="C1407">
        <f t="shared" si="87"/>
        <v>12</v>
      </c>
      <c r="D1407" t="str">
        <f t="shared" si="88"/>
        <v>F</v>
      </c>
      <c r="E1407" t="str">
        <f t="shared" si="89"/>
        <v/>
      </c>
      <c r="F1407">
        <f t="shared" si="90"/>
        <v>0</v>
      </c>
    </row>
    <row r="1408" spans="1:6" x14ac:dyDescent="0.25">
      <c r="A1408" t="s">
        <v>2817</v>
      </c>
      <c r="B1408" t="s">
        <v>2818</v>
      </c>
      <c r="C1408">
        <f t="shared" si="87"/>
        <v>13</v>
      </c>
      <c r="D1408" t="str">
        <f t="shared" si="88"/>
        <v>F</v>
      </c>
      <c r="E1408" t="str">
        <f t="shared" si="89"/>
        <v/>
      </c>
      <c r="F1408">
        <f t="shared" si="90"/>
        <v>0</v>
      </c>
    </row>
    <row r="1409" spans="1:6" x14ac:dyDescent="0.25">
      <c r="A1409" t="s">
        <v>2819</v>
      </c>
      <c r="B1409" t="s">
        <v>2820</v>
      </c>
      <c r="C1409">
        <f t="shared" si="87"/>
        <v>33</v>
      </c>
      <c r="D1409" t="str">
        <f t="shared" si="88"/>
        <v>F</v>
      </c>
      <c r="E1409" t="str">
        <f t="shared" si="89"/>
        <v/>
      </c>
      <c r="F1409">
        <f t="shared" si="90"/>
        <v>0</v>
      </c>
    </row>
    <row r="1410" spans="1:6" x14ac:dyDescent="0.25">
      <c r="A1410" t="s">
        <v>2821</v>
      </c>
      <c r="B1410" t="s">
        <v>2822</v>
      </c>
      <c r="C1410">
        <f t="shared" si="87"/>
        <v>28</v>
      </c>
      <c r="D1410" t="str">
        <f t="shared" si="88"/>
        <v>F</v>
      </c>
      <c r="E1410" t="str">
        <f t="shared" si="89"/>
        <v/>
      </c>
      <c r="F1410">
        <f t="shared" si="90"/>
        <v>0</v>
      </c>
    </row>
    <row r="1411" spans="1:6" x14ac:dyDescent="0.25">
      <c r="A1411" t="s">
        <v>2823</v>
      </c>
      <c r="B1411" t="s">
        <v>2824</v>
      </c>
      <c r="C1411">
        <f t="shared" ref="C1411:C1474" si="91">COUNTIF($K$2:$K$323,A1411)*1 + COUNTIF($L$2:$L$323,A1411)*2 + COUNTIF($M$2:$M$323,A1411)*3 + COUNTIF($N$2:$N$323,A1411)*4 + COUNTIF($O$2:$O$323,A1411)*5 + COUNTIF($P$2:$P$323,A1411)*6 + COUNTIF($Q$2:$Q$323,A1411)*7 + COUNTIF($R$2:$R$323,A1411)*8 + COUNTIF($S$2:$S$323,A1411)*9 + COUNTIF($T$2:$T$323,A1411)*10 + COUNTIF($U$2:$U$323,A1411)*11 + COUNTIF($V$2:$V$323,A1411)*12 + COUNTIF($W$2:$W$323,A1411)*13 + COUNTIF($X$2:$X$323,A1411)*14 + COUNTIF($Y$2:$Y$323,A1411)*15 + COUNTIF($Z$2:$Z$323,A1411)*16 + COUNTIF($AA$2:$AA$323,A1411)*17 + COUNTIF($AB$2:$AB$323,A1411)*18 + COUNTIF($AC$2:$AC$323,A1411)*19 + COUNTIF($AD$2:$AD$323,A1411)*20 + COUNTIF($AE$2:$AE$323,A1411)*21 + COUNTIF($AF$2:$AF$323,A1411)*22 + COUNTIF($AG$2:$AG$323,A1411)*23 + COUNTIF($AH$2:$AH$323,A1411)*24 + COUNTIF($AI$2:$AI$323,A1411)*25 + COUNTIF($AJ$2:$AJ$323,A1411)*26 + COUNTIF($AK$2:$AK$323,A1411)*27 + COUNTIF($AL$2:$AL$323,A1411)*28 + COUNTIF($AM$2:$AM$323,A1411)*29 + COUNTIF($AN$2:$AN$323,A1411)*30 + COUNTIF($AO$2:$AO$323,A1411)*31 + COUNTIF($AP$2:$AP$323,A1411)*32 + COUNTIF($AQ$2:$AQ$323,A1411)*33 + COUNTIF($AR$2:$AR$323,A1411)*34 + COUNTIF($AS$2:$AS$323,A1411)*35 + COUNTIF($AT$2:$AT$323,A1411)*36 + COUNTIF($AU$2:$AU$323,A1411)*37 + COUNTIF($AV$2:$AV$323,A1411)*38 + COUNTIF($AW$2:$AW$323,A1411)*39 + COUNTIF($AX$2:$AX$323,A1411)*40 + COUNTIF($AY$2:$AY$323,A1411)*41 + COUNTIF($AZ$2:$AZ$323,A1411)*42 + COUNTIF($BA$2:$BA$323,A1411)*43 + COUNTIF($BB$2:$BB$323,A1411)*44 + COUNTIF($BC$2:$BC$323,A1411)*45 + COUNTIF($BD$2:$BD$323,A1411)*46 + COUNTIF($BE$2:$BE$323,A1411)*47 + COUNTIF($BF$2:$BF$323,A1411)*48 + COUNTIF($BG$2:$BG$323,A1411)*49</f>
        <v>28</v>
      </c>
      <c r="D1411" t="str">
        <f t="shared" ref="D1411:D1474" si="92">IF(COUNTIF($BN$2:$BN$50,A1411),"T", "F")</f>
        <v>F</v>
      </c>
      <c r="E1411" t="str">
        <f t="shared" ref="E1411:E1474" si="93">IF(F1411=0,"",F1411)</f>
        <v/>
      </c>
      <c r="F1411">
        <f t="shared" ref="F1411:F1474" si="94">IF(D1411="T",VLOOKUP(A1411,$BN$2:$BP$50,3,FALSE),$H$3)</f>
        <v>0</v>
      </c>
    </row>
    <row r="1412" spans="1:6" x14ac:dyDescent="0.25">
      <c r="A1412" t="s">
        <v>2825</v>
      </c>
      <c r="B1412" t="s">
        <v>2826</v>
      </c>
      <c r="C1412">
        <f t="shared" si="91"/>
        <v>9</v>
      </c>
      <c r="D1412" t="str">
        <f t="shared" si="92"/>
        <v>F</v>
      </c>
      <c r="E1412" t="str">
        <f t="shared" si="93"/>
        <v/>
      </c>
      <c r="F1412">
        <f t="shared" si="94"/>
        <v>0</v>
      </c>
    </row>
    <row r="1413" spans="1:6" x14ac:dyDescent="0.25">
      <c r="A1413" t="s">
        <v>2827</v>
      </c>
      <c r="B1413" t="s">
        <v>2828</v>
      </c>
      <c r="C1413">
        <f t="shared" si="91"/>
        <v>49</v>
      </c>
      <c r="D1413" t="str">
        <f t="shared" si="92"/>
        <v>F</v>
      </c>
      <c r="E1413" t="str">
        <f t="shared" si="93"/>
        <v/>
      </c>
      <c r="F1413">
        <f t="shared" si="94"/>
        <v>0</v>
      </c>
    </row>
    <row r="1414" spans="1:6" x14ac:dyDescent="0.25">
      <c r="A1414" t="s">
        <v>2829</v>
      </c>
      <c r="B1414" t="s">
        <v>2830</v>
      </c>
      <c r="C1414">
        <f t="shared" si="91"/>
        <v>49</v>
      </c>
      <c r="D1414" t="str">
        <f t="shared" si="92"/>
        <v>F</v>
      </c>
      <c r="E1414" t="str">
        <f t="shared" si="93"/>
        <v/>
      </c>
      <c r="F1414">
        <f t="shared" si="94"/>
        <v>0</v>
      </c>
    </row>
    <row r="1415" spans="1:6" x14ac:dyDescent="0.25">
      <c r="A1415" t="s">
        <v>2831</v>
      </c>
      <c r="B1415" t="s">
        <v>2832</v>
      </c>
      <c r="C1415">
        <f t="shared" si="91"/>
        <v>46</v>
      </c>
      <c r="D1415" t="str">
        <f t="shared" si="92"/>
        <v>F</v>
      </c>
      <c r="E1415" t="str">
        <f t="shared" si="93"/>
        <v/>
      </c>
      <c r="F1415">
        <f t="shared" si="94"/>
        <v>0</v>
      </c>
    </row>
    <row r="1416" spans="1:6" x14ac:dyDescent="0.25">
      <c r="A1416" t="s">
        <v>2833</v>
      </c>
      <c r="B1416" t="s">
        <v>2834</v>
      </c>
      <c r="C1416">
        <f t="shared" si="91"/>
        <v>46</v>
      </c>
      <c r="D1416" t="str">
        <f t="shared" si="92"/>
        <v>F</v>
      </c>
      <c r="E1416" t="str">
        <f t="shared" si="93"/>
        <v/>
      </c>
      <c r="F1416">
        <f t="shared" si="94"/>
        <v>0</v>
      </c>
    </row>
    <row r="1417" spans="1:6" x14ac:dyDescent="0.25">
      <c r="A1417" t="s">
        <v>2835</v>
      </c>
      <c r="B1417" t="s">
        <v>2836</v>
      </c>
      <c r="C1417">
        <f t="shared" si="91"/>
        <v>38</v>
      </c>
      <c r="D1417" t="str">
        <f t="shared" si="92"/>
        <v>F</v>
      </c>
      <c r="E1417" t="str">
        <f t="shared" si="93"/>
        <v/>
      </c>
      <c r="F1417">
        <f t="shared" si="94"/>
        <v>0</v>
      </c>
    </row>
    <row r="1418" spans="1:6" x14ac:dyDescent="0.25">
      <c r="A1418" t="s">
        <v>2837</v>
      </c>
      <c r="B1418" t="s">
        <v>2838</v>
      </c>
      <c r="C1418">
        <f t="shared" si="91"/>
        <v>38</v>
      </c>
      <c r="D1418" t="str">
        <f t="shared" si="92"/>
        <v>F</v>
      </c>
      <c r="E1418" t="str">
        <f t="shared" si="93"/>
        <v/>
      </c>
      <c r="F1418">
        <f t="shared" si="94"/>
        <v>0</v>
      </c>
    </row>
    <row r="1419" spans="1:6" x14ac:dyDescent="0.25">
      <c r="A1419" t="s">
        <v>2839</v>
      </c>
      <c r="B1419" t="s">
        <v>2840</v>
      </c>
      <c r="C1419">
        <f t="shared" si="91"/>
        <v>38</v>
      </c>
      <c r="D1419" t="str">
        <f t="shared" si="92"/>
        <v>F</v>
      </c>
      <c r="E1419" t="str">
        <f t="shared" si="93"/>
        <v/>
      </c>
      <c r="F1419">
        <f t="shared" si="94"/>
        <v>0</v>
      </c>
    </row>
    <row r="1420" spans="1:6" x14ac:dyDescent="0.25">
      <c r="A1420" t="s">
        <v>2841</v>
      </c>
      <c r="B1420" t="s">
        <v>2842</v>
      </c>
      <c r="C1420">
        <f t="shared" si="91"/>
        <v>33</v>
      </c>
      <c r="D1420" t="str">
        <f t="shared" si="92"/>
        <v>F</v>
      </c>
      <c r="E1420" t="str">
        <f t="shared" si="93"/>
        <v/>
      </c>
      <c r="F1420">
        <f t="shared" si="94"/>
        <v>0</v>
      </c>
    </row>
    <row r="1421" spans="1:6" x14ac:dyDescent="0.25">
      <c r="A1421" t="s">
        <v>2843</v>
      </c>
      <c r="B1421" t="s">
        <v>2844</v>
      </c>
      <c r="C1421">
        <f t="shared" si="91"/>
        <v>30</v>
      </c>
      <c r="D1421" t="str">
        <f t="shared" si="92"/>
        <v>F</v>
      </c>
      <c r="E1421" t="str">
        <f t="shared" si="93"/>
        <v/>
      </c>
      <c r="F1421">
        <f t="shared" si="94"/>
        <v>0</v>
      </c>
    </row>
    <row r="1422" spans="1:6" x14ac:dyDescent="0.25">
      <c r="A1422" t="s">
        <v>2845</v>
      </c>
      <c r="B1422" t="s">
        <v>2846</v>
      </c>
      <c r="C1422">
        <f t="shared" si="91"/>
        <v>47</v>
      </c>
      <c r="D1422" t="str">
        <f t="shared" si="92"/>
        <v>F</v>
      </c>
      <c r="E1422" t="str">
        <f t="shared" si="93"/>
        <v/>
      </c>
      <c r="F1422">
        <f t="shared" si="94"/>
        <v>0</v>
      </c>
    </row>
    <row r="1423" spans="1:6" x14ac:dyDescent="0.25">
      <c r="A1423" t="s">
        <v>2847</v>
      </c>
      <c r="B1423" t="s">
        <v>2848</v>
      </c>
      <c r="C1423">
        <f t="shared" si="91"/>
        <v>47</v>
      </c>
      <c r="D1423" t="str">
        <f t="shared" si="92"/>
        <v>F</v>
      </c>
      <c r="E1423" t="str">
        <f t="shared" si="93"/>
        <v/>
      </c>
      <c r="F1423">
        <f t="shared" si="94"/>
        <v>0</v>
      </c>
    </row>
    <row r="1424" spans="1:6" x14ac:dyDescent="0.25">
      <c r="A1424" t="s">
        <v>2849</v>
      </c>
      <c r="B1424" t="s">
        <v>2850</v>
      </c>
      <c r="C1424">
        <f t="shared" si="91"/>
        <v>45</v>
      </c>
      <c r="D1424" t="str">
        <f t="shared" si="92"/>
        <v>F</v>
      </c>
      <c r="E1424" t="str">
        <f t="shared" si="93"/>
        <v/>
      </c>
      <c r="F1424">
        <f t="shared" si="94"/>
        <v>0</v>
      </c>
    </row>
    <row r="1425" spans="1:6" x14ac:dyDescent="0.25">
      <c r="A1425" t="s">
        <v>2851</v>
      </c>
      <c r="B1425" t="s">
        <v>2852</v>
      </c>
      <c r="C1425">
        <f t="shared" si="91"/>
        <v>37</v>
      </c>
      <c r="D1425" t="str">
        <f t="shared" si="92"/>
        <v>F</v>
      </c>
      <c r="E1425" t="str">
        <f t="shared" si="93"/>
        <v/>
      </c>
      <c r="F1425">
        <f t="shared" si="94"/>
        <v>0</v>
      </c>
    </row>
    <row r="1426" spans="1:6" x14ac:dyDescent="0.25">
      <c r="A1426" t="s">
        <v>2853</v>
      </c>
      <c r="B1426" t="s">
        <v>2854</v>
      </c>
      <c r="C1426">
        <f t="shared" si="91"/>
        <v>33</v>
      </c>
      <c r="D1426" t="str">
        <f t="shared" si="92"/>
        <v>F</v>
      </c>
      <c r="E1426" t="str">
        <f t="shared" si="93"/>
        <v/>
      </c>
      <c r="F1426">
        <f t="shared" si="94"/>
        <v>0</v>
      </c>
    </row>
    <row r="1427" spans="1:6" x14ac:dyDescent="0.25">
      <c r="A1427" t="s">
        <v>2855</v>
      </c>
      <c r="B1427" t="s">
        <v>2856</v>
      </c>
      <c r="C1427">
        <f t="shared" si="91"/>
        <v>33</v>
      </c>
      <c r="D1427" t="str">
        <f t="shared" si="92"/>
        <v>F</v>
      </c>
      <c r="E1427" t="str">
        <f t="shared" si="93"/>
        <v/>
      </c>
      <c r="F1427">
        <f t="shared" si="94"/>
        <v>0</v>
      </c>
    </row>
    <row r="1428" spans="1:6" x14ac:dyDescent="0.25">
      <c r="A1428" t="s">
        <v>2857</v>
      </c>
      <c r="B1428" t="s">
        <v>2858</v>
      </c>
      <c r="C1428">
        <f t="shared" si="91"/>
        <v>45</v>
      </c>
      <c r="D1428" t="str">
        <f t="shared" si="92"/>
        <v>F</v>
      </c>
      <c r="E1428" t="str">
        <f t="shared" si="93"/>
        <v/>
      </c>
      <c r="F1428">
        <f t="shared" si="94"/>
        <v>0</v>
      </c>
    </row>
    <row r="1429" spans="1:6" x14ac:dyDescent="0.25">
      <c r="A1429" t="s">
        <v>2859</v>
      </c>
      <c r="B1429" t="s">
        <v>2860</v>
      </c>
      <c r="C1429">
        <f t="shared" si="91"/>
        <v>45</v>
      </c>
      <c r="D1429" t="str">
        <f t="shared" si="92"/>
        <v>F</v>
      </c>
      <c r="E1429" t="str">
        <f t="shared" si="93"/>
        <v/>
      </c>
      <c r="F1429">
        <f t="shared" si="94"/>
        <v>0</v>
      </c>
    </row>
    <row r="1430" spans="1:6" x14ac:dyDescent="0.25">
      <c r="A1430" t="s">
        <v>2861</v>
      </c>
      <c r="B1430" t="s">
        <v>2862</v>
      </c>
      <c r="C1430">
        <f t="shared" si="91"/>
        <v>6</v>
      </c>
      <c r="D1430" t="str">
        <f t="shared" si="92"/>
        <v>F</v>
      </c>
      <c r="E1430" t="str">
        <f t="shared" si="93"/>
        <v/>
      </c>
      <c r="F1430">
        <f t="shared" si="94"/>
        <v>0</v>
      </c>
    </row>
    <row r="1431" spans="1:6" x14ac:dyDescent="0.25">
      <c r="A1431" t="s">
        <v>2863</v>
      </c>
      <c r="B1431" t="s">
        <v>2864</v>
      </c>
      <c r="C1431">
        <f t="shared" si="91"/>
        <v>25</v>
      </c>
      <c r="D1431" t="str">
        <f t="shared" si="92"/>
        <v>F</v>
      </c>
      <c r="E1431" t="str">
        <f t="shared" si="93"/>
        <v/>
      </c>
      <c r="F1431">
        <f t="shared" si="94"/>
        <v>0</v>
      </c>
    </row>
    <row r="1432" spans="1:6" x14ac:dyDescent="0.25">
      <c r="A1432" t="s">
        <v>2865</v>
      </c>
      <c r="B1432" t="s">
        <v>2866</v>
      </c>
      <c r="C1432">
        <f t="shared" si="91"/>
        <v>25</v>
      </c>
      <c r="D1432" t="str">
        <f t="shared" si="92"/>
        <v>F</v>
      </c>
      <c r="E1432" t="str">
        <f t="shared" si="93"/>
        <v/>
      </c>
      <c r="F1432">
        <f t="shared" si="94"/>
        <v>0</v>
      </c>
    </row>
    <row r="1433" spans="1:6" x14ac:dyDescent="0.25">
      <c r="A1433" t="s">
        <v>2867</v>
      </c>
      <c r="B1433" t="s">
        <v>2868</v>
      </c>
      <c r="C1433">
        <f t="shared" si="91"/>
        <v>37</v>
      </c>
      <c r="D1433" t="str">
        <f t="shared" si="92"/>
        <v>F</v>
      </c>
      <c r="E1433" t="str">
        <f t="shared" si="93"/>
        <v/>
      </c>
      <c r="F1433">
        <f t="shared" si="94"/>
        <v>0</v>
      </c>
    </row>
    <row r="1434" spans="1:6" x14ac:dyDescent="0.25">
      <c r="A1434" t="s">
        <v>2869</v>
      </c>
      <c r="B1434" t="s">
        <v>2870</v>
      </c>
      <c r="C1434">
        <f t="shared" si="91"/>
        <v>37</v>
      </c>
      <c r="D1434" t="str">
        <f t="shared" si="92"/>
        <v>F</v>
      </c>
      <c r="E1434" t="str">
        <f t="shared" si="93"/>
        <v/>
      </c>
      <c r="F1434">
        <f t="shared" si="94"/>
        <v>0</v>
      </c>
    </row>
    <row r="1435" spans="1:6" x14ac:dyDescent="0.25">
      <c r="A1435" t="s">
        <v>2871</v>
      </c>
      <c r="B1435" t="s">
        <v>2872</v>
      </c>
      <c r="C1435">
        <f t="shared" si="91"/>
        <v>22</v>
      </c>
      <c r="D1435" t="str">
        <f t="shared" si="92"/>
        <v>F</v>
      </c>
      <c r="E1435" t="str">
        <f t="shared" si="93"/>
        <v/>
      </c>
      <c r="F1435">
        <f t="shared" si="94"/>
        <v>0</v>
      </c>
    </row>
    <row r="1436" spans="1:6" x14ac:dyDescent="0.25">
      <c r="A1436" t="s">
        <v>2873</v>
      </c>
      <c r="B1436" t="s">
        <v>2874</v>
      </c>
      <c r="C1436">
        <f t="shared" si="91"/>
        <v>22</v>
      </c>
      <c r="D1436" t="str">
        <f t="shared" si="92"/>
        <v>F</v>
      </c>
      <c r="E1436" t="str">
        <f t="shared" si="93"/>
        <v/>
      </c>
      <c r="F1436">
        <f t="shared" si="94"/>
        <v>0</v>
      </c>
    </row>
    <row r="1437" spans="1:6" x14ac:dyDescent="0.25">
      <c r="A1437" t="s">
        <v>2875</v>
      </c>
      <c r="B1437" t="s">
        <v>2876</v>
      </c>
      <c r="C1437">
        <f t="shared" si="91"/>
        <v>22</v>
      </c>
      <c r="D1437" t="str">
        <f t="shared" si="92"/>
        <v>F</v>
      </c>
      <c r="E1437" t="str">
        <f t="shared" si="93"/>
        <v/>
      </c>
      <c r="F1437">
        <f t="shared" si="94"/>
        <v>0</v>
      </c>
    </row>
    <row r="1438" spans="1:6" x14ac:dyDescent="0.25">
      <c r="A1438" t="s">
        <v>2877</v>
      </c>
      <c r="B1438" t="s">
        <v>2878</v>
      </c>
      <c r="C1438">
        <f t="shared" si="91"/>
        <v>9</v>
      </c>
      <c r="D1438" t="str">
        <f t="shared" si="92"/>
        <v>F</v>
      </c>
      <c r="E1438" t="str">
        <f t="shared" si="93"/>
        <v/>
      </c>
      <c r="F1438">
        <f t="shared" si="94"/>
        <v>0</v>
      </c>
    </row>
    <row r="1439" spans="1:6" x14ac:dyDescent="0.25">
      <c r="A1439" t="s">
        <v>2879</v>
      </c>
      <c r="B1439" t="s">
        <v>2880</v>
      </c>
      <c r="C1439">
        <f t="shared" si="91"/>
        <v>25</v>
      </c>
      <c r="D1439" t="str">
        <f t="shared" si="92"/>
        <v>F</v>
      </c>
      <c r="E1439" t="str">
        <f t="shared" si="93"/>
        <v/>
      </c>
      <c r="F1439">
        <f t="shared" si="94"/>
        <v>0</v>
      </c>
    </row>
    <row r="1440" spans="1:6" x14ac:dyDescent="0.25">
      <c r="A1440" t="s">
        <v>2881</v>
      </c>
      <c r="B1440" t="s">
        <v>2882</v>
      </c>
      <c r="C1440">
        <f t="shared" si="91"/>
        <v>40</v>
      </c>
      <c r="D1440" t="str">
        <f t="shared" si="92"/>
        <v>F</v>
      </c>
      <c r="E1440" t="str">
        <f t="shared" si="93"/>
        <v/>
      </c>
      <c r="F1440">
        <f t="shared" si="94"/>
        <v>0</v>
      </c>
    </row>
    <row r="1441" spans="1:6" x14ac:dyDescent="0.25">
      <c r="A1441" t="s">
        <v>2883</v>
      </c>
      <c r="B1441" t="s">
        <v>2884</v>
      </c>
      <c r="C1441">
        <f t="shared" si="91"/>
        <v>38</v>
      </c>
      <c r="D1441" t="str">
        <f t="shared" si="92"/>
        <v>F</v>
      </c>
      <c r="E1441" t="str">
        <f t="shared" si="93"/>
        <v/>
      </c>
      <c r="F1441">
        <f t="shared" si="94"/>
        <v>0</v>
      </c>
    </row>
    <row r="1442" spans="1:6" x14ac:dyDescent="0.25">
      <c r="A1442" t="s">
        <v>2885</v>
      </c>
      <c r="B1442" t="s">
        <v>2886</v>
      </c>
      <c r="C1442">
        <f t="shared" si="91"/>
        <v>17</v>
      </c>
      <c r="D1442" t="str">
        <f t="shared" si="92"/>
        <v>F</v>
      </c>
      <c r="E1442" t="str">
        <f t="shared" si="93"/>
        <v/>
      </c>
      <c r="F1442">
        <f t="shared" si="94"/>
        <v>0</v>
      </c>
    </row>
    <row r="1443" spans="1:6" x14ac:dyDescent="0.25">
      <c r="A1443" t="s">
        <v>2887</v>
      </c>
      <c r="B1443" t="s">
        <v>2888</v>
      </c>
      <c r="C1443">
        <f t="shared" si="91"/>
        <v>17</v>
      </c>
      <c r="D1443" t="str">
        <f t="shared" si="92"/>
        <v>F</v>
      </c>
      <c r="E1443" t="str">
        <f t="shared" si="93"/>
        <v/>
      </c>
      <c r="F1443">
        <f t="shared" si="94"/>
        <v>0</v>
      </c>
    </row>
    <row r="1444" spans="1:6" x14ac:dyDescent="0.25">
      <c r="A1444" t="s">
        <v>2889</v>
      </c>
      <c r="B1444" t="s">
        <v>2890</v>
      </c>
      <c r="C1444">
        <f t="shared" si="91"/>
        <v>13</v>
      </c>
      <c r="D1444" t="str">
        <f t="shared" si="92"/>
        <v>F</v>
      </c>
      <c r="E1444" t="str">
        <f t="shared" si="93"/>
        <v/>
      </c>
      <c r="F1444">
        <f t="shared" si="94"/>
        <v>0</v>
      </c>
    </row>
    <row r="1445" spans="1:6" x14ac:dyDescent="0.25">
      <c r="A1445" t="s">
        <v>2891</v>
      </c>
      <c r="B1445" t="s">
        <v>2892</v>
      </c>
      <c r="C1445">
        <f t="shared" si="91"/>
        <v>41</v>
      </c>
      <c r="D1445" t="str">
        <f t="shared" si="92"/>
        <v>F</v>
      </c>
      <c r="E1445" t="str">
        <f t="shared" si="93"/>
        <v/>
      </c>
      <c r="F1445">
        <f t="shared" si="94"/>
        <v>0</v>
      </c>
    </row>
    <row r="1446" spans="1:6" x14ac:dyDescent="0.25">
      <c r="A1446" t="s">
        <v>2893</v>
      </c>
      <c r="B1446" t="s">
        <v>2894</v>
      </c>
      <c r="C1446">
        <f t="shared" si="91"/>
        <v>41</v>
      </c>
      <c r="D1446" t="str">
        <f t="shared" si="92"/>
        <v>F</v>
      </c>
      <c r="E1446" t="str">
        <f t="shared" si="93"/>
        <v/>
      </c>
      <c r="F1446">
        <f t="shared" si="94"/>
        <v>0</v>
      </c>
    </row>
    <row r="1447" spans="1:6" x14ac:dyDescent="0.25">
      <c r="A1447" t="s">
        <v>2895</v>
      </c>
      <c r="B1447" t="s">
        <v>2896</v>
      </c>
      <c r="C1447">
        <f t="shared" si="91"/>
        <v>35</v>
      </c>
      <c r="D1447" t="str">
        <f t="shared" si="92"/>
        <v>F</v>
      </c>
      <c r="E1447" t="str">
        <f t="shared" si="93"/>
        <v/>
      </c>
      <c r="F1447">
        <f t="shared" si="94"/>
        <v>0</v>
      </c>
    </row>
    <row r="1448" spans="1:6" x14ac:dyDescent="0.25">
      <c r="A1448" t="s">
        <v>2897</v>
      </c>
      <c r="B1448" t="s">
        <v>2898</v>
      </c>
      <c r="C1448">
        <f t="shared" si="91"/>
        <v>6</v>
      </c>
      <c r="D1448" t="str">
        <f t="shared" si="92"/>
        <v>F</v>
      </c>
      <c r="E1448" t="str">
        <f t="shared" si="93"/>
        <v/>
      </c>
      <c r="F1448">
        <f t="shared" si="94"/>
        <v>0</v>
      </c>
    </row>
    <row r="1449" spans="1:6" x14ac:dyDescent="0.25">
      <c r="A1449" t="s">
        <v>2899</v>
      </c>
      <c r="B1449" t="s">
        <v>2900</v>
      </c>
      <c r="C1449">
        <f t="shared" si="91"/>
        <v>6</v>
      </c>
      <c r="D1449" t="str">
        <f t="shared" si="92"/>
        <v>F</v>
      </c>
      <c r="E1449" t="str">
        <f t="shared" si="93"/>
        <v/>
      </c>
      <c r="F1449">
        <f t="shared" si="94"/>
        <v>0</v>
      </c>
    </row>
    <row r="1450" spans="1:6" x14ac:dyDescent="0.25">
      <c r="A1450" t="s">
        <v>2901</v>
      </c>
      <c r="B1450" t="s">
        <v>2902</v>
      </c>
      <c r="C1450">
        <f t="shared" si="91"/>
        <v>41</v>
      </c>
      <c r="D1450" t="str">
        <f t="shared" si="92"/>
        <v>F</v>
      </c>
      <c r="E1450" t="str">
        <f t="shared" si="93"/>
        <v/>
      </c>
      <c r="F1450">
        <f t="shared" si="94"/>
        <v>0</v>
      </c>
    </row>
    <row r="1451" spans="1:6" x14ac:dyDescent="0.25">
      <c r="A1451" t="s">
        <v>2903</v>
      </c>
      <c r="B1451" t="s">
        <v>2904</v>
      </c>
      <c r="C1451">
        <f t="shared" si="91"/>
        <v>38</v>
      </c>
      <c r="D1451" t="str">
        <f t="shared" si="92"/>
        <v>F</v>
      </c>
      <c r="E1451" t="str">
        <f t="shared" si="93"/>
        <v/>
      </c>
      <c r="F1451">
        <f t="shared" si="94"/>
        <v>0</v>
      </c>
    </row>
    <row r="1452" spans="1:6" x14ac:dyDescent="0.25">
      <c r="A1452" t="s">
        <v>2905</v>
      </c>
      <c r="B1452" t="s">
        <v>2906</v>
      </c>
      <c r="C1452">
        <f t="shared" si="91"/>
        <v>38</v>
      </c>
      <c r="D1452" t="str">
        <f t="shared" si="92"/>
        <v>F</v>
      </c>
      <c r="E1452" t="str">
        <f t="shared" si="93"/>
        <v/>
      </c>
      <c r="F1452">
        <f t="shared" si="94"/>
        <v>0</v>
      </c>
    </row>
    <row r="1453" spans="1:6" x14ac:dyDescent="0.25">
      <c r="A1453" t="s">
        <v>2907</v>
      </c>
      <c r="B1453" t="s">
        <v>2908</v>
      </c>
      <c r="C1453">
        <f t="shared" si="91"/>
        <v>36</v>
      </c>
      <c r="D1453" t="str">
        <f t="shared" si="92"/>
        <v>F</v>
      </c>
      <c r="E1453" t="str">
        <f t="shared" si="93"/>
        <v/>
      </c>
      <c r="F1453">
        <f t="shared" si="94"/>
        <v>0</v>
      </c>
    </row>
    <row r="1454" spans="1:6" x14ac:dyDescent="0.25">
      <c r="A1454" t="s">
        <v>2909</v>
      </c>
      <c r="B1454" t="s">
        <v>2910</v>
      </c>
      <c r="C1454">
        <f t="shared" si="91"/>
        <v>48</v>
      </c>
      <c r="D1454" t="str">
        <f t="shared" si="92"/>
        <v>F</v>
      </c>
      <c r="E1454" t="str">
        <f t="shared" si="93"/>
        <v/>
      </c>
      <c r="F1454">
        <f t="shared" si="94"/>
        <v>0</v>
      </c>
    </row>
    <row r="1455" spans="1:6" x14ac:dyDescent="0.25">
      <c r="A1455" t="s">
        <v>2911</v>
      </c>
      <c r="B1455" t="s">
        <v>2912</v>
      </c>
      <c r="C1455">
        <f t="shared" si="91"/>
        <v>9</v>
      </c>
      <c r="D1455" t="str">
        <f t="shared" si="92"/>
        <v>F</v>
      </c>
      <c r="E1455" t="str">
        <f t="shared" si="93"/>
        <v/>
      </c>
      <c r="F1455">
        <f t="shared" si="94"/>
        <v>0</v>
      </c>
    </row>
    <row r="1456" spans="1:6" x14ac:dyDescent="0.25">
      <c r="A1456" t="s">
        <v>2913</v>
      </c>
      <c r="B1456" t="s">
        <v>2914</v>
      </c>
      <c r="C1456">
        <f t="shared" si="91"/>
        <v>37</v>
      </c>
      <c r="D1456" t="str">
        <f t="shared" si="92"/>
        <v>F</v>
      </c>
      <c r="E1456" t="str">
        <f t="shared" si="93"/>
        <v/>
      </c>
      <c r="F1456">
        <f t="shared" si="94"/>
        <v>0</v>
      </c>
    </row>
    <row r="1457" spans="1:6" x14ac:dyDescent="0.25">
      <c r="A1457" t="s">
        <v>2915</v>
      </c>
      <c r="B1457" t="s">
        <v>2916</v>
      </c>
      <c r="C1457">
        <f t="shared" si="91"/>
        <v>37</v>
      </c>
      <c r="D1457" t="str">
        <f t="shared" si="92"/>
        <v>F</v>
      </c>
      <c r="E1457" t="str">
        <f t="shared" si="93"/>
        <v/>
      </c>
      <c r="F1457">
        <f t="shared" si="94"/>
        <v>0</v>
      </c>
    </row>
    <row r="1458" spans="1:6" x14ac:dyDescent="0.25">
      <c r="A1458" t="s">
        <v>2917</v>
      </c>
      <c r="B1458" t="s">
        <v>2918</v>
      </c>
      <c r="C1458">
        <f t="shared" si="91"/>
        <v>22</v>
      </c>
      <c r="D1458" t="str">
        <f t="shared" si="92"/>
        <v>F</v>
      </c>
      <c r="E1458" t="str">
        <f t="shared" si="93"/>
        <v/>
      </c>
      <c r="F1458">
        <f t="shared" si="94"/>
        <v>0</v>
      </c>
    </row>
    <row r="1459" spans="1:6" x14ac:dyDescent="0.25">
      <c r="A1459" t="s">
        <v>2919</v>
      </c>
      <c r="B1459" t="s">
        <v>2920</v>
      </c>
      <c r="C1459">
        <f t="shared" si="91"/>
        <v>22</v>
      </c>
      <c r="D1459" t="str">
        <f t="shared" si="92"/>
        <v>F</v>
      </c>
      <c r="E1459" t="str">
        <f t="shared" si="93"/>
        <v/>
      </c>
      <c r="F1459">
        <f t="shared" si="94"/>
        <v>0</v>
      </c>
    </row>
    <row r="1460" spans="1:6" x14ac:dyDescent="0.25">
      <c r="A1460" t="s">
        <v>2921</v>
      </c>
      <c r="B1460" t="s">
        <v>2922</v>
      </c>
      <c r="C1460">
        <f t="shared" si="91"/>
        <v>14</v>
      </c>
      <c r="D1460" t="str">
        <f t="shared" si="92"/>
        <v>F</v>
      </c>
      <c r="E1460" t="str">
        <f t="shared" si="93"/>
        <v/>
      </c>
      <c r="F1460">
        <f t="shared" si="94"/>
        <v>0</v>
      </c>
    </row>
    <row r="1461" spans="1:6" x14ac:dyDescent="0.25">
      <c r="A1461" t="s">
        <v>2923</v>
      </c>
      <c r="B1461" t="s">
        <v>2924</v>
      </c>
      <c r="C1461">
        <f t="shared" si="91"/>
        <v>33</v>
      </c>
      <c r="D1461" t="str">
        <f t="shared" si="92"/>
        <v>F</v>
      </c>
      <c r="E1461" t="str">
        <f t="shared" si="93"/>
        <v/>
      </c>
      <c r="F1461">
        <f t="shared" si="94"/>
        <v>0</v>
      </c>
    </row>
    <row r="1462" spans="1:6" x14ac:dyDescent="0.25">
      <c r="A1462" t="s">
        <v>2925</v>
      </c>
      <c r="B1462" t="s">
        <v>2926</v>
      </c>
      <c r="C1462">
        <f t="shared" si="91"/>
        <v>36</v>
      </c>
      <c r="D1462" t="str">
        <f t="shared" si="92"/>
        <v>F</v>
      </c>
      <c r="E1462" t="str">
        <f t="shared" si="93"/>
        <v/>
      </c>
      <c r="F1462">
        <f t="shared" si="94"/>
        <v>0</v>
      </c>
    </row>
    <row r="1463" spans="1:6" x14ac:dyDescent="0.25">
      <c r="A1463" t="s">
        <v>2927</v>
      </c>
      <c r="B1463" t="s">
        <v>2928</v>
      </c>
      <c r="C1463">
        <f t="shared" si="91"/>
        <v>36</v>
      </c>
      <c r="D1463" t="str">
        <f t="shared" si="92"/>
        <v>F</v>
      </c>
      <c r="E1463" t="str">
        <f t="shared" si="93"/>
        <v/>
      </c>
      <c r="F1463">
        <f t="shared" si="94"/>
        <v>0</v>
      </c>
    </row>
    <row r="1464" spans="1:6" x14ac:dyDescent="0.25">
      <c r="A1464" t="s">
        <v>2929</v>
      </c>
      <c r="B1464" t="s">
        <v>2930</v>
      </c>
      <c r="C1464">
        <f t="shared" si="91"/>
        <v>29</v>
      </c>
      <c r="D1464" t="str">
        <f t="shared" si="92"/>
        <v>F</v>
      </c>
      <c r="E1464" t="str">
        <f t="shared" si="93"/>
        <v/>
      </c>
      <c r="F1464">
        <f t="shared" si="94"/>
        <v>0</v>
      </c>
    </row>
    <row r="1465" spans="1:6" x14ac:dyDescent="0.25">
      <c r="A1465" t="s">
        <v>2931</v>
      </c>
      <c r="B1465" t="s">
        <v>2932</v>
      </c>
      <c r="C1465">
        <f t="shared" si="91"/>
        <v>43</v>
      </c>
      <c r="D1465" t="str">
        <f t="shared" si="92"/>
        <v>F</v>
      </c>
      <c r="E1465" t="str">
        <f t="shared" si="93"/>
        <v/>
      </c>
      <c r="F1465">
        <f t="shared" si="94"/>
        <v>0</v>
      </c>
    </row>
    <row r="1466" spans="1:6" x14ac:dyDescent="0.25">
      <c r="A1466" t="s">
        <v>2933</v>
      </c>
      <c r="B1466" t="s">
        <v>2934</v>
      </c>
      <c r="C1466">
        <f t="shared" si="91"/>
        <v>43</v>
      </c>
      <c r="D1466" t="str">
        <f t="shared" si="92"/>
        <v>F</v>
      </c>
      <c r="E1466" t="str">
        <f t="shared" si="93"/>
        <v/>
      </c>
      <c r="F1466">
        <f t="shared" si="94"/>
        <v>0</v>
      </c>
    </row>
    <row r="1467" spans="1:6" x14ac:dyDescent="0.25">
      <c r="A1467" t="s">
        <v>2935</v>
      </c>
      <c r="B1467" t="s">
        <v>2936</v>
      </c>
      <c r="C1467">
        <f t="shared" si="91"/>
        <v>47</v>
      </c>
      <c r="D1467" t="str">
        <f t="shared" si="92"/>
        <v>F</v>
      </c>
      <c r="E1467" t="str">
        <f t="shared" si="93"/>
        <v/>
      </c>
      <c r="F1467">
        <f t="shared" si="94"/>
        <v>0</v>
      </c>
    </row>
    <row r="1468" spans="1:6" x14ac:dyDescent="0.25">
      <c r="A1468" t="s">
        <v>2937</v>
      </c>
      <c r="B1468" t="s">
        <v>2938</v>
      </c>
      <c r="C1468">
        <f t="shared" si="91"/>
        <v>47</v>
      </c>
      <c r="D1468" t="str">
        <f t="shared" si="92"/>
        <v>F</v>
      </c>
      <c r="E1468" t="str">
        <f t="shared" si="93"/>
        <v/>
      </c>
      <c r="F1468">
        <f t="shared" si="94"/>
        <v>0</v>
      </c>
    </row>
    <row r="1469" spans="1:6" x14ac:dyDescent="0.25">
      <c r="A1469" t="s">
        <v>2939</v>
      </c>
      <c r="B1469" t="s">
        <v>2940</v>
      </c>
      <c r="C1469">
        <f t="shared" si="91"/>
        <v>9</v>
      </c>
      <c r="D1469" t="str">
        <f t="shared" si="92"/>
        <v>F</v>
      </c>
      <c r="E1469" t="str">
        <f t="shared" si="93"/>
        <v/>
      </c>
      <c r="F1469">
        <f t="shared" si="94"/>
        <v>0</v>
      </c>
    </row>
    <row r="1470" spans="1:6" x14ac:dyDescent="0.25">
      <c r="A1470" t="s">
        <v>2941</v>
      </c>
      <c r="B1470" t="s">
        <v>2942</v>
      </c>
      <c r="C1470">
        <f t="shared" si="91"/>
        <v>42</v>
      </c>
      <c r="D1470" t="str">
        <f t="shared" si="92"/>
        <v>F</v>
      </c>
      <c r="E1470" t="str">
        <f t="shared" si="93"/>
        <v/>
      </c>
      <c r="F1470">
        <f t="shared" si="94"/>
        <v>0</v>
      </c>
    </row>
    <row r="1471" spans="1:6" x14ac:dyDescent="0.25">
      <c r="A1471" t="s">
        <v>2943</v>
      </c>
      <c r="B1471" t="s">
        <v>2944</v>
      </c>
      <c r="C1471">
        <f t="shared" si="91"/>
        <v>42</v>
      </c>
      <c r="D1471" t="str">
        <f t="shared" si="92"/>
        <v>F</v>
      </c>
      <c r="E1471" t="str">
        <f t="shared" si="93"/>
        <v/>
      </c>
      <c r="F1471">
        <f t="shared" si="94"/>
        <v>0</v>
      </c>
    </row>
    <row r="1472" spans="1:6" x14ac:dyDescent="0.25">
      <c r="A1472" t="s">
        <v>2945</v>
      </c>
      <c r="B1472" t="s">
        <v>2946</v>
      </c>
      <c r="C1472">
        <f t="shared" si="91"/>
        <v>33</v>
      </c>
      <c r="D1472" t="str">
        <f t="shared" si="92"/>
        <v>F</v>
      </c>
      <c r="E1472" t="str">
        <f t="shared" si="93"/>
        <v/>
      </c>
      <c r="F1472">
        <f t="shared" si="94"/>
        <v>0</v>
      </c>
    </row>
    <row r="1473" spans="1:6" x14ac:dyDescent="0.25">
      <c r="A1473" t="s">
        <v>2947</v>
      </c>
      <c r="B1473" t="s">
        <v>2948</v>
      </c>
      <c r="C1473">
        <f t="shared" si="91"/>
        <v>37</v>
      </c>
      <c r="D1473" t="str">
        <f t="shared" si="92"/>
        <v>F</v>
      </c>
      <c r="E1473" t="str">
        <f t="shared" si="93"/>
        <v/>
      </c>
      <c r="F1473">
        <f t="shared" si="94"/>
        <v>0</v>
      </c>
    </row>
    <row r="1474" spans="1:6" x14ac:dyDescent="0.25">
      <c r="A1474" t="s">
        <v>2949</v>
      </c>
      <c r="B1474" t="s">
        <v>2950</v>
      </c>
      <c r="C1474">
        <f t="shared" si="91"/>
        <v>37</v>
      </c>
      <c r="D1474" t="str">
        <f t="shared" si="92"/>
        <v>F</v>
      </c>
      <c r="E1474" t="str">
        <f t="shared" si="93"/>
        <v/>
      </c>
      <c r="F1474">
        <f t="shared" si="94"/>
        <v>0</v>
      </c>
    </row>
    <row r="1475" spans="1:6" x14ac:dyDescent="0.25">
      <c r="A1475" t="s">
        <v>2951</v>
      </c>
      <c r="B1475" t="s">
        <v>2952</v>
      </c>
      <c r="C1475">
        <f t="shared" ref="C1475:C1538" si="95">COUNTIF($K$2:$K$323,A1475)*1 + COUNTIF($L$2:$L$323,A1475)*2 + COUNTIF($M$2:$M$323,A1475)*3 + COUNTIF($N$2:$N$323,A1475)*4 + COUNTIF($O$2:$O$323,A1475)*5 + COUNTIF($P$2:$P$323,A1475)*6 + COUNTIF($Q$2:$Q$323,A1475)*7 + COUNTIF($R$2:$R$323,A1475)*8 + COUNTIF($S$2:$S$323,A1475)*9 + COUNTIF($T$2:$T$323,A1475)*10 + COUNTIF($U$2:$U$323,A1475)*11 + COUNTIF($V$2:$V$323,A1475)*12 + COUNTIF($W$2:$W$323,A1475)*13 + COUNTIF($X$2:$X$323,A1475)*14 + COUNTIF($Y$2:$Y$323,A1475)*15 + COUNTIF($Z$2:$Z$323,A1475)*16 + COUNTIF($AA$2:$AA$323,A1475)*17 + COUNTIF($AB$2:$AB$323,A1475)*18 + COUNTIF($AC$2:$AC$323,A1475)*19 + COUNTIF($AD$2:$AD$323,A1475)*20 + COUNTIF($AE$2:$AE$323,A1475)*21 + COUNTIF($AF$2:$AF$323,A1475)*22 + COUNTIF($AG$2:$AG$323,A1475)*23 + COUNTIF($AH$2:$AH$323,A1475)*24 + COUNTIF($AI$2:$AI$323,A1475)*25 + COUNTIF($AJ$2:$AJ$323,A1475)*26 + COUNTIF($AK$2:$AK$323,A1475)*27 + COUNTIF($AL$2:$AL$323,A1475)*28 + COUNTIF($AM$2:$AM$323,A1475)*29 + COUNTIF($AN$2:$AN$323,A1475)*30 + COUNTIF($AO$2:$AO$323,A1475)*31 + COUNTIF($AP$2:$AP$323,A1475)*32 + COUNTIF($AQ$2:$AQ$323,A1475)*33 + COUNTIF($AR$2:$AR$323,A1475)*34 + COUNTIF($AS$2:$AS$323,A1475)*35 + COUNTIF($AT$2:$AT$323,A1475)*36 + COUNTIF($AU$2:$AU$323,A1475)*37 + COUNTIF($AV$2:$AV$323,A1475)*38 + COUNTIF($AW$2:$AW$323,A1475)*39 + COUNTIF($AX$2:$AX$323,A1475)*40 + COUNTIF($AY$2:$AY$323,A1475)*41 + COUNTIF($AZ$2:$AZ$323,A1475)*42 + COUNTIF($BA$2:$BA$323,A1475)*43 + COUNTIF($BB$2:$BB$323,A1475)*44 + COUNTIF($BC$2:$BC$323,A1475)*45 + COUNTIF($BD$2:$BD$323,A1475)*46 + COUNTIF($BE$2:$BE$323,A1475)*47 + COUNTIF($BF$2:$BF$323,A1475)*48 + COUNTIF($BG$2:$BG$323,A1475)*49</f>
        <v>33</v>
      </c>
      <c r="D1475" t="str">
        <f t="shared" ref="D1475:D1538" si="96">IF(COUNTIF($BN$2:$BN$50,A1475),"T", "F")</f>
        <v>F</v>
      </c>
      <c r="E1475" t="str">
        <f t="shared" ref="E1475:E1538" si="97">IF(F1475=0,"",F1475)</f>
        <v/>
      </c>
      <c r="F1475">
        <f t="shared" ref="F1475:F1538" si="98">IF(D1475="T",VLOOKUP(A1475,$BN$2:$BP$50,3,FALSE),$H$3)</f>
        <v>0</v>
      </c>
    </row>
    <row r="1476" spans="1:6" x14ac:dyDescent="0.25">
      <c r="A1476" t="s">
        <v>2953</v>
      </c>
      <c r="B1476" t="s">
        <v>2954</v>
      </c>
      <c r="C1476">
        <f t="shared" si="95"/>
        <v>13</v>
      </c>
      <c r="D1476" t="str">
        <f t="shared" si="96"/>
        <v>F</v>
      </c>
      <c r="E1476" t="str">
        <f t="shared" si="97"/>
        <v/>
      </c>
      <c r="F1476">
        <f t="shared" si="98"/>
        <v>0</v>
      </c>
    </row>
    <row r="1477" spans="1:6" x14ac:dyDescent="0.25">
      <c r="A1477" t="s">
        <v>2955</v>
      </c>
      <c r="B1477" t="s">
        <v>2956</v>
      </c>
      <c r="C1477">
        <f t="shared" si="95"/>
        <v>47</v>
      </c>
      <c r="D1477" t="str">
        <f t="shared" si="96"/>
        <v>F</v>
      </c>
      <c r="E1477" t="str">
        <f t="shared" si="97"/>
        <v/>
      </c>
      <c r="F1477">
        <f t="shared" si="98"/>
        <v>0</v>
      </c>
    </row>
    <row r="1478" spans="1:6" x14ac:dyDescent="0.25">
      <c r="A1478" t="s">
        <v>2957</v>
      </c>
      <c r="B1478" t="s">
        <v>2958</v>
      </c>
      <c r="C1478">
        <f t="shared" si="95"/>
        <v>47</v>
      </c>
      <c r="D1478" t="str">
        <f t="shared" si="96"/>
        <v>F</v>
      </c>
      <c r="E1478" t="str">
        <f t="shared" si="97"/>
        <v/>
      </c>
      <c r="F1478">
        <f t="shared" si="98"/>
        <v>0</v>
      </c>
    </row>
    <row r="1479" spans="1:6" x14ac:dyDescent="0.25">
      <c r="A1479" t="s">
        <v>2959</v>
      </c>
      <c r="B1479" t="s">
        <v>2960</v>
      </c>
      <c r="C1479">
        <f t="shared" si="95"/>
        <v>24</v>
      </c>
      <c r="D1479" t="str">
        <f t="shared" si="96"/>
        <v>F</v>
      </c>
      <c r="E1479" t="str">
        <f t="shared" si="97"/>
        <v/>
      </c>
      <c r="F1479">
        <f t="shared" si="98"/>
        <v>0</v>
      </c>
    </row>
    <row r="1480" spans="1:6" x14ac:dyDescent="0.25">
      <c r="A1480" t="s">
        <v>2961</v>
      </c>
      <c r="B1480" t="s">
        <v>2962</v>
      </c>
      <c r="C1480">
        <f t="shared" si="95"/>
        <v>17</v>
      </c>
      <c r="D1480" t="str">
        <f t="shared" si="96"/>
        <v>F</v>
      </c>
      <c r="E1480" t="str">
        <f t="shared" si="97"/>
        <v/>
      </c>
      <c r="F1480">
        <f t="shared" si="98"/>
        <v>0</v>
      </c>
    </row>
    <row r="1481" spans="1:6" x14ac:dyDescent="0.25">
      <c r="A1481" t="s">
        <v>2963</v>
      </c>
      <c r="B1481" t="s">
        <v>2964</v>
      </c>
      <c r="C1481">
        <f t="shared" si="95"/>
        <v>25</v>
      </c>
      <c r="D1481" t="str">
        <f t="shared" si="96"/>
        <v>F</v>
      </c>
      <c r="E1481" t="str">
        <f t="shared" si="97"/>
        <v/>
      </c>
      <c r="F1481">
        <f t="shared" si="98"/>
        <v>0</v>
      </c>
    </row>
    <row r="1482" spans="1:6" x14ac:dyDescent="0.25">
      <c r="A1482" t="s">
        <v>2965</v>
      </c>
      <c r="B1482" t="s">
        <v>2966</v>
      </c>
      <c r="C1482">
        <f t="shared" si="95"/>
        <v>25</v>
      </c>
      <c r="D1482" t="str">
        <f t="shared" si="96"/>
        <v>F</v>
      </c>
      <c r="E1482" t="str">
        <f t="shared" si="97"/>
        <v/>
      </c>
      <c r="F1482">
        <f t="shared" si="98"/>
        <v>0</v>
      </c>
    </row>
    <row r="1483" spans="1:6" x14ac:dyDescent="0.25">
      <c r="A1483" t="s">
        <v>2967</v>
      </c>
      <c r="B1483" t="s">
        <v>2968</v>
      </c>
      <c r="C1483">
        <f t="shared" si="95"/>
        <v>25</v>
      </c>
      <c r="D1483" t="str">
        <f t="shared" si="96"/>
        <v>F</v>
      </c>
      <c r="E1483" t="str">
        <f t="shared" si="97"/>
        <v/>
      </c>
      <c r="F1483">
        <f t="shared" si="98"/>
        <v>0</v>
      </c>
    </row>
    <row r="1484" spans="1:6" x14ac:dyDescent="0.25">
      <c r="A1484" t="s">
        <v>2969</v>
      </c>
      <c r="B1484" t="s">
        <v>2970</v>
      </c>
      <c r="C1484">
        <f t="shared" si="95"/>
        <v>47</v>
      </c>
      <c r="D1484" t="str">
        <f t="shared" si="96"/>
        <v>F</v>
      </c>
      <c r="E1484" t="str">
        <f t="shared" si="97"/>
        <v/>
      </c>
      <c r="F1484">
        <f t="shared" si="98"/>
        <v>0</v>
      </c>
    </row>
    <row r="1485" spans="1:6" x14ac:dyDescent="0.25">
      <c r="A1485" t="s">
        <v>2971</v>
      </c>
      <c r="B1485" t="s">
        <v>2972</v>
      </c>
      <c r="C1485">
        <f t="shared" si="95"/>
        <v>2</v>
      </c>
      <c r="D1485" t="str">
        <f t="shared" si="96"/>
        <v>F</v>
      </c>
      <c r="E1485" t="str">
        <f t="shared" si="97"/>
        <v/>
      </c>
      <c r="F1485">
        <f t="shared" si="98"/>
        <v>0</v>
      </c>
    </row>
    <row r="1486" spans="1:6" x14ac:dyDescent="0.25">
      <c r="A1486" t="s">
        <v>2973</v>
      </c>
      <c r="B1486" t="s">
        <v>2974</v>
      </c>
      <c r="C1486">
        <f t="shared" si="95"/>
        <v>45</v>
      </c>
      <c r="D1486" t="str">
        <f t="shared" si="96"/>
        <v>F</v>
      </c>
      <c r="E1486" t="str">
        <f t="shared" si="97"/>
        <v/>
      </c>
      <c r="F1486">
        <f t="shared" si="98"/>
        <v>0</v>
      </c>
    </row>
    <row r="1487" spans="1:6" x14ac:dyDescent="0.25">
      <c r="A1487" t="s">
        <v>2975</v>
      </c>
      <c r="B1487" t="s">
        <v>2976</v>
      </c>
      <c r="C1487">
        <f t="shared" si="95"/>
        <v>45</v>
      </c>
      <c r="D1487" t="str">
        <f t="shared" si="96"/>
        <v>F</v>
      </c>
      <c r="E1487" t="str">
        <f t="shared" si="97"/>
        <v/>
      </c>
      <c r="F1487">
        <f t="shared" si="98"/>
        <v>0</v>
      </c>
    </row>
    <row r="1488" spans="1:6" x14ac:dyDescent="0.25">
      <c r="A1488" t="s">
        <v>2977</v>
      </c>
      <c r="B1488" t="s">
        <v>2978</v>
      </c>
      <c r="C1488">
        <f t="shared" si="95"/>
        <v>24</v>
      </c>
      <c r="D1488" t="str">
        <f t="shared" si="96"/>
        <v>F</v>
      </c>
      <c r="E1488" t="str">
        <f t="shared" si="97"/>
        <v/>
      </c>
      <c r="F1488">
        <f t="shared" si="98"/>
        <v>0</v>
      </c>
    </row>
    <row r="1489" spans="1:6" x14ac:dyDescent="0.25">
      <c r="A1489" t="s">
        <v>2979</v>
      </c>
      <c r="B1489" t="s">
        <v>2980</v>
      </c>
      <c r="C1489">
        <f t="shared" si="95"/>
        <v>40</v>
      </c>
      <c r="D1489" t="str">
        <f t="shared" si="96"/>
        <v>F</v>
      </c>
      <c r="E1489" t="str">
        <f t="shared" si="97"/>
        <v/>
      </c>
      <c r="F1489">
        <f t="shared" si="98"/>
        <v>0</v>
      </c>
    </row>
    <row r="1490" spans="1:6" x14ac:dyDescent="0.25">
      <c r="A1490" t="s">
        <v>2981</v>
      </c>
      <c r="B1490" t="s">
        <v>2982</v>
      </c>
      <c r="C1490">
        <f t="shared" si="95"/>
        <v>43</v>
      </c>
      <c r="D1490" t="str">
        <f t="shared" si="96"/>
        <v>F</v>
      </c>
      <c r="E1490" t="str">
        <f t="shared" si="97"/>
        <v/>
      </c>
      <c r="F1490">
        <f t="shared" si="98"/>
        <v>0</v>
      </c>
    </row>
    <row r="1491" spans="1:6" x14ac:dyDescent="0.25">
      <c r="A1491" t="s">
        <v>2983</v>
      </c>
      <c r="B1491" t="s">
        <v>2984</v>
      </c>
      <c r="C1491">
        <f t="shared" si="95"/>
        <v>43</v>
      </c>
      <c r="D1491" t="str">
        <f t="shared" si="96"/>
        <v>F</v>
      </c>
      <c r="E1491" t="str">
        <f t="shared" si="97"/>
        <v/>
      </c>
      <c r="F1491">
        <f t="shared" si="98"/>
        <v>0</v>
      </c>
    </row>
    <row r="1492" spans="1:6" x14ac:dyDescent="0.25">
      <c r="A1492" t="s">
        <v>2985</v>
      </c>
      <c r="B1492" t="s">
        <v>2986</v>
      </c>
      <c r="C1492">
        <f t="shared" si="95"/>
        <v>29</v>
      </c>
      <c r="D1492" t="str">
        <f t="shared" si="96"/>
        <v>F</v>
      </c>
      <c r="E1492" t="str">
        <f t="shared" si="97"/>
        <v/>
      </c>
      <c r="F1492">
        <f t="shared" si="98"/>
        <v>0</v>
      </c>
    </row>
    <row r="1493" spans="1:6" x14ac:dyDescent="0.25">
      <c r="A1493" t="s">
        <v>2987</v>
      </c>
      <c r="B1493" t="s">
        <v>2988</v>
      </c>
      <c r="C1493">
        <f t="shared" si="95"/>
        <v>29</v>
      </c>
      <c r="D1493" t="str">
        <f t="shared" si="96"/>
        <v>F</v>
      </c>
      <c r="E1493" t="str">
        <f t="shared" si="97"/>
        <v/>
      </c>
      <c r="F1493">
        <f t="shared" si="98"/>
        <v>0</v>
      </c>
    </row>
    <row r="1494" spans="1:6" x14ac:dyDescent="0.25">
      <c r="A1494" t="s">
        <v>2989</v>
      </c>
      <c r="B1494" t="s">
        <v>2990</v>
      </c>
      <c r="C1494">
        <f t="shared" si="95"/>
        <v>25</v>
      </c>
      <c r="D1494" t="str">
        <f t="shared" si="96"/>
        <v>F</v>
      </c>
      <c r="E1494" t="str">
        <f t="shared" si="97"/>
        <v/>
      </c>
      <c r="F1494">
        <f t="shared" si="98"/>
        <v>0</v>
      </c>
    </row>
    <row r="1495" spans="1:6" x14ac:dyDescent="0.25">
      <c r="A1495" t="s">
        <v>2991</v>
      </c>
      <c r="B1495" t="s">
        <v>2992</v>
      </c>
      <c r="C1495">
        <f t="shared" si="95"/>
        <v>45</v>
      </c>
      <c r="D1495" t="str">
        <f t="shared" si="96"/>
        <v>F</v>
      </c>
      <c r="E1495" t="str">
        <f t="shared" si="97"/>
        <v/>
      </c>
      <c r="F1495">
        <f t="shared" si="98"/>
        <v>0</v>
      </c>
    </row>
    <row r="1496" spans="1:6" x14ac:dyDescent="0.25">
      <c r="A1496" t="s">
        <v>2993</v>
      </c>
      <c r="B1496" t="s">
        <v>2994</v>
      </c>
      <c r="C1496">
        <f t="shared" si="95"/>
        <v>44</v>
      </c>
      <c r="D1496" t="str">
        <f t="shared" si="96"/>
        <v>F</v>
      </c>
      <c r="E1496" t="str">
        <f t="shared" si="97"/>
        <v/>
      </c>
      <c r="F1496">
        <f t="shared" si="98"/>
        <v>0</v>
      </c>
    </row>
    <row r="1497" spans="1:6" x14ac:dyDescent="0.25">
      <c r="A1497" t="s">
        <v>2995</v>
      </c>
      <c r="B1497" t="s">
        <v>2996</v>
      </c>
      <c r="C1497">
        <f t="shared" si="95"/>
        <v>44</v>
      </c>
      <c r="D1497" t="str">
        <f t="shared" si="96"/>
        <v>F</v>
      </c>
      <c r="E1497" t="str">
        <f t="shared" si="97"/>
        <v/>
      </c>
      <c r="F1497">
        <f t="shared" si="98"/>
        <v>0</v>
      </c>
    </row>
    <row r="1498" spans="1:6" x14ac:dyDescent="0.25">
      <c r="A1498" t="s">
        <v>2997</v>
      </c>
      <c r="B1498" t="s">
        <v>2998</v>
      </c>
      <c r="C1498">
        <f t="shared" si="95"/>
        <v>28</v>
      </c>
      <c r="D1498" t="str">
        <f t="shared" si="96"/>
        <v>F</v>
      </c>
      <c r="E1498" t="str">
        <f t="shared" si="97"/>
        <v/>
      </c>
      <c r="F1498">
        <f t="shared" si="98"/>
        <v>0</v>
      </c>
    </row>
    <row r="1499" spans="1:6" x14ac:dyDescent="0.25">
      <c r="A1499" t="s">
        <v>2999</v>
      </c>
      <c r="B1499" t="s">
        <v>3000</v>
      </c>
      <c r="C1499">
        <f t="shared" si="95"/>
        <v>48</v>
      </c>
      <c r="D1499" t="str">
        <f t="shared" si="96"/>
        <v>F</v>
      </c>
      <c r="E1499" t="str">
        <f t="shared" si="97"/>
        <v/>
      </c>
      <c r="F1499">
        <f t="shared" si="98"/>
        <v>0</v>
      </c>
    </row>
    <row r="1500" spans="1:6" x14ac:dyDescent="0.25">
      <c r="A1500" t="s">
        <v>3001</v>
      </c>
      <c r="B1500" t="s">
        <v>3002</v>
      </c>
      <c r="C1500">
        <f t="shared" si="95"/>
        <v>28</v>
      </c>
      <c r="D1500" t="str">
        <f t="shared" si="96"/>
        <v>F</v>
      </c>
      <c r="E1500" t="str">
        <f t="shared" si="97"/>
        <v/>
      </c>
      <c r="F1500">
        <f t="shared" si="98"/>
        <v>0</v>
      </c>
    </row>
    <row r="1501" spans="1:6" x14ac:dyDescent="0.25">
      <c r="A1501" t="s">
        <v>3003</v>
      </c>
      <c r="B1501" t="s">
        <v>3004</v>
      </c>
      <c r="C1501">
        <f t="shared" si="95"/>
        <v>24</v>
      </c>
      <c r="D1501" t="str">
        <f t="shared" si="96"/>
        <v>F</v>
      </c>
      <c r="E1501" t="str">
        <f t="shared" si="97"/>
        <v/>
      </c>
      <c r="F1501">
        <f t="shared" si="98"/>
        <v>0</v>
      </c>
    </row>
    <row r="1502" spans="1:6" x14ac:dyDescent="0.25">
      <c r="A1502" t="s">
        <v>3005</v>
      </c>
      <c r="B1502" t="s">
        <v>3006</v>
      </c>
      <c r="C1502">
        <f t="shared" si="95"/>
        <v>49</v>
      </c>
      <c r="D1502" t="str">
        <f t="shared" si="96"/>
        <v>F</v>
      </c>
      <c r="E1502" t="str">
        <f t="shared" si="97"/>
        <v/>
      </c>
      <c r="F1502">
        <f t="shared" si="98"/>
        <v>0</v>
      </c>
    </row>
    <row r="1503" spans="1:6" x14ac:dyDescent="0.25">
      <c r="A1503" t="s">
        <v>3007</v>
      </c>
      <c r="B1503" t="s">
        <v>3008</v>
      </c>
      <c r="C1503">
        <f t="shared" si="95"/>
        <v>9</v>
      </c>
      <c r="D1503" t="str">
        <f t="shared" si="96"/>
        <v>F</v>
      </c>
      <c r="E1503" t="str">
        <f t="shared" si="97"/>
        <v/>
      </c>
      <c r="F1503">
        <f t="shared" si="98"/>
        <v>0</v>
      </c>
    </row>
    <row r="1504" spans="1:6" x14ac:dyDescent="0.25">
      <c r="A1504" t="s">
        <v>3009</v>
      </c>
      <c r="B1504" t="s">
        <v>3010</v>
      </c>
      <c r="C1504">
        <f t="shared" si="95"/>
        <v>28</v>
      </c>
      <c r="D1504" t="str">
        <f t="shared" si="96"/>
        <v>F</v>
      </c>
      <c r="E1504" t="str">
        <f t="shared" si="97"/>
        <v/>
      </c>
      <c r="F1504">
        <f t="shared" si="98"/>
        <v>0</v>
      </c>
    </row>
    <row r="1505" spans="1:6" x14ac:dyDescent="0.25">
      <c r="A1505" t="s">
        <v>3011</v>
      </c>
      <c r="B1505" t="s">
        <v>3012</v>
      </c>
      <c r="C1505">
        <f t="shared" si="95"/>
        <v>28</v>
      </c>
      <c r="D1505" t="str">
        <f t="shared" si="96"/>
        <v>F</v>
      </c>
      <c r="E1505" t="str">
        <f t="shared" si="97"/>
        <v/>
      </c>
      <c r="F1505">
        <f t="shared" si="98"/>
        <v>0</v>
      </c>
    </row>
    <row r="1506" spans="1:6" x14ac:dyDescent="0.25">
      <c r="A1506" t="s">
        <v>3013</v>
      </c>
      <c r="B1506" t="s">
        <v>3014</v>
      </c>
      <c r="C1506">
        <f t="shared" si="95"/>
        <v>16</v>
      </c>
      <c r="D1506" t="str">
        <f t="shared" si="96"/>
        <v>F</v>
      </c>
      <c r="E1506" t="str">
        <f t="shared" si="97"/>
        <v/>
      </c>
      <c r="F1506">
        <f t="shared" si="98"/>
        <v>0</v>
      </c>
    </row>
    <row r="1507" spans="1:6" x14ac:dyDescent="0.25">
      <c r="A1507" t="s">
        <v>3015</v>
      </c>
      <c r="B1507" t="s">
        <v>3016</v>
      </c>
      <c r="C1507">
        <f t="shared" si="95"/>
        <v>16</v>
      </c>
      <c r="D1507" t="str">
        <f t="shared" si="96"/>
        <v>F</v>
      </c>
      <c r="E1507" t="str">
        <f t="shared" si="97"/>
        <v/>
      </c>
      <c r="F1507">
        <f t="shared" si="98"/>
        <v>0</v>
      </c>
    </row>
    <row r="1508" spans="1:6" x14ac:dyDescent="0.25">
      <c r="A1508" t="s">
        <v>3017</v>
      </c>
      <c r="B1508" t="s">
        <v>3018</v>
      </c>
      <c r="C1508">
        <f t="shared" si="95"/>
        <v>29</v>
      </c>
      <c r="D1508" t="str">
        <f t="shared" si="96"/>
        <v>F</v>
      </c>
      <c r="E1508" t="str">
        <f t="shared" si="97"/>
        <v/>
      </c>
      <c r="F1508">
        <f t="shared" si="98"/>
        <v>0</v>
      </c>
    </row>
    <row r="1509" spans="1:6" x14ac:dyDescent="0.25">
      <c r="A1509" t="s">
        <v>3019</v>
      </c>
      <c r="B1509" t="s">
        <v>3020</v>
      </c>
      <c r="C1509">
        <f t="shared" si="95"/>
        <v>16</v>
      </c>
      <c r="D1509" t="str">
        <f t="shared" si="96"/>
        <v>T</v>
      </c>
      <c r="E1509" t="str">
        <f t="shared" si="97"/>
        <v>m1069189</v>
      </c>
      <c r="F1509" t="str">
        <f t="shared" si="98"/>
        <v>m1069189</v>
      </c>
    </row>
    <row r="1510" spans="1:6" x14ac:dyDescent="0.25">
      <c r="A1510" t="s">
        <v>3021</v>
      </c>
      <c r="B1510" t="s">
        <v>3022</v>
      </c>
      <c r="C1510">
        <f t="shared" si="95"/>
        <v>39</v>
      </c>
      <c r="D1510" t="str">
        <f t="shared" si="96"/>
        <v>F</v>
      </c>
      <c r="E1510" t="str">
        <f t="shared" si="97"/>
        <v/>
      </c>
      <c r="F1510">
        <f t="shared" si="98"/>
        <v>0</v>
      </c>
    </row>
    <row r="1511" spans="1:6" x14ac:dyDescent="0.25">
      <c r="A1511" t="s">
        <v>3023</v>
      </c>
      <c r="B1511" t="s">
        <v>3024</v>
      </c>
      <c r="C1511">
        <f t="shared" si="95"/>
        <v>29</v>
      </c>
      <c r="D1511" t="str">
        <f t="shared" si="96"/>
        <v>F</v>
      </c>
      <c r="E1511" t="str">
        <f t="shared" si="97"/>
        <v/>
      </c>
      <c r="F1511">
        <f t="shared" si="98"/>
        <v>0</v>
      </c>
    </row>
    <row r="1512" spans="1:6" x14ac:dyDescent="0.25">
      <c r="A1512" t="s">
        <v>3025</v>
      </c>
      <c r="B1512" t="s">
        <v>3026</v>
      </c>
      <c r="C1512">
        <f t="shared" si="95"/>
        <v>1</v>
      </c>
      <c r="D1512" t="str">
        <f t="shared" si="96"/>
        <v>F</v>
      </c>
      <c r="E1512" t="str">
        <f t="shared" si="97"/>
        <v/>
      </c>
      <c r="F1512">
        <f t="shared" si="98"/>
        <v>0</v>
      </c>
    </row>
    <row r="1513" spans="1:6" x14ac:dyDescent="0.25">
      <c r="A1513" t="s">
        <v>3027</v>
      </c>
      <c r="B1513" t="s">
        <v>3028</v>
      </c>
      <c r="C1513">
        <f t="shared" si="95"/>
        <v>3</v>
      </c>
      <c r="D1513" t="str">
        <f t="shared" si="96"/>
        <v>T</v>
      </c>
      <c r="E1513" t="str">
        <f t="shared" si="97"/>
        <v>p829957</v>
      </c>
      <c r="F1513" t="str">
        <f t="shared" si="98"/>
        <v>p829957</v>
      </c>
    </row>
    <row r="1514" spans="1:6" x14ac:dyDescent="0.25">
      <c r="A1514" t="s">
        <v>3029</v>
      </c>
      <c r="B1514" t="s">
        <v>3030</v>
      </c>
      <c r="C1514">
        <f t="shared" si="95"/>
        <v>8</v>
      </c>
      <c r="D1514" t="str">
        <f t="shared" si="96"/>
        <v>F</v>
      </c>
      <c r="E1514" t="str">
        <f t="shared" si="97"/>
        <v/>
      </c>
      <c r="F1514">
        <f t="shared" si="98"/>
        <v>0</v>
      </c>
    </row>
    <row r="1515" spans="1:6" x14ac:dyDescent="0.25">
      <c r="A1515" t="s">
        <v>3031</v>
      </c>
      <c r="B1515" t="s">
        <v>3032</v>
      </c>
      <c r="C1515">
        <f t="shared" si="95"/>
        <v>48</v>
      </c>
      <c r="D1515" t="str">
        <f t="shared" si="96"/>
        <v>F</v>
      </c>
      <c r="E1515" t="str">
        <f t="shared" si="97"/>
        <v/>
      </c>
      <c r="F1515">
        <f t="shared" si="98"/>
        <v>0</v>
      </c>
    </row>
    <row r="1516" spans="1:6" x14ac:dyDescent="0.25">
      <c r="A1516" t="s">
        <v>3033</v>
      </c>
      <c r="B1516" t="s">
        <v>3034</v>
      </c>
      <c r="C1516">
        <f t="shared" si="95"/>
        <v>38</v>
      </c>
      <c r="D1516" t="str">
        <f t="shared" si="96"/>
        <v>F</v>
      </c>
      <c r="E1516" t="str">
        <f t="shared" si="97"/>
        <v/>
      </c>
      <c r="F1516">
        <f t="shared" si="98"/>
        <v>0</v>
      </c>
    </row>
    <row r="1517" spans="1:6" x14ac:dyDescent="0.25">
      <c r="A1517" t="s">
        <v>3035</v>
      </c>
      <c r="B1517" t="s">
        <v>3036</v>
      </c>
      <c r="C1517">
        <f t="shared" si="95"/>
        <v>41</v>
      </c>
      <c r="D1517" t="str">
        <f t="shared" si="96"/>
        <v>F</v>
      </c>
      <c r="E1517" t="str">
        <f t="shared" si="97"/>
        <v/>
      </c>
      <c r="F1517">
        <f t="shared" si="98"/>
        <v>0</v>
      </c>
    </row>
    <row r="1518" spans="1:6" x14ac:dyDescent="0.25">
      <c r="A1518" t="s">
        <v>3037</v>
      </c>
      <c r="B1518" t="s">
        <v>3038</v>
      </c>
      <c r="C1518">
        <f t="shared" si="95"/>
        <v>23</v>
      </c>
      <c r="D1518" t="str">
        <f t="shared" si="96"/>
        <v>T</v>
      </c>
      <c r="E1518" t="str">
        <f t="shared" si="97"/>
        <v>m1125990</v>
      </c>
      <c r="F1518" t="str">
        <f t="shared" si="98"/>
        <v>m1125990</v>
      </c>
    </row>
    <row r="1519" spans="1:6" x14ac:dyDescent="0.25">
      <c r="A1519" t="s">
        <v>3039</v>
      </c>
      <c r="B1519" t="s">
        <v>3040</v>
      </c>
      <c r="C1519">
        <f t="shared" si="95"/>
        <v>23</v>
      </c>
      <c r="D1519" t="str">
        <f t="shared" si="96"/>
        <v>F</v>
      </c>
      <c r="E1519" t="str">
        <f t="shared" si="97"/>
        <v/>
      </c>
      <c r="F1519">
        <f t="shared" si="98"/>
        <v>0</v>
      </c>
    </row>
    <row r="1520" spans="1:6" x14ac:dyDescent="0.25">
      <c r="A1520" t="s">
        <v>3041</v>
      </c>
      <c r="B1520" t="s">
        <v>3042</v>
      </c>
      <c r="C1520">
        <f t="shared" si="95"/>
        <v>33</v>
      </c>
      <c r="D1520" t="str">
        <f t="shared" si="96"/>
        <v>F</v>
      </c>
      <c r="E1520" t="str">
        <f t="shared" si="97"/>
        <v/>
      </c>
      <c r="F1520">
        <f t="shared" si="98"/>
        <v>0</v>
      </c>
    </row>
    <row r="1521" spans="1:6" x14ac:dyDescent="0.25">
      <c r="A1521" t="s">
        <v>3043</v>
      </c>
      <c r="B1521" t="s">
        <v>3044</v>
      </c>
      <c r="C1521">
        <f t="shared" si="95"/>
        <v>33</v>
      </c>
      <c r="D1521" t="str">
        <f t="shared" si="96"/>
        <v>F</v>
      </c>
      <c r="E1521" t="str">
        <f t="shared" si="97"/>
        <v/>
      </c>
      <c r="F1521">
        <f t="shared" si="98"/>
        <v>0</v>
      </c>
    </row>
    <row r="1522" spans="1:6" x14ac:dyDescent="0.25">
      <c r="A1522" t="s">
        <v>3045</v>
      </c>
      <c r="B1522" t="s">
        <v>3046</v>
      </c>
      <c r="C1522">
        <f t="shared" si="95"/>
        <v>42</v>
      </c>
      <c r="D1522" t="str">
        <f t="shared" si="96"/>
        <v>F</v>
      </c>
      <c r="E1522" t="str">
        <f t="shared" si="97"/>
        <v/>
      </c>
      <c r="F1522">
        <f t="shared" si="98"/>
        <v>0</v>
      </c>
    </row>
    <row r="1523" spans="1:6" x14ac:dyDescent="0.25">
      <c r="A1523" t="s">
        <v>3047</v>
      </c>
      <c r="B1523" t="s">
        <v>3048</v>
      </c>
      <c r="C1523">
        <f t="shared" si="95"/>
        <v>14</v>
      </c>
      <c r="D1523" t="str">
        <f t="shared" si="96"/>
        <v>F</v>
      </c>
      <c r="E1523" t="str">
        <f t="shared" si="97"/>
        <v/>
      </c>
      <c r="F1523">
        <f t="shared" si="98"/>
        <v>0</v>
      </c>
    </row>
    <row r="1524" spans="1:6" x14ac:dyDescent="0.25">
      <c r="A1524" t="s">
        <v>3049</v>
      </c>
      <c r="B1524" t="s">
        <v>3050</v>
      </c>
      <c r="C1524">
        <f t="shared" si="95"/>
        <v>30</v>
      </c>
      <c r="D1524" t="str">
        <f t="shared" si="96"/>
        <v>F</v>
      </c>
      <c r="E1524" t="str">
        <f t="shared" si="97"/>
        <v/>
      </c>
      <c r="F1524">
        <f t="shared" si="98"/>
        <v>0</v>
      </c>
    </row>
    <row r="1525" spans="1:6" x14ac:dyDescent="0.25">
      <c r="A1525" t="s">
        <v>3051</v>
      </c>
      <c r="B1525" t="s">
        <v>3052</v>
      </c>
      <c r="C1525">
        <f t="shared" si="95"/>
        <v>21</v>
      </c>
      <c r="D1525" t="str">
        <f t="shared" si="96"/>
        <v>F</v>
      </c>
      <c r="E1525" t="str">
        <f t="shared" si="97"/>
        <v/>
      </c>
      <c r="F1525">
        <f t="shared" si="98"/>
        <v>0</v>
      </c>
    </row>
    <row r="1526" spans="1:6" x14ac:dyDescent="0.25">
      <c r="A1526" t="s">
        <v>3053</v>
      </c>
      <c r="B1526" t="s">
        <v>3054</v>
      </c>
      <c r="C1526">
        <f t="shared" si="95"/>
        <v>21</v>
      </c>
      <c r="D1526" t="str">
        <f t="shared" si="96"/>
        <v>F</v>
      </c>
      <c r="E1526" t="str">
        <f t="shared" si="97"/>
        <v/>
      </c>
      <c r="F1526">
        <f t="shared" si="98"/>
        <v>0</v>
      </c>
    </row>
    <row r="1527" spans="1:6" x14ac:dyDescent="0.25">
      <c r="A1527" t="s">
        <v>3055</v>
      </c>
      <c r="B1527" t="s">
        <v>3056</v>
      </c>
      <c r="C1527">
        <f t="shared" si="95"/>
        <v>35</v>
      </c>
      <c r="D1527" t="str">
        <f t="shared" si="96"/>
        <v>F</v>
      </c>
      <c r="E1527" t="str">
        <f t="shared" si="97"/>
        <v/>
      </c>
      <c r="F1527">
        <f t="shared" si="98"/>
        <v>0</v>
      </c>
    </row>
    <row r="1528" spans="1:6" x14ac:dyDescent="0.25">
      <c r="A1528" t="s">
        <v>3057</v>
      </c>
      <c r="B1528" t="s">
        <v>3058</v>
      </c>
      <c r="C1528">
        <f t="shared" si="95"/>
        <v>47</v>
      </c>
      <c r="D1528" t="str">
        <f t="shared" si="96"/>
        <v>F</v>
      </c>
      <c r="E1528" t="str">
        <f t="shared" si="97"/>
        <v/>
      </c>
      <c r="F1528">
        <f t="shared" si="98"/>
        <v>0</v>
      </c>
    </row>
    <row r="1529" spans="1:6" x14ac:dyDescent="0.25">
      <c r="A1529" t="s">
        <v>3059</v>
      </c>
      <c r="B1529" t="s">
        <v>3060</v>
      </c>
      <c r="C1529">
        <f t="shared" si="95"/>
        <v>28</v>
      </c>
      <c r="D1529" t="str">
        <f t="shared" si="96"/>
        <v>F</v>
      </c>
      <c r="E1529" t="str">
        <f t="shared" si="97"/>
        <v/>
      </c>
      <c r="F1529">
        <f t="shared" si="98"/>
        <v>0</v>
      </c>
    </row>
    <row r="1530" spans="1:6" x14ac:dyDescent="0.25">
      <c r="A1530" t="s">
        <v>3061</v>
      </c>
      <c r="B1530" t="s">
        <v>3062</v>
      </c>
      <c r="C1530">
        <f t="shared" si="95"/>
        <v>25</v>
      </c>
      <c r="D1530" t="str">
        <f t="shared" si="96"/>
        <v>F</v>
      </c>
      <c r="E1530" t="str">
        <f t="shared" si="97"/>
        <v/>
      </c>
      <c r="F1530">
        <f t="shared" si="98"/>
        <v>0</v>
      </c>
    </row>
    <row r="1531" spans="1:6" x14ac:dyDescent="0.25">
      <c r="A1531" t="s">
        <v>3063</v>
      </c>
      <c r="B1531" t="s">
        <v>3064</v>
      </c>
      <c r="C1531">
        <f t="shared" si="95"/>
        <v>12</v>
      </c>
      <c r="D1531" t="str">
        <f t="shared" si="96"/>
        <v>F</v>
      </c>
      <c r="E1531" t="str">
        <f t="shared" si="97"/>
        <v/>
      </c>
      <c r="F1531">
        <f t="shared" si="98"/>
        <v>0</v>
      </c>
    </row>
    <row r="1532" spans="1:6" x14ac:dyDescent="0.25">
      <c r="A1532" t="s">
        <v>3065</v>
      </c>
      <c r="B1532" t="s">
        <v>3066</v>
      </c>
      <c r="C1532">
        <f t="shared" si="95"/>
        <v>18</v>
      </c>
      <c r="D1532" t="str">
        <f t="shared" si="96"/>
        <v>F</v>
      </c>
      <c r="E1532" t="str">
        <f t="shared" si="97"/>
        <v/>
      </c>
      <c r="F1532">
        <f t="shared" si="98"/>
        <v>0</v>
      </c>
    </row>
    <row r="1533" spans="1:6" x14ac:dyDescent="0.25">
      <c r="A1533" t="s">
        <v>3067</v>
      </c>
      <c r="B1533" t="s">
        <v>3068</v>
      </c>
      <c r="C1533">
        <f t="shared" si="95"/>
        <v>37</v>
      </c>
      <c r="D1533" t="str">
        <f t="shared" si="96"/>
        <v>F</v>
      </c>
      <c r="E1533" t="str">
        <f t="shared" si="97"/>
        <v/>
      </c>
      <c r="F1533">
        <f t="shared" si="98"/>
        <v>0</v>
      </c>
    </row>
    <row r="1534" spans="1:6" x14ac:dyDescent="0.25">
      <c r="A1534" t="s">
        <v>3069</v>
      </c>
      <c r="B1534" t="s">
        <v>3070</v>
      </c>
      <c r="C1534">
        <f t="shared" si="95"/>
        <v>41</v>
      </c>
      <c r="D1534" t="str">
        <f t="shared" si="96"/>
        <v>F</v>
      </c>
      <c r="E1534" t="str">
        <f t="shared" si="97"/>
        <v/>
      </c>
      <c r="F1534">
        <f t="shared" si="98"/>
        <v>0</v>
      </c>
    </row>
    <row r="1535" spans="1:6" x14ac:dyDescent="0.25">
      <c r="A1535" t="s">
        <v>3071</v>
      </c>
      <c r="B1535" t="s">
        <v>3072</v>
      </c>
      <c r="C1535">
        <f t="shared" si="95"/>
        <v>17</v>
      </c>
      <c r="D1535" t="str">
        <f t="shared" si="96"/>
        <v>F</v>
      </c>
      <c r="E1535" t="str">
        <f t="shared" si="97"/>
        <v/>
      </c>
      <c r="F1535">
        <f t="shared" si="98"/>
        <v>0</v>
      </c>
    </row>
    <row r="1536" spans="1:6" x14ac:dyDescent="0.25">
      <c r="A1536" t="s">
        <v>3073</v>
      </c>
      <c r="B1536" t="s">
        <v>3074</v>
      </c>
      <c r="C1536">
        <f t="shared" si="95"/>
        <v>45</v>
      </c>
      <c r="D1536" t="str">
        <f t="shared" si="96"/>
        <v>F</v>
      </c>
      <c r="E1536" t="str">
        <f t="shared" si="97"/>
        <v/>
      </c>
      <c r="F1536">
        <f t="shared" si="98"/>
        <v>0</v>
      </c>
    </row>
    <row r="1537" spans="1:6" x14ac:dyDescent="0.25">
      <c r="A1537" t="s">
        <v>3075</v>
      </c>
      <c r="B1537" t="s">
        <v>3076</v>
      </c>
      <c r="C1537">
        <f t="shared" si="95"/>
        <v>45</v>
      </c>
      <c r="D1537" t="str">
        <f t="shared" si="96"/>
        <v>F</v>
      </c>
      <c r="E1537" t="str">
        <f t="shared" si="97"/>
        <v/>
      </c>
      <c r="F1537">
        <f t="shared" si="98"/>
        <v>0</v>
      </c>
    </row>
    <row r="1538" spans="1:6" x14ac:dyDescent="0.25">
      <c r="A1538" t="s">
        <v>3077</v>
      </c>
      <c r="B1538" t="s">
        <v>3078</v>
      </c>
      <c r="C1538">
        <f t="shared" si="95"/>
        <v>29</v>
      </c>
      <c r="D1538" t="str">
        <f t="shared" si="96"/>
        <v>F</v>
      </c>
      <c r="E1538" t="str">
        <f t="shared" si="97"/>
        <v/>
      </c>
      <c r="F1538">
        <f t="shared" si="98"/>
        <v>0</v>
      </c>
    </row>
    <row r="1539" spans="1:6" x14ac:dyDescent="0.25">
      <c r="A1539" t="s">
        <v>3079</v>
      </c>
      <c r="B1539" t="s">
        <v>3080</v>
      </c>
      <c r="C1539">
        <f t="shared" ref="C1539:C1602" si="99">COUNTIF($K$2:$K$323,A1539)*1 + COUNTIF($L$2:$L$323,A1539)*2 + COUNTIF($M$2:$M$323,A1539)*3 + COUNTIF($N$2:$N$323,A1539)*4 + COUNTIF($O$2:$O$323,A1539)*5 + COUNTIF($P$2:$P$323,A1539)*6 + COUNTIF($Q$2:$Q$323,A1539)*7 + COUNTIF($R$2:$R$323,A1539)*8 + COUNTIF($S$2:$S$323,A1539)*9 + COUNTIF($T$2:$T$323,A1539)*10 + COUNTIF($U$2:$U$323,A1539)*11 + COUNTIF($V$2:$V$323,A1539)*12 + COUNTIF($W$2:$W$323,A1539)*13 + COUNTIF($X$2:$X$323,A1539)*14 + COUNTIF($Y$2:$Y$323,A1539)*15 + COUNTIF($Z$2:$Z$323,A1539)*16 + COUNTIF($AA$2:$AA$323,A1539)*17 + COUNTIF($AB$2:$AB$323,A1539)*18 + COUNTIF($AC$2:$AC$323,A1539)*19 + COUNTIF($AD$2:$AD$323,A1539)*20 + COUNTIF($AE$2:$AE$323,A1539)*21 + COUNTIF($AF$2:$AF$323,A1539)*22 + COUNTIF($AG$2:$AG$323,A1539)*23 + COUNTIF($AH$2:$AH$323,A1539)*24 + COUNTIF($AI$2:$AI$323,A1539)*25 + COUNTIF($AJ$2:$AJ$323,A1539)*26 + COUNTIF($AK$2:$AK$323,A1539)*27 + COUNTIF($AL$2:$AL$323,A1539)*28 + COUNTIF($AM$2:$AM$323,A1539)*29 + COUNTIF($AN$2:$AN$323,A1539)*30 + COUNTIF($AO$2:$AO$323,A1539)*31 + COUNTIF($AP$2:$AP$323,A1539)*32 + COUNTIF($AQ$2:$AQ$323,A1539)*33 + COUNTIF($AR$2:$AR$323,A1539)*34 + COUNTIF($AS$2:$AS$323,A1539)*35 + COUNTIF($AT$2:$AT$323,A1539)*36 + COUNTIF($AU$2:$AU$323,A1539)*37 + COUNTIF($AV$2:$AV$323,A1539)*38 + COUNTIF($AW$2:$AW$323,A1539)*39 + COUNTIF($AX$2:$AX$323,A1539)*40 + COUNTIF($AY$2:$AY$323,A1539)*41 + COUNTIF($AZ$2:$AZ$323,A1539)*42 + COUNTIF($BA$2:$BA$323,A1539)*43 + COUNTIF($BB$2:$BB$323,A1539)*44 + COUNTIF($BC$2:$BC$323,A1539)*45 + COUNTIF($BD$2:$BD$323,A1539)*46 + COUNTIF($BE$2:$BE$323,A1539)*47 + COUNTIF($BF$2:$BF$323,A1539)*48 + COUNTIF($BG$2:$BG$323,A1539)*49</f>
        <v>40</v>
      </c>
      <c r="D1539" t="str">
        <f t="shared" ref="D1539:D1602" si="100">IF(COUNTIF($BN$2:$BN$50,A1539),"T", "F")</f>
        <v>F</v>
      </c>
      <c r="E1539" t="str">
        <f t="shared" ref="E1539:E1602" si="101">IF(F1539=0,"",F1539)</f>
        <v/>
      </c>
      <c r="F1539">
        <f t="shared" ref="F1539:F1602" si="102">IF(D1539="T",VLOOKUP(A1539,$BN$2:$BP$50,3,FALSE),$H$3)</f>
        <v>0</v>
      </c>
    </row>
    <row r="1540" spans="1:6" x14ac:dyDescent="0.25">
      <c r="A1540" t="s">
        <v>3081</v>
      </c>
      <c r="B1540" t="s">
        <v>3082</v>
      </c>
      <c r="C1540">
        <f t="shared" si="99"/>
        <v>40</v>
      </c>
      <c r="D1540" t="str">
        <f t="shared" si="100"/>
        <v>F</v>
      </c>
      <c r="E1540" t="str">
        <f t="shared" si="101"/>
        <v/>
      </c>
      <c r="F1540">
        <f t="shared" si="102"/>
        <v>0</v>
      </c>
    </row>
    <row r="1541" spans="1:6" x14ac:dyDescent="0.25">
      <c r="A1541" t="s">
        <v>3083</v>
      </c>
      <c r="B1541" t="s">
        <v>3084</v>
      </c>
      <c r="C1541">
        <f t="shared" si="99"/>
        <v>13</v>
      </c>
      <c r="D1541" t="str">
        <f t="shared" si="100"/>
        <v>F</v>
      </c>
      <c r="E1541" t="str">
        <f t="shared" si="101"/>
        <v/>
      </c>
      <c r="F1541">
        <f t="shared" si="102"/>
        <v>0</v>
      </c>
    </row>
    <row r="1542" spans="1:6" x14ac:dyDescent="0.25">
      <c r="A1542" t="s">
        <v>3085</v>
      </c>
      <c r="B1542" t="s">
        <v>3086</v>
      </c>
      <c r="C1542">
        <f t="shared" si="99"/>
        <v>18</v>
      </c>
      <c r="D1542" t="str">
        <f t="shared" si="100"/>
        <v>F</v>
      </c>
      <c r="E1542" t="str">
        <f t="shared" si="101"/>
        <v/>
      </c>
      <c r="F1542">
        <f t="shared" si="102"/>
        <v>0</v>
      </c>
    </row>
    <row r="1543" spans="1:6" x14ac:dyDescent="0.25">
      <c r="A1543" t="s">
        <v>3087</v>
      </c>
      <c r="B1543" t="s">
        <v>3088</v>
      </c>
      <c r="C1543">
        <f t="shared" si="99"/>
        <v>20</v>
      </c>
      <c r="D1543" t="str">
        <f t="shared" si="100"/>
        <v>F</v>
      </c>
      <c r="E1543" t="str">
        <f t="shared" si="101"/>
        <v/>
      </c>
      <c r="F1543">
        <f t="shared" si="102"/>
        <v>0</v>
      </c>
    </row>
    <row r="1544" spans="1:6" x14ac:dyDescent="0.25">
      <c r="A1544" t="s">
        <v>3089</v>
      </c>
      <c r="B1544" t="s">
        <v>3090</v>
      </c>
      <c r="C1544">
        <f t="shared" si="99"/>
        <v>16</v>
      </c>
      <c r="D1544" t="str">
        <f t="shared" si="100"/>
        <v>F</v>
      </c>
      <c r="E1544" t="str">
        <f t="shared" si="101"/>
        <v/>
      </c>
      <c r="F1544">
        <f t="shared" si="102"/>
        <v>0</v>
      </c>
    </row>
    <row r="1545" spans="1:6" x14ac:dyDescent="0.25">
      <c r="A1545" t="s">
        <v>3091</v>
      </c>
      <c r="B1545" t="s">
        <v>3092</v>
      </c>
      <c r="C1545">
        <f t="shared" si="99"/>
        <v>16</v>
      </c>
      <c r="D1545" t="str">
        <f t="shared" si="100"/>
        <v>F</v>
      </c>
      <c r="E1545" t="str">
        <f t="shared" si="101"/>
        <v/>
      </c>
      <c r="F1545">
        <f t="shared" si="102"/>
        <v>0</v>
      </c>
    </row>
    <row r="1546" spans="1:6" x14ac:dyDescent="0.25">
      <c r="A1546" t="s">
        <v>3093</v>
      </c>
      <c r="B1546" t="s">
        <v>3094</v>
      </c>
      <c r="C1546">
        <f t="shared" si="99"/>
        <v>37</v>
      </c>
      <c r="D1546" t="str">
        <f t="shared" si="100"/>
        <v>F</v>
      </c>
      <c r="E1546" t="str">
        <f t="shared" si="101"/>
        <v/>
      </c>
      <c r="F1546">
        <f t="shared" si="102"/>
        <v>0</v>
      </c>
    </row>
    <row r="1547" spans="1:6" x14ac:dyDescent="0.25">
      <c r="A1547" t="s">
        <v>3095</v>
      </c>
      <c r="B1547" t="s">
        <v>3096</v>
      </c>
      <c r="C1547">
        <f t="shared" si="99"/>
        <v>29</v>
      </c>
      <c r="D1547" t="str">
        <f t="shared" si="100"/>
        <v>F</v>
      </c>
      <c r="E1547" t="str">
        <f t="shared" si="101"/>
        <v/>
      </c>
      <c r="F1547">
        <f t="shared" si="102"/>
        <v>0</v>
      </c>
    </row>
    <row r="1548" spans="1:6" x14ac:dyDescent="0.25">
      <c r="A1548" t="s">
        <v>3097</v>
      </c>
      <c r="B1548" t="s">
        <v>3098</v>
      </c>
      <c r="C1548">
        <f t="shared" si="99"/>
        <v>33</v>
      </c>
      <c r="D1548" t="str">
        <f t="shared" si="100"/>
        <v>F</v>
      </c>
      <c r="E1548" t="str">
        <f t="shared" si="101"/>
        <v/>
      </c>
      <c r="F1548">
        <f t="shared" si="102"/>
        <v>0</v>
      </c>
    </row>
    <row r="1549" spans="1:6" x14ac:dyDescent="0.25">
      <c r="A1549" t="s">
        <v>3099</v>
      </c>
      <c r="B1549" t="s">
        <v>3100</v>
      </c>
      <c r="C1549">
        <f t="shared" si="99"/>
        <v>9</v>
      </c>
      <c r="D1549" t="str">
        <f t="shared" si="100"/>
        <v>F</v>
      </c>
      <c r="E1549" t="str">
        <f t="shared" si="101"/>
        <v/>
      </c>
      <c r="F1549">
        <f t="shared" si="102"/>
        <v>0</v>
      </c>
    </row>
    <row r="1550" spans="1:6" x14ac:dyDescent="0.25">
      <c r="A1550" t="s">
        <v>3101</v>
      </c>
      <c r="B1550" t="s">
        <v>3102</v>
      </c>
      <c r="C1550">
        <f t="shared" si="99"/>
        <v>9</v>
      </c>
      <c r="D1550" t="str">
        <f t="shared" si="100"/>
        <v>F</v>
      </c>
      <c r="E1550" t="str">
        <f t="shared" si="101"/>
        <v/>
      </c>
      <c r="F1550">
        <f t="shared" si="102"/>
        <v>0</v>
      </c>
    </row>
    <row r="1551" spans="1:6" x14ac:dyDescent="0.25">
      <c r="A1551" t="s">
        <v>3103</v>
      </c>
      <c r="B1551" t="s">
        <v>3104</v>
      </c>
      <c r="C1551">
        <f t="shared" si="99"/>
        <v>25</v>
      </c>
      <c r="D1551" t="str">
        <f t="shared" si="100"/>
        <v>F</v>
      </c>
      <c r="E1551" t="str">
        <f t="shared" si="101"/>
        <v/>
      </c>
      <c r="F1551">
        <f t="shared" si="102"/>
        <v>0</v>
      </c>
    </row>
    <row r="1552" spans="1:6" x14ac:dyDescent="0.25">
      <c r="A1552" t="s">
        <v>3105</v>
      </c>
      <c r="B1552" t="s">
        <v>3106</v>
      </c>
      <c r="C1552">
        <f t="shared" si="99"/>
        <v>25</v>
      </c>
      <c r="D1552" t="str">
        <f t="shared" si="100"/>
        <v>F</v>
      </c>
      <c r="E1552" t="str">
        <f t="shared" si="101"/>
        <v/>
      </c>
      <c r="F1552">
        <f t="shared" si="102"/>
        <v>0</v>
      </c>
    </row>
    <row r="1553" spans="1:6" x14ac:dyDescent="0.25">
      <c r="A1553" t="s">
        <v>3107</v>
      </c>
      <c r="B1553" t="s">
        <v>3108</v>
      </c>
      <c r="C1553">
        <f t="shared" si="99"/>
        <v>11</v>
      </c>
      <c r="D1553" t="str">
        <f t="shared" si="100"/>
        <v>F</v>
      </c>
      <c r="E1553" t="str">
        <f t="shared" si="101"/>
        <v/>
      </c>
      <c r="F1553">
        <f t="shared" si="102"/>
        <v>0</v>
      </c>
    </row>
    <row r="1554" spans="1:6" x14ac:dyDescent="0.25">
      <c r="A1554" t="s">
        <v>3109</v>
      </c>
      <c r="B1554" t="s">
        <v>3110</v>
      </c>
      <c r="C1554">
        <f t="shared" si="99"/>
        <v>44</v>
      </c>
      <c r="D1554" t="str">
        <f t="shared" si="100"/>
        <v>F</v>
      </c>
      <c r="E1554" t="str">
        <f t="shared" si="101"/>
        <v/>
      </c>
      <c r="F1554">
        <f t="shared" si="102"/>
        <v>0</v>
      </c>
    </row>
    <row r="1555" spans="1:6" x14ac:dyDescent="0.25">
      <c r="A1555" t="s">
        <v>3111</v>
      </c>
      <c r="B1555" t="s">
        <v>3112</v>
      </c>
      <c r="C1555">
        <f t="shared" si="99"/>
        <v>44</v>
      </c>
      <c r="D1555" t="str">
        <f t="shared" si="100"/>
        <v>F</v>
      </c>
      <c r="E1555" t="str">
        <f t="shared" si="101"/>
        <v/>
      </c>
      <c r="F1555">
        <f t="shared" si="102"/>
        <v>0</v>
      </c>
    </row>
    <row r="1556" spans="1:6" x14ac:dyDescent="0.25">
      <c r="A1556" t="s">
        <v>3113</v>
      </c>
      <c r="B1556" t="s">
        <v>3114</v>
      </c>
      <c r="C1556">
        <f t="shared" si="99"/>
        <v>8</v>
      </c>
      <c r="D1556" t="str">
        <f t="shared" si="100"/>
        <v>F</v>
      </c>
      <c r="E1556" t="str">
        <f t="shared" si="101"/>
        <v/>
      </c>
      <c r="F1556">
        <f t="shared" si="102"/>
        <v>0</v>
      </c>
    </row>
    <row r="1557" spans="1:6" x14ac:dyDescent="0.25">
      <c r="A1557" t="s">
        <v>3115</v>
      </c>
      <c r="B1557" t="s">
        <v>3116</v>
      </c>
      <c r="C1557">
        <f t="shared" si="99"/>
        <v>28</v>
      </c>
      <c r="D1557" t="str">
        <f t="shared" si="100"/>
        <v>F</v>
      </c>
      <c r="E1557" t="str">
        <f t="shared" si="101"/>
        <v/>
      </c>
      <c r="F1557">
        <f t="shared" si="102"/>
        <v>0</v>
      </c>
    </row>
    <row r="1558" spans="1:6" x14ac:dyDescent="0.25">
      <c r="A1558" t="s">
        <v>3117</v>
      </c>
      <c r="B1558" t="s">
        <v>3118</v>
      </c>
      <c r="C1558">
        <f t="shared" si="99"/>
        <v>28</v>
      </c>
      <c r="D1558" t="str">
        <f t="shared" si="100"/>
        <v>F</v>
      </c>
      <c r="E1558" t="str">
        <f t="shared" si="101"/>
        <v/>
      </c>
      <c r="F1558">
        <f t="shared" si="102"/>
        <v>0</v>
      </c>
    </row>
    <row r="1559" spans="1:6" x14ac:dyDescent="0.25">
      <c r="A1559" t="s">
        <v>3119</v>
      </c>
      <c r="B1559" t="s">
        <v>3120</v>
      </c>
      <c r="C1559">
        <f t="shared" si="99"/>
        <v>42</v>
      </c>
      <c r="D1559" t="str">
        <f t="shared" si="100"/>
        <v>F</v>
      </c>
      <c r="E1559" t="str">
        <f t="shared" si="101"/>
        <v/>
      </c>
      <c r="F1559">
        <f t="shared" si="102"/>
        <v>0</v>
      </c>
    </row>
    <row r="1560" spans="1:6" x14ac:dyDescent="0.25">
      <c r="A1560" t="s">
        <v>3121</v>
      </c>
      <c r="B1560" t="s">
        <v>3122</v>
      </c>
      <c r="C1560">
        <f t="shared" si="99"/>
        <v>21</v>
      </c>
      <c r="D1560" t="str">
        <f t="shared" si="100"/>
        <v>F</v>
      </c>
      <c r="E1560" t="str">
        <f t="shared" si="101"/>
        <v/>
      </c>
      <c r="F1560">
        <f t="shared" si="102"/>
        <v>0</v>
      </c>
    </row>
    <row r="1561" spans="1:6" x14ac:dyDescent="0.25">
      <c r="A1561" t="s">
        <v>3123</v>
      </c>
      <c r="B1561" t="s">
        <v>3124</v>
      </c>
      <c r="C1561">
        <f t="shared" si="99"/>
        <v>49</v>
      </c>
      <c r="D1561" t="str">
        <f t="shared" si="100"/>
        <v>F</v>
      </c>
      <c r="E1561" t="str">
        <f t="shared" si="101"/>
        <v/>
      </c>
      <c r="F1561">
        <f t="shared" si="102"/>
        <v>0</v>
      </c>
    </row>
    <row r="1562" spans="1:6" x14ac:dyDescent="0.25">
      <c r="A1562" t="s">
        <v>3125</v>
      </c>
      <c r="B1562" t="s">
        <v>3126</v>
      </c>
      <c r="C1562">
        <f t="shared" si="99"/>
        <v>4</v>
      </c>
      <c r="D1562" t="str">
        <f t="shared" si="100"/>
        <v>F</v>
      </c>
      <c r="E1562" t="str">
        <f t="shared" si="101"/>
        <v/>
      </c>
      <c r="F1562">
        <f t="shared" si="102"/>
        <v>0</v>
      </c>
    </row>
    <row r="1563" spans="1:6" x14ac:dyDescent="0.25">
      <c r="A1563" t="s">
        <v>3127</v>
      </c>
      <c r="B1563" t="s">
        <v>3128</v>
      </c>
      <c r="C1563">
        <f t="shared" si="99"/>
        <v>4</v>
      </c>
      <c r="D1563" t="str">
        <f t="shared" si="100"/>
        <v>F</v>
      </c>
      <c r="E1563" t="str">
        <f t="shared" si="101"/>
        <v/>
      </c>
      <c r="F1563">
        <f t="shared" si="102"/>
        <v>0</v>
      </c>
    </row>
    <row r="1564" spans="1:6" x14ac:dyDescent="0.25">
      <c r="A1564" t="s">
        <v>3129</v>
      </c>
      <c r="B1564" t="s">
        <v>3130</v>
      </c>
      <c r="C1564">
        <f t="shared" si="99"/>
        <v>39</v>
      </c>
      <c r="D1564" t="str">
        <f t="shared" si="100"/>
        <v>F</v>
      </c>
      <c r="E1564" t="str">
        <f t="shared" si="101"/>
        <v/>
      </c>
      <c r="F1564">
        <f t="shared" si="102"/>
        <v>0</v>
      </c>
    </row>
    <row r="1565" spans="1:6" x14ac:dyDescent="0.25">
      <c r="A1565" t="s">
        <v>3131</v>
      </c>
      <c r="B1565" t="s">
        <v>3132</v>
      </c>
      <c r="C1565">
        <f t="shared" si="99"/>
        <v>33</v>
      </c>
      <c r="D1565" t="str">
        <f t="shared" si="100"/>
        <v>F</v>
      </c>
      <c r="E1565" t="str">
        <f t="shared" si="101"/>
        <v/>
      </c>
      <c r="F1565">
        <f t="shared" si="102"/>
        <v>0</v>
      </c>
    </row>
    <row r="1566" spans="1:6" x14ac:dyDescent="0.25">
      <c r="A1566" t="s">
        <v>3133</v>
      </c>
      <c r="B1566" t="s">
        <v>3134</v>
      </c>
      <c r="C1566">
        <f t="shared" si="99"/>
        <v>33</v>
      </c>
      <c r="D1566" t="str">
        <f t="shared" si="100"/>
        <v>F</v>
      </c>
      <c r="E1566" t="str">
        <f t="shared" si="101"/>
        <v/>
      </c>
      <c r="F1566">
        <f t="shared" si="102"/>
        <v>0</v>
      </c>
    </row>
    <row r="1567" spans="1:6" x14ac:dyDescent="0.25">
      <c r="A1567" t="s">
        <v>3135</v>
      </c>
      <c r="B1567" t="s">
        <v>3136</v>
      </c>
      <c r="C1567">
        <f t="shared" si="99"/>
        <v>25</v>
      </c>
      <c r="D1567" t="str">
        <f t="shared" si="100"/>
        <v>F</v>
      </c>
      <c r="E1567" t="str">
        <f t="shared" si="101"/>
        <v/>
      </c>
      <c r="F1567">
        <f t="shared" si="102"/>
        <v>0</v>
      </c>
    </row>
    <row r="1568" spans="1:6" x14ac:dyDescent="0.25">
      <c r="A1568" t="s">
        <v>3137</v>
      </c>
      <c r="B1568" t="s">
        <v>3138</v>
      </c>
      <c r="C1568">
        <f t="shared" si="99"/>
        <v>37</v>
      </c>
      <c r="D1568" t="str">
        <f t="shared" si="100"/>
        <v>F</v>
      </c>
      <c r="E1568" t="str">
        <f t="shared" si="101"/>
        <v/>
      </c>
      <c r="F1568">
        <f t="shared" si="102"/>
        <v>0</v>
      </c>
    </row>
    <row r="1569" spans="1:6" x14ac:dyDescent="0.25">
      <c r="A1569" t="s">
        <v>3139</v>
      </c>
      <c r="B1569" t="s">
        <v>3140</v>
      </c>
      <c r="C1569">
        <f t="shared" si="99"/>
        <v>37</v>
      </c>
      <c r="D1569" t="str">
        <f t="shared" si="100"/>
        <v>F</v>
      </c>
      <c r="E1569" t="str">
        <f t="shared" si="101"/>
        <v/>
      </c>
      <c r="F1569">
        <f t="shared" si="102"/>
        <v>0</v>
      </c>
    </row>
    <row r="1570" spans="1:6" x14ac:dyDescent="0.25">
      <c r="A1570" t="s">
        <v>3141</v>
      </c>
      <c r="B1570" t="s">
        <v>3142</v>
      </c>
      <c r="C1570">
        <f t="shared" si="99"/>
        <v>45</v>
      </c>
      <c r="D1570" t="str">
        <f t="shared" si="100"/>
        <v>F</v>
      </c>
      <c r="E1570" t="str">
        <f t="shared" si="101"/>
        <v/>
      </c>
      <c r="F1570">
        <f t="shared" si="102"/>
        <v>0</v>
      </c>
    </row>
    <row r="1571" spans="1:6" x14ac:dyDescent="0.25">
      <c r="A1571" t="s">
        <v>3143</v>
      </c>
      <c r="B1571" t="s">
        <v>3144</v>
      </c>
      <c r="C1571">
        <f t="shared" si="99"/>
        <v>45</v>
      </c>
      <c r="D1571" t="str">
        <f t="shared" si="100"/>
        <v>F</v>
      </c>
      <c r="E1571" t="str">
        <f t="shared" si="101"/>
        <v/>
      </c>
      <c r="F1571">
        <f t="shared" si="102"/>
        <v>0</v>
      </c>
    </row>
    <row r="1572" spans="1:6" x14ac:dyDescent="0.25">
      <c r="A1572" t="s">
        <v>3145</v>
      </c>
      <c r="B1572" t="s">
        <v>3146</v>
      </c>
      <c r="C1572">
        <f t="shared" si="99"/>
        <v>44</v>
      </c>
      <c r="D1572" t="str">
        <f t="shared" si="100"/>
        <v>F</v>
      </c>
      <c r="E1572" t="str">
        <f t="shared" si="101"/>
        <v/>
      </c>
      <c r="F1572">
        <f t="shared" si="102"/>
        <v>0</v>
      </c>
    </row>
    <row r="1573" spans="1:6" x14ac:dyDescent="0.25">
      <c r="A1573" t="s">
        <v>3147</v>
      </c>
      <c r="B1573" t="s">
        <v>3148</v>
      </c>
      <c r="C1573">
        <f t="shared" si="99"/>
        <v>25</v>
      </c>
      <c r="D1573" t="str">
        <f t="shared" si="100"/>
        <v>F</v>
      </c>
      <c r="E1573" t="str">
        <f t="shared" si="101"/>
        <v/>
      </c>
      <c r="F1573">
        <f t="shared" si="102"/>
        <v>0</v>
      </c>
    </row>
    <row r="1574" spans="1:6" x14ac:dyDescent="0.25">
      <c r="A1574" t="s">
        <v>3149</v>
      </c>
      <c r="B1574" t="s">
        <v>3150</v>
      </c>
      <c r="C1574">
        <f t="shared" si="99"/>
        <v>39</v>
      </c>
      <c r="D1574" t="str">
        <f t="shared" si="100"/>
        <v>F</v>
      </c>
      <c r="E1574" t="str">
        <f t="shared" si="101"/>
        <v/>
      </c>
      <c r="F1574">
        <f t="shared" si="102"/>
        <v>0</v>
      </c>
    </row>
    <row r="1575" spans="1:6" x14ac:dyDescent="0.25">
      <c r="A1575" t="s">
        <v>3151</v>
      </c>
      <c r="B1575" t="s">
        <v>3152</v>
      </c>
      <c r="C1575">
        <f t="shared" si="99"/>
        <v>39</v>
      </c>
      <c r="D1575" t="str">
        <f t="shared" si="100"/>
        <v>F</v>
      </c>
      <c r="E1575" t="str">
        <f t="shared" si="101"/>
        <v/>
      </c>
      <c r="F1575">
        <f t="shared" si="102"/>
        <v>0</v>
      </c>
    </row>
    <row r="1576" spans="1:6" x14ac:dyDescent="0.25">
      <c r="A1576" t="s">
        <v>3153</v>
      </c>
      <c r="B1576" t="s">
        <v>3154</v>
      </c>
      <c r="C1576">
        <f t="shared" si="99"/>
        <v>1</v>
      </c>
      <c r="D1576" t="str">
        <f t="shared" si="100"/>
        <v>F</v>
      </c>
      <c r="E1576" t="str">
        <f t="shared" si="101"/>
        <v/>
      </c>
      <c r="F1576">
        <f t="shared" si="102"/>
        <v>0</v>
      </c>
    </row>
    <row r="1577" spans="1:6" x14ac:dyDescent="0.25">
      <c r="A1577" t="s">
        <v>3155</v>
      </c>
      <c r="B1577" t="s">
        <v>3156</v>
      </c>
      <c r="C1577">
        <f t="shared" si="99"/>
        <v>1</v>
      </c>
      <c r="D1577" t="str">
        <f t="shared" si="100"/>
        <v>F</v>
      </c>
      <c r="E1577" t="str">
        <f t="shared" si="101"/>
        <v/>
      </c>
      <c r="F1577">
        <f t="shared" si="102"/>
        <v>0</v>
      </c>
    </row>
    <row r="1578" spans="1:6" x14ac:dyDescent="0.25">
      <c r="A1578" t="s">
        <v>3157</v>
      </c>
      <c r="B1578" t="s">
        <v>3158</v>
      </c>
      <c r="C1578">
        <f t="shared" si="99"/>
        <v>44</v>
      </c>
      <c r="D1578" t="str">
        <f t="shared" si="100"/>
        <v>F</v>
      </c>
      <c r="E1578" t="str">
        <f t="shared" si="101"/>
        <v/>
      </c>
      <c r="F1578">
        <f t="shared" si="102"/>
        <v>0</v>
      </c>
    </row>
    <row r="1579" spans="1:6" x14ac:dyDescent="0.25">
      <c r="A1579" t="s">
        <v>3159</v>
      </c>
      <c r="B1579" t="s">
        <v>3160</v>
      </c>
      <c r="C1579">
        <f t="shared" si="99"/>
        <v>12</v>
      </c>
      <c r="D1579" t="str">
        <f t="shared" si="100"/>
        <v>F</v>
      </c>
      <c r="E1579" t="str">
        <f t="shared" si="101"/>
        <v/>
      </c>
      <c r="F1579">
        <f t="shared" si="102"/>
        <v>0</v>
      </c>
    </row>
    <row r="1580" spans="1:6" x14ac:dyDescent="0.25">
      <c r="A1580" t="s">
        <v>3161</v>
      </c>
      <c r="B1580" t="s">
        <v>3162</v>
      </c>
      <c r="C1580">
        <f t="shared" si="99"/>
        <v>12</v>
      </c>
      <c r="D1580" t="str">
        <f t="shared" si="100"/>
        <v>F</v>
      </c>
      <c r="E1580" t="str">
        <f t="shared" si="101"/>
        <v/>
      </c>
      <c r="F1580">
        <f t="shared" si="102"/>
        <v>0</v>
      </c>
    </row>
    <row r="1581" spans="1:6" x14ac:dyDescent="0.25">
      <c r="A1581" t="s">
        <v>3163</v>
      </c>
      <c r="B1581" t="s">
        <v>3164</v>
      </c>
      <c r="C1581">
        <f t="shared" si="99"/>
        <v>24</v>
      </c>
      <c r="D1581" t="str">
        <f t="shared" si="100"/>
        <v>F</v>
      </c>
      <c r="E1581" t="str">
        <f t="shared" si="101"/>
        <v/>
      </c>
      <c r="F1581">
        <f t="shared" si="102"/>
        <v>0</v>
      </c>
    </row>
    <row r="1582" spans="1:6" x14ac:dyDescent="0.25">
      <c r="A1582" t="s">
        <v>3165</v>
      </c>
      <c r="B1582" t="s">
        <v>3166</v>
      </c>
      <c r="C1582">
        <f t="shared" si="99"/>
        <v>24</v>
      </c>
      <c r="D1582" t="str">
        <f t="shared" si="100"/>
        <v>F</v>
      </c>
      <c r="E1582" t="str">
        <f t="shared" si="101"/>
        <v/>
      </c>
      <c r="F1582">
        <f t="shared" si="102"/>
        <v>0</v>
      </c>
    </row>
    <row r="1583" spans="1:6" x14ac:dyDescent="0.25">
      <c r="A1583" t="s">
        <v>3167</v>
      </c>
      <c r="B1583" t="s">
        <v>3168</v>
      </c>
      <c r="C1583">
        <f t="shared" si="99"/>
        <v>29</v>
      </c>
      <c r="D1583" t="str">
        <f t="shared" si="100"/>
        <v>F</v>
      </c>
      <c r="E1583" t="str">
        <f t="shared" si="101"/>
        <v/>
      </c>
      <c r="F1583">
        <f t="shared" si="102"/>
        <v>0</v>
      </c>
    </row>
    <row r="1584" spans="1:6" x14ac:dyDescent="0.25">
      <c r="A1584" t="s">
        <v>3169</v>
      </c>
      <c r="B1584" t="s">
        <v>3170</v>
      </c>
      <c r="C1584">
        <f t="shared" si="99"/>
        <v>36</v>
      </c>
      <c r="D1584" t="str">
        <f t="shared" si="100"/>
        <v>F</v>
      </c>
      <c r="E1584" t="str">
        <f t="shared" si="101"/>
        <v/>
      </c>
      <c r="F1584">
        <f t="shared" si="102"/>
        <v>0</v>
      </c>
    </row>
    <row r="1585" spans="1:6" x14ac:dyDescent="0.25">
      <c r="A1585" t="s">
        <v>3171</v>
      </c>
      <c r="B1585" t="s">
        <v>3172</v>
      </c>
      <c r="C1585">
        <f t="shared" si="99"/>
        <v>13</v>
      </c>
      <c r="D1585" t="str">
        <f t="shared" si="100"/>
        <v>F</v>
      </c>
      <c r="E1585" t="str">
        <f t="shared" si="101"/>
        <v/>
      </c>
      <c r="F1585">
        <f t="shared" si="102"/>
        <v>0</v>
      </c>
    </row>
    <row r="1586" spans="1:6" x14ac:dyDescent="0.25">
      <c r="A1586" t="s">
        <v>3173</v>
      </c>
      <c r="B1586" t="s">
        <v>3174</v>
      </c>
      <c r="C1586">
        <f t="shared" si="99"/>
        <v>33</v>
      </c>
      <c r="D1586" t="str">
        <f t="shared" si="100"/>
        <v>F</v>
      </c>
      <c r="E1586" t="str">
        <f t="shared" si="101"/>
        <v/>
      </c>
      <c r="F1586">
        <f t="shared" si="102"/>
        <v>0</v>
      </c>
    </row>
    <row r="1587" spans="1:6" x14ac:dyDescent="0.25">
      <c r="A1587" t="s">
        <v>3175</v>
      </c>
      <c r="B1587" t="s">
        <v>3176</v>
      </c>
      <c r="C1587">
        <f t="shared" si="99"/>
        <v>33</v>
      </c>
      <c r="D1587" t="str">
        <f t="shared" si="100"/>
        <v>F</v>
      </c>
      <c r="E1587" t="str">
        <f t="shared" si="101"/>
        <v/>
      </c>
      <c r="F1587">
        <f t="shared" si="102"/>
        <v>0</v>
      </c>
    </row>
    <row r="1588" spans="1:6" x14ac:dyDescent="0.25">
      <c r="A1588" t="s">
        <v>3177</v>
      </c>
      <c r="B1588" t="s">
        <v>3178</v>
      </c>
      <c r="C1588">
        <f t="shared" si="99"/>
        <v>5</v>
      </c>
      <c r="D1588" t="str">
        <f t="shared" si="100"/>
        <v>F</v>
      </c>
      <c r="E1588" t="str">
        <f t="shared" si="101"/>
        <v/>
      </c>
      <c r="F1588">
        <f t="shared" si="102"/>
        <v>0</v>
      </c>
    </row>
    <row r="1589" spans="1:6" x14ac:dyDescent="0.25">
      <c r="A1589" t="s">
        <v>3179</v>
      </c>
      <c r="B1589" t="s">
        <v>3180</v>
      </c>
      <c r="C1589">
        <f t="shared" si="99"/>
        <v>5</v>
      </c>
      <c r="D1589" t="str">
        <f t="shared" si="100"/>
        <v>F</v>
      </c>
      <c r="E1589" t="str">
        <f t="shared" si="101"/>
        <v/>
      </c>
      <c r="F1589">
        <f t="shared" si="102"/>
        <v>0</v>
      </c>
    </row>
    <row r="1590" spans="1:6" x14ac:dyDescent="0.25">
      <c r="A1590" t="s">
        <v>3181</v>
      </c>
      <c r="B1590" t="s">
        <v>3182</v>
      </c>
      <c r="C1590">
        <f t="shared" si="99"/>
        <v>45</v>
      </c>
      <c r="D1590" t="str">
        <f t="shared" si="100"/>
        <v>F</v>
      </c>
      <c r="E1590" t="str">
        <f t="shared" si="101"/>
        <v/>
      </c>
      <c r="F1590">
        <f t="shared" si="102"/>
        <v>0</v>
      </c>
    </row>
    <row r="1591" spans="1:6" x14ac:dyDescent="0.25">
      <c r="A1591" t="s">
        <v>3183</v>
      </c>
      <c r="B1591" t="s">
        <v>3184</v>
      </c>
      <c r="C1591">
        <f t="shared" si="99"/>
        <v>45</v>
      </c>
      <c r="D1591" t="str">
        <f t="shared" si="100"/>
        <v>F</v>
      </c>
      <c r="E1591" t="str">
        <f t="shared" si="101"/>
        <v/>
      </c>
      <c r="F1591">
        <f t="shared" si="102"/>
        <v>0</v>
      </c>
    </row>
    <row r="1592" spans="1:6" x14ac:dyDescent="0.25">
      <c r="A1592" t="s">
        <v>3185</v>
      </c>
      <c r="B1592" t="s">
        <v>3186</v>
      </c>
      <c r="C1592">
        <f t="shared" si="99"/>
        <v>8</v>
      </c>
      <c r="D1592" t="str">
        <f t="shared" si="100"/>
        <v>F</v>
      </c>
      <c r="E1592" t="str">
        <f t="shared" si="101"/>
        <v/>
      </c>
      <c r="F1592">
        <f t="shared" si="102"/>
        <v>0</v>
      </c>
    </row>
    <row r="1593" spans="1:6" x14ac:dyDescent="0.25">
      <c r="A1593" t="s">
        <v>3187</v>
      </c>
      <c r="B1593" t="s">
        <v>3188</v>
      </c>
      <c r="C1593">
        <f t="shared" si="99"/>
        <v>39</v>
      </c>
      <c r="D1593" t="str">
        <f t="shared" si="100"/>
        <v>F</v>
      </c>
      <c r="E1593" t="str">
        <f t="shared" si="101"/>
        <v/>
      </c>
      <c r="F1593">
        <f t="shared" si="102"/>
        <v>0</v>
      </c>
    </row>
    <row r="1594" spans="1:6" x14ac:dyDescent="0.25">
      <c r="A1594" t="s">
        <v>3189</v>
      </c>
      <c r="B1594" t="s">
        <v>3190</v>
      </c>
      <c r="C1594">
        <f t="shared" si="99"/>
        <v>39</v>
      </c>
      <c r="D1594" t="str">
        <f t="shared" si="100"/>
        <v>F</v>
      </c>
      <c r="E1594" t="str">
        <f t="shared" si="101"/>
        <v/>
      </c>
      <c r="F1594">
        <f t="shared" si="102"/>
        <v>0</v>
      </c>
    </row>
    <row r="1595" spans="1:6" x14ac:dyDescent="0.25">
      <c r="A1595" t="s">
        <v>3191</v>
      </c>
      <c r="B1595" t="s">
        <v>3192</v>
      </c>
      <c r="C1595">
        <f t="shared" si="99"/>
        <v>40</v>
      </c>
      <c r="D1595" t="str">
        <f t="shared" si="100"/>
        <v>F</v>
      </c>
      <c r="E1595" t="str">
        <f t="shared" si="101"/>
        <v/>
      </c>
      <c r="F1595">
        <f t="shared" si="102"/>
        <v>0</v>
      </c>
    </row>
    <row r="1596" spans="1:6" x14ac:dyDescent="0.25">
      <c r="A1596" t="s">
        <v>3193</v>
      </c>
      <c r="B1596" t="s">
        <v>3194</v>
      </c>
      <c r="C1596">
        <f t="shared" si="99"/>
        <v>41</v>
      </c>
      <c r="D1596" t="str">
        <f t="shared" si="100"/>
        <v>F</v>
      </c>
      <c r="E1596" t="str">
        <f t="shared" si="101"/>
        <v/>
      </c>
      <c r="F1596">
        <f t="shared" si="102"/>
        <v>0</v>
      </c>
    </row>
    <row r="1597" spans="1:6" x14ac:dyDescent="0.25">
      <c r="A1597" t="s">
        <v>3195</v>
      </c>
      <c r="B1597" t="s">
        <v>3196</v>
      </c>
      <c r="C1597">
        <f t="shared" si="99"/>
        <v>41</v>
      </c>
      <c r="D1597" t="str">
        <f t="shared" si="100"/>
        <v>F</v>
      </c>
      <c r="E1597" t="str">
        <f t="shared" si="101"/>
        <v/>
      </c>
      <c r="F1597">
        <f t="shared" si="102"/>
        <v>0</v>
      </c>
    </row>
    <row r="1598" spans="1:6" x14ac:dyDescent="0.25">
      <c r="A1598" t="s">
        <v>3197</v>
      </c>
      <c r="B1598" t="s">
        <v>3198</v>
      </c>
      <c r="C1598">
        <f t="shared" si="99"/>
        <v>19</v>
      </c>
      <c r="D1598" t="str">
        <f t="shared" si="100"/>
        <v>F</v>
      </c>
      <c r="E1598" t="str">
        <f t="shared" si="101"/>
        <v/>
      </c>
      <c r="F1598">
        <f t="shared" si="102"/>
        <v>0</v>
      </c>
    </row>
    <row r="1599" spans="1:6" x14ac:dyDescent="0.25">
      <c r="A1599" t="s">
        <v>3199</v>
      </c>
      <c r="B1599" t="s">
        <v>3200</v>
      </c>
      <c r="C1599">
        <f t="shared" si="99"/>
        <v>8</v>
      </c>
      <c r="D1599" t="str">
        <f t="shared" si="100"/>
        <v>F</v>
      </c>
      <c r="E1599" t="str">
        <f t="shared" si="101"/>
        <v/>
      </c>
      <c r="F1599">
        <f t="shared" si="102"/>
        <v>0</v>
      </c>
    </row>
    <row r="1600" spans="1:6" x14ac:dyDescent="0.25">
      <c r="A1600" t="s">
        <v>3201</v>
      </c>
      <c r="B1600" t="s">
        <v>3202</v>
      </c>
      <c r="C1600">
        <f t="shared" si="99"/>
        <v>2</v>
      </c>
      <c r="D1600" t="str">
        <f t="shared" si="100"/>
        <v>F</v>
      </c>
      <c r="E1600" t="str">
        <f t="shared" si="101"/>
        <v/>
      </c>
      <c r="F1600">
        <f t="shared" si="102"/>
        <v>0</v>
      </c>
    </row>
    <row r="1601" spans="1:6" x14ac:dyDescent="0.25">
      <c r="A1601" t="s">
        <v>3203</v>
      </c>
      <c r="B1601" t="s">
        <v>3204</v>
      </c>
      <c r="C1601">
        <f t="shared" si="99"/>
        <v>2</v>
      </c>
      <c r="D1601" t="str">
        <f t="shared" si="100"/>
        <v>F</v>
      </c>
      <c r="E1601" t="str">
        <f t="shared" si="101"/>
        <v/>
      </c>
      <c r="F1601">
        <f t="shared" si="102"/>
        <v>0</v>
      </c>
    </row>
    <row r="1602" spans="1:6" x14ac:dyDescent="0.25">
      <c r="A1602" t="s">
        <v>3205</v>
      </c>
      <c r="B1602" t="s">
        <v>3206</v>
      </c>
      <c r="C1602">
        <f t="shared" si="99"/>
        <v>19</v>
      </c>
      <c r="D1602" t="str">
        <f t="shared" si="100"/>
        <v>F</v>
      </c>
      <c r="E1602" t="str">
        <f t="shared" si="101"/>
        <v/>
      </c>
      <c r="F1602">
        <f t="shared" si="102"/>
        <v>0</v>
      </c>
    </row>
    <row r="1603" spans="1:6" x14ac:dyDescent="0.25">
      <c r="A1603" t="s">
        <v>3207</v>
      </c>
      <c r="B1603" t="s">
        <v>3208</v>
      </c>
      <c r="C1603">
        <f t="shared" ref="C1603:C1666" si="103">COUNTIF($K$2:$K$323,A1603)*1 + COUNTIF($L$2:$L$323,A1603)*2 + COUNTIF($M$2:$M$323,A1603)*3 + COUNTIF($N$2:$N$323,A1603)*4 + COUNTIF($O$2:$O$323,A1603)*5 + COUNTIF($P$2:$P$323,A1603)*6 + COUNTIF($Q$2:$Q$323,A1603)*7 + COUNTIF($R$2:$R$323,A1603)*8 + COUNTIF($S$2:$S$323,A1603)*9 + COUNTIF($T$2:$T$323,A1603)*10 + COUNTIF($U$2:$U$323,A1603)*11 + COUNTIF($V$2:$V$323,A1603)*12 + COUNTIF($W$2:$W$323,A1603)*13 + COUNTIF($X$2:$X$323,A1603)*14 + COUNTIF($Y$2:$Y$323,A1603)*15 + COUNTIF($Z$2:$Z$323,A1603)*16 + COUNTIF($AA$2:$AA$323,A1603)*17 + COUNTIF($AB$2:$AB$323,A1603)*18 + COUNTIF($AC$2:$AC$323,A1603)*19 + COUNTIF($AD$2:$AD$323,A1603)*20 + COUNTIF($AE$2:$AE$323,A1603)*21 + COUNTIF($AF$2:$AF$323,A1603)*22 + COUNTIF($AG$2:$AG$323,A1603)*23 + COUNTIF($AH$2:$AH$323,A1603)*24 + COUNTIF($AI$2:$AI$323,A1603)*25 + COUNTIF($AJ$2:$AJ$323,A1603)*26 + COUNTIF($AK$2:$AK$323,A1603)*27 + COUNTIF($AL$2:$AL$323,A1603)*28 + COUNTIF($AM$2:$AM$323,A1603)*29 + COUNTIF($AN$2:$AN$323,A1603)*30 + COUNTIF($AO$2:$AO$323,A1603)*31 + COUNTIF($AP$2:$AP$323,A1603)*32 + COUNTIF($AQ$2:$AQ$323,A1603)*33 + COUNTIF($AR$2:$AR$323,A1603)*34 + COUNTIF($AS$2:$AS$323,A1603)*35 + COUNTIF($AT$2:$AT$323,A1603)*36 + COUNTIF($AU$2:$AU$323,A1603)*37 + COUNTIF($AV$2:$AV$323,A1603)*38 + COUNTIF($AW$2:$AW$323,A1603)*39 + COUNTIF($AX$2:$AX$323,A1603)*40 + COUNTIF($AY$2:$AY$323,A1603)*41 + COUNTIF($AZ$2:$AZ$323,A1603)*42 + COUNTIF($BA$2:$BA$323,A1603)*43 + COUNTIF($BB$2:$BB$323,A1603)*44 + COUNTIF($BC$2:$BC$323,A1603)*45 + COUNTIF($BD$2:$BD$323,A1603)*46 + COUNTIF($BE$2:$BE$323,A1603)*47 + COUNTIF($BF$2:$BF$323,A1603)*48 + COUNTIF($BG$2:$BG$323,A1603)*49</f>
        <v>20</v>
      </c>
      <c r="D1603" t="str">
        <f t="shared" ref="D1603:D1666" si="104">IF(COUNTIF($BN$2:$BN$50,A1603),"T", "F")</f>
        <v>F</v>
      </c>
      <c r="E1603" t="str">
        <f t="shared" ref="E1603:E1666" si="105">IF(F1603=0,"",F1603)</f>
        <v/>
      </c>
      <c r="F1603">
        <f t="shared" ref="F1603:F1666" si="106">IF(D1603="T",VLOOKUP(A1603,$BN$2:$BP$50,3,FALSE),$H$3)</f>
        <v>0</v>
      </c>
    </row>
    <row r="1604" spans="1:6" x14ac:dyDescent="0.25">
      <c r="A1604" t="s">
        <v>3209</v>
      </c>
      <c r="B1604" t="s">
        <v>3210</v>
      </c>
      <c r="C1604">
        <f t="shared" si="103"/>
        <v>16</v>
      </c>
      <c r="D1604" t="str">
        <f t="shared" si="104"/>
        <v>F</v>
      </c>
      <c r="E1604" t="str">
        <f t="shared" si="105"/>
        <v/>
      </c>
      <c r="F1604">
        <f t="shared" si="106"/>
        <v>0</v>
      </c>
    </row>
    <row r="1605" spans="1:6" x14ac:dyDescent="0.25">
      <c r="A1605" t="s">
        <v>3211</v>
      </c>
      <c r="B1605" t="s">
        <v>3212</v>
      </c>
      <c r="C1605">
        <f t="shared" si="103"/>
        <v>9</v>
      </c>
      <c r="D1605" t="str">
        <f t="shared" si="104"/>
        <v>F</v>
      </c>
      <c r="E1605" t="str">
        <f t="shared" si="105"/>
        <v/>
      </c>
      <c r="F1605">
        <f t="shared" si="106"/>
        <v>0</v>
      </c>
    </row>
    <row r="1606" spans="1:6" x14ac:dyDescent="0.25">
      <c r="A1606" t="s">
        <v>3213</v>
      </c>
      <c r="B1606" t="s">
        <v>3214</v>
      </c>
      <c r="C1606">
        <f t="shared" si="103"/>
        <v>9</v>
      </c>
      <c r="D1606" t="str">
        <f t="shared" si="104"/>
        <v>F</v>
      </c>
      <c r="E1606" t="str">
        <f t="shared" si="105"/>
        <v/>
      </c>
      <c r="F1606">
        <f t="shared" si="106"/>
        <v>0</v>
      </c>
    </row>
    <row r="1607" spans="1:6" x14ac:dyDescent="0.25">
      <c r="A1607" t="s">
        <v>3215</v>
      </c>
      <c r="B1607" t="s">
        <v>3216</v>
      </c>
      <c r="C1607">
        <f t="shared" si="103"/>
        <v>2</v>
      </c>
      <c r="D1607" t="str">
        <f t="shared" si="104"/>
        <v>F</v>
      </c>
      <c r="E1607" t="str">
        <f t="shared" si="105"/>
        <v/>
      </c>
      <c r="F1607">
        <f t="shared" si="106"/>
        <v>0</v>
      </c>
    </row>
    <row r="1608" spans="1:6" x14ac:dyDescent="0.25">
      <c r="A1608" t="s">
        <v>3217</v>
      </c>
      <c r="B1608" t="s">
        <v>3218</v>
      </c>
      <c r="C1608">
        <f t="shared" si="103"/>
        <v>11</v>
      </c>
      <c r="D1608" t="str">
        <f t="shared" si="104"/>
        <v>F</v>
      </c>
      <c r="E1608" t="str">
        <f t="shared" si="105"/>
        <v/>
      </c>
      <c r="F1608">
        <f t="shared" si="106"/>
        <v>0</v>
      </c>
    </row>
    <row r="1609" spans="1:6" x14ac:dyDescent="0.25">
      <c r="A1609" t="s">
        <v>3219</v>
      </c>
      <c r="B1609" t="s">
        <v>3220</v>
      </c>
      <c r="C1609">
        <f t="shared" si="103"/>
        <v>11</v>
      </c>
      <c r="D1609" t="str">
        <f t="shared" si="104"/>
        <v>F</v>
      </c>
      <c r="E1609" t="str">
        <f t="shared" si="105"/>
        <v/>
      </c>
      <c r="F1609">
        <f t="shared" si="106"/>
        <v>0</v>
      </c>
    </row>
    <row r="1610" spans="1:6" x14ac:dyDescent="0.25">
      <c r="A1610" t="s">
        <v>3221</v>
      </c>
      <c r="B1610" t="s">
        <v>3222</v>
      </c>
      <c r="C1610">
        <f t="shared" si="103"/>
        <v>22</v>
      </c>
      <c r="D1610" t="str">
        <f t="shared" si="104"/>
        <v>F</v>
      </c>
      <c r="E1610" t="str">
        <f t="shared" si="105"/>
        <v/>
      </c>
      <c r="F1610">
        <f t="shared" si="106"/>
        <v>0</v>
      </c>
    </row>
    <row r="1611" spans="1:6" x14ac:dyDescent="0.25">
      <c r="A1611" t="s">
        <v>3223</v>
      </c>
      <c r="B1611" t="s">
        <v>3224</v>
      </c>
      <c r="C1611">
        <f t="shared" si="103"/>
        <v>39</v>
      </c>
      <c r="D1611" t="str">
        <f t="shared" si="104"/>
        <v>F</v>
      </c>
      <c r="E1611" t="str">
        <f t="shared" si="105"/>
        <v/>
      </c>
      <c r="F1611">
        <f t="shared" si="106"/>
        <v>0</v>
      </c>
    </row>
    <row r="1612" spans="1:6" x14ac:dyDescent="0.25">
      <c r="A1612" t="s">
        <v>3225</v>
      </c>
      <c r="B1612" t="s">
        <v>3226</v>
      </c>
      <c r="C1612">
        <f t="shared" si="103"/>
        <v>39</v>
      </c>
      <c r="D1612" t="str">
        <f t="shared" si="104"/>
        <v>F</v>
      </c>
      <c r="E1612" t="str">
        <f t="shared" si="105"/>
        <v/>
      </c>
      <c r="F1612">
        <f t="shared" si="106"/>
        <v>0</v>
      </c>
    </row>
    <row r="1613" spans="1:6" x14ac:dyDescent="0.25">
      <c r="A1613" t="s">
        <v>3227</v>
      </c>
      <c r="B1613" t="s">
        <v>3228</v>
      </c>
      <c r="C1613">
        <f t="shared" si="103"/>
        <v>32</v>
      </c>
      <c r="D1613" t="str">
        <f t="shared" si="104"/>
        <v>F</v>
      </c>
      <c r="E1613" t="str">
        <f t="shared" si="105"/>
        <v/>
      </c>
      <c r="F1613">
        <f t="shared" si="106"/>
        <v>0</v>
      </c>
    </row>
    <row r="1614" spans="1:6" x14ac:dyDescent="0.25">
      <c r="A1614" t="s">
        <v>3229</v>
      </c>
      <c r="B1614" t="s">
        <v>3230</v>
      </c>
      <c r="C1614">
        <f t="shared" si="103"/>
        <v>32</v>
      </c>
      <c r="D1614" t="str">
        <f t="shared" si="104"/>
        <v>F</v>
      </c>
      <c r="E1614" t="str">
        <f t="shared" si="105"/>
        <v/>
      </c>
      <c r="F1614">
        <f t="shared" si="106"/>
        <v>0</v>
      </c>
    </row>
    <row r="1615" spans="1:6" x14ac:dyDescent="0.25">
      <c r="A1615" t="s">
        <v>3231</v>
      </c>
      <c r="B1615" t="s">
        <v>3232</v>
      </c>
      <c r="C1615">
        <f t="shared" si="103"/>
        <v>28</v>
      </c>
      <c r="D1615" t="str">
        <f t="shared" si="104"/>
        <v>F</v>
      </c>
      <c r="E1615" t="str">
        <f t="shared" si="105"/>
        <v/>
      </c>
      <c r="F1615">
        <f t="shared" si="106"/>
        <v>0</v>
      </c>
    </row>
    <row r="1616" spans="1:6" x14ac:dyDescent="0.25">
      <c r="A1616" t="s">
        <v>3233</v>
      </c>
      <c r="B1616" t="s">
        <v>3234</v>
      </c>
      <c r="C1616">
        <f t="shared" si="103"/>
        <v>28</v>
      </c>
      <c r="D1616" t="str">
        <f t="shared" si="104"/>
        <v>F</v>
      </c>
      <c r="E1616" t="str">
        <f t="shared" si="105"/>
        <v/>
      </c>
      <c r="F1616">
        <f t="shared" si="106"/>
        <v>0</v>
      </c>
    </row>
    <row r="1617" spans="1:6" x14ac:dyDescent="0.25">
      <c r="A1617" t="s">
        <v>3235</v>
      </c>
      <c r="B1617" t="s">
        <v>3236</v>
      </c>
      <c r="C1617">
        <f t="shared" si="103"/>
        <v>13</v>
      </c>
      <c r="D1617" t="str">
        <f t="shared" si="104"/>
        <v>F</v>
      </c>
      <c r="E1617" t="str">
        <f t="shared" si="105"/>
        <v/>
      </c>
      <c r="F1617">
        <f t="shared" si="106"/>
        <v>0</v>
      </c>
    </row>
    <row r="1618" spans="1:6" x14ac:dyDescent="0.25">
      <c r="A1618" t="s">
        <v>3237</v>
      </c>
      <c r="B1618" t="s">
        <v>3238</v>
      </c>
      <c r="C1618">
        <f t="shared" si="103"/>
        <v>13</v>
      </c>
      <c r="D1618" t="str">
        <f t="shared" si="104"/>
        <v>F</v>
      </c>
      <c r="E1618" t="str">
        <f t="shared" si="105"/>
        <v/>
      </c>
      <c r="F1618">
        <f t="shared" si="106"/>
        <v>0</v>
      </c>
    </row>
    <row r="1619" spans="1:6" x14ac:dyDescent="0.25">
      <c r="A1619" t="s">
        <v>3239</v>
      </c>
      <c r="B1619" t="s">
        <v>3240</v>
      </c>
      <c r="C1619">
        <f t="shared" si="103"/>
        <v>13</v>
      </c>
      <c r="D1619" t="str">
        <f t="shared" si="104"/>
        <v>F</v>
      </c>
      <c r="E1619" t="str">
        <f t="shared" si="105"/>
        <v/>
      </c>
      <c r="F1619">
        <f t="shared" si="106"/>
        <v>0</v>
      </c>
    </row>
    <row r="1620" spans="1:6" x14ac:dyDescent="0.25">
      <c r="A1620" t="s">
        <v>3241</v>
      </c>
      <c r="B1620" t="s">
        <v>3242</v>
      </c>
      <c r="C1620">
        <f t="shared" si="103"/>
        <v>14</v>
      </c>
      <c r="D1620" t="str">
        <f t="shared" si="104"/>
        <v>F</v>
      </c>
      <c r="E1620" t="str">
        <f t="shared" si="105"/>
        <v/>
      </c>
      <c r="F1620">
        <f t="shared" si="106"/>
        <v>0</v>
      </c>
    </row>
    <row r="1621" spans="1:6" x14ac:dyDescent="0.25">
      <c r="A1621" t="s">
        <v>3243</v>
      </c>
      <c r="B1621" t="s">
        <v>3244</v>
      </c>
      <c r="C1621">
        <f t="shared" si="103"/>
        <v>8</v>
      </c>
      <c r="D1621" t="str">
        <f t="shared" si="104"/>
        <v>F</v>
      </c>
      <c r="E1621" t="str">
        <f t="shared" si="105"/>
        <v/>
      </c>
      <c r="F1621">
        <f t="shared" si="106"/>
        <v>0</v>
      </c>
    </row>
    <row r="1622" spans="1:6" x14ac:dyDescent="0.25">
      <c r="A1622" t="s">
        <v>3245</v>
      </c>
      <c r="B1622" t="s">
        <v>3246</v>
      </c>
      <c r="C1622">
        <f t="shared" si="103"/>
        <v>8</v>
      </c>
      <c r="D1622" t="str">
        <f t="shared" si="104"/>
        <v>F</v>
      </c>
      <c r="E1622" t="str">
        <f t="shared" si="105"/>
        <v/>
      </c>
      <c r="F1622">
        <f t="shared" si="106"/>
        <v>0</v>
      </c>
    </row>
    <row r="1623" spans="1:6" x14ac:dyDescent="0.25">
      <c r="A1623" t="s">
        <v>3247</v>
      </c>
      <c r="B1623" t="s">
        <v>3248</v>
      </c>
      <c r="C1623">
        <f t="shared" si="103"/>
        <v>13</v>
      </c>
      <c r="D1623" t="str">
        <f t="shared" si="104"/>
        <v>F</v>
      </c>
      <c r="E1623" t="str">
        <f t="shared" si="105"/>
        <v/>
      </c>
      <c r="F1623">
        <f t="shared" si="106"/>
        <v>0</v>
      </c>
    </row>
    <row r="1624" spans="1:6" x14ac:dyDescent="0.25">
      <c r="A1624" t="s">
        <v>3249</v>
      </c>
      <c r="B1624" t="s">
        <v>3250</v>
      </c>
      <c r="C1624">
        <f t="shared" si="103"/>
        <v>13</v>
      </c>
      <c r="D1624" t="str">
        <f t="shared" si="104"/>
        <v>F</v>
      </c>
      <c r="E1624" t="str">
        <f t="shared" si="105"/>
        <v/>
      </c>
      <c r="F1624">
        <f t="shared" si="106"/>
        <v>0</v>
      </c>
    </row>
    <row r="1625" spans="1:6" x14ac:dyDescent="0.25">
      <c r="A1625" t="s">
        <v>3251</v>
      </c>
      <c r="B1625" t="s">
        <v>3252</v>
      </c>
      <c r="C1625">
        <f t="shared" si="103"/>
        <v>12</v>
      </c>
      <c r="D1625" t="str">
        <f t="shared" si="104"/>
        <v>F</v>
      </c>
      <c r="E1625" t="str">
        <f t="shared" si="105"/>
        <v/>
      </c>
      <c r="F1625">
        <f t="shared" si="106"/>
        <v>0</v>
      </c>
    </row>
    <row r="1626" spans="1:6" x14ac:dyDescent="0.25">
      <c r="A1626" t="s">
        <v>3253</v>
      </c>
      <c r="B1626" t="s">
        <v>3254</v>
      </c>
      <c r="C1626">
        <f t="shared" si="103"/>
        <v>35</v>
      </c>
      <c r="D1626" t="str">
        <f t="shared" si="104"/>
        <v>F</v>
      </c>
      <c r="E1626" t="str">
        <f t="shared" si="105"/>
        <v/>
      </c>
      <c r="F1626">
        <f t="shared" si="106"/>
        <v>0</v>
      </c>
    </row>
    <row r="1627" spans="1:6" x14ac:dyDescent="0.25">
      <c r="A1627" t="s">
        <v>3255</v>
      </c>
      <c r="B1627" t="s">
        <v>3256</v>
      </c>
      <c r="C1627">
        <f t="shared" si="103"/>
        <v>35</v>
      </c>
      <c r="D1627" t="str">
        <f t="shared" si="104"/>
        <v>F</v>
      </c>
      <c r="E1627" t="str">
        <f t="shared" si="105"/>
        <v/>
      </c>
      <c r="F1627">
        <f t="shared" si="106"/>
        <v>0</v>
      </c>
    </row>
    <row r="1628" spans="1:6" x14ac:dyDescent="0.25">
      <c r="A1628" t="s">
        <v>3257</v>
      </c>
      <c r="B1628" t="s">
        <v>3258</v>
      </c>
      <c r="C1628">
        <f t="shared" si="103"/>
        <v>11</v>
      </c>
      <c r="D1628" t="str">
        <f t="shared" si="104"/>
        <v>F</v>
      </c>
      <c r="E1628" t="str">
        <f t="shared" si="105"/>
        <v/>
      </c>
      <c r="F1628">
        <f t="shared" si="106"/>
        <v>0</v>
      </c>
    </row>
    <row r="1629" spans="1:6" x14ac:dyDescent="0.25">
      <c r="A1629" t="s">
        <v>3259</v>
      </c>
      <c r="B1629" t="s">
        <v>3260</v>
      </c>
      <c r="C1629">
        <f t="shared" si="103"/>
        <v>11</v>
      </c>
      <c r="D1629" t="str">
        <f t="shared" si="104"/>
        <v>F</v>
      </c>
      <c r="E1629" t="str">
        <f t="shared" si="105"/>
        <v/>
      </c>
      <c r="F1629">
        <f t="shared" si="106"/>
        <v>0</v>
      </c>
    </row>
    <row r="1630" spans="1:6" x14ac:dyDescent="0.25">
      <c r="A1630" t="s">
        <v>3261</v>
      </c>
      <c r="B1630" t="s">
        <v>3262</v>
      </c>
      <c r="C1630">
        <f t="shared" si="103"/>
        <v>21</v>
      </c>
      <c r="D1630" t="str">
        <f t="shared" si="104"/>
        <v>F</v>
      </c>
      <c r="E1630" t="str">
        <f t="shared" si="105"/>
        <v/>
      </c>
      <c r="F1630">
        <f t="shared" si="106"/>
        <v>0</v>
      </c>
    </row>
    <row r="1631" spans="1:6" x14ac:dyDescent="0.25">
      <c r="A1631" t="s">
        <v>3263</v>
      </c>
      <c r="B1631" t="s">
        <v>3264</v>
      </c>
      <c r="C1631">
        <f t="shared" si="103"/>
        <v>21</v>
      </c>
      <c r="D1631" t="str">
        <f t="shared" si="104"/>
        <v>F</v>
      </c>
      <c r="E1631" t="str">
        <f t="shared" si="105"/>
        <v/>
      </c>
      <c r="F1631">
        <f t="shared" si="106"/>
        <v>0</v>
      </c>
    </row>
    <row r="1632" spans="1:6" x14ac:dyDescent="0.25">
      <c r="A1632" t="s">
        <v>3265</v>
      </c>
      <c r="B1632" t="s">
        <v>3266</v>
      </c>
      <c r="C1632">
        <f t="shared" si="103"/>
        <v>40</v>
      </c>
      <c r="D1632" t="str">
        <f t="shared" si="104"/>
        <v>F</v>
      </c>
      <c r="E1632" t="str">
        <f t="shared" si="105"/>
        <v/>
      </c>
      <c r="F1632">
        <f t="shared" si="106"/>
        <v>0</v>
      </c>
    </row>
    <row r="1633" spans="1:6" x14ac:dyDescent="0.25">
      <c r="A1633" t="s">
        <v>3267</v>
      </c>
      <c r="B1633" t="s">
        <v>3268</v>
      </c>
      <c r="C1633">
        <f t="shared" si="103"/>
        <v>40</v>
      </c>
      <c r="D1633" t="str">
        <f t="shared" si="104"/>
        <v>F</v>
      </c>
      <c r="E1633" t="str">
        <f t="shared" si="105"/>
        <v/>
      </c>
      <c r="F1633">
        <f t="shared" si="106"/>
        <v>0</v>
      </c>
    </row>
    <row r="1634" spans="1:6" x14ac:dyDescent="0.25">
      <c r="A1634" t="s">
        <v>3269</v>
      </c>
      <c r="B1634" t="s">
        <v>3270</v>
      </c>
      <c r="C1634">
        <f t="shared" si="103"/>
        <v>44</v>
      </c>
      <c r="D1634" t="str">
        <f t="shared" si="104"/>
        <v>F</v>
      </c>
      <c r="E1634" t="str">
        <f t="shared" si="105"/>
        <v/>
      </c>
      <c r="F1634">
        <f t="shared" si="106"/>
        <v>0</v>
      </c>
    </row>
    <row r="1635" spans="1:6" x14ac:dyDescent="0.25">
      <c r="A1635" t="s">
        <v>3271</v>
      </c>
      <c r="B1635" t="s">
        <v>3272</v>
      </c>
      <c r="C1635">
        <f t="shared" si="103"/>
        <v>34</v>
      </c>
      <c r="D1635" t="str">
        <f t="shared" si="104"/>
        <v>F</v>
      </c>
      <c r="E1635" t="str">
        <f t="shared" si="105"/>
        <v/>
      </c>
      <c r="F1635">
        <f t="shared" si="106"/>
        <v>0</v>
      </c>
    </row>
    <row r="1636" spans="1:6" x14ac:dyDescent="0.25">
      <c r="A1636" t="s">
        <v>3273</v>
      </c>
      <c r="B1636" t="s">
        <v>3274</v>
      </c>
      <c r="C1636">
        <f t="shared" si="103"/>
        <v>47</v>
      </c>
      <c r="D1636" t="str">
        <f t="shared" si="104"/>
        <v>F</v>
      </c>
      <c r="E1636" t="str">
        <f t="shared" si="105"/>
        <v/>
      </c>
      <c r="F1636">
        <f t="shared" si="106"/>
        <v>0</v>
      </c>
    </row>
    <row r="1637" spans="1:6" x14ac:dyDescent="0.25">
      <c r="A1637" t="s">
        <v>3275</v>
      </c>
      <c r="B1637" t="s">
        <v>3276</v>
      </c>
      <c r="C1637">
        <f t="shared" si="103"/>
        <v>47</v>
      </c>
      <c r="D1637" t="str">
        <f t="shared" si="104"/>
        <v>F</v>
      </c>
      <c r="E1637" t="str">
        <f t="shared" si="105"/>
        <v/>
      </c>
      <c r="F1637">
        <f t="shared" si="106"/>
        <v>0</v>
      </c>
    </row>
    <row r="1638" spans="1:6" x14ac:dyDescent="0.25">
      <c r="A1638" t="s">
        <v>3277</v>
      </c>
      <c r="B1638" t="s">
        <v>3278</v>
      </c>
      <c r="C1638">
        <f t="shared" si="103"/>
        <v>2</v>
      </c>
      <c r="D1638" t="str">
        <f t="shared" si="104"/>
        <v>F</v>
      </c>
      <c r="E1638" t="str">
        <f t="shared" si="105"/>
        <v/>
      </c>
      <c r="F1638">
        <f t="shared" si="106"/>
        <v>0</v>
      </c>
    </row>
    <row r="1639" spans="1:6" x14ac:dyDescent="0.25">
      <c r="A1639" t="s">
        <v>3279</v>
      </c>
      <c r="B1639" t="s">
        <v>3280</v>
      </c>
      <c r="C1639">
        <f t="shared" si="103"/>
        <v>44</v>
      </c>
      <c r="D1639" t="str">
        <f t="shared" si="104"/>
        <v>F</v>
      </c>
      <c r="E1639" t="str">
        <f t="shared" si="105"/>
        <v/>
      </c>
      <c r="F1639">
        <f t="shared" si="106"/>
        <v>0</v>
      </c>
    </row>
    <row r="1640" spans="1:6" x14ac:dyDescent="0.25">
      <c r="A1640" t="s">
        <v>3281</v>
      </c>
      <c r="B1640" t="s">
        <v>3282</v>
      </c>
      <c r="C1640">
        <f t="shared" si="103"/>
        <v>44</v>
      </c>
      <c r="D1640" t="str">
        <f t="shared" si="104"/>
        <v>F</v>
      </c>
      <c r="E1640" t="str">
        <f t="shared" si="105"/>
        <v/>
      </c>
      <c r="F1640">
        <f t="shared" si="106"/>
        <v>0</v>
      </c>
    </row>
    <row r="1641" spans="1:6" x14ac:dyDescent="0.25">
      <c r="A1641" t="s">
        <v>3283</v>
      </c>
      <c r="B1641" t="s">
        <v>3284</v>
      </c>
      <c r="C1641">
        <f t="shared" si="103"/>
        <v>12</v>
      </c>
      <c r="D1641" t="str">
        <f t="shared" si="104"/>
        <v>F</v>
      </c>
      <c r="E1641" t="str">
        <f t="shared" si="105"/>
        <v/>
      </c>
      <c r="F1641">
        <f t="shared" si="106"/>
        <v>0</v>
      </c>
    </row>
    <row r="1642" spans="1:6" x14ac:dyDescent="0.25">
      <c r="A1642" t="s">
        <v>3285</v>
      </c>
      <c r="B1642" t="s">
        <v>3286</v>
      </c>
      <c r="C1642">
        <f t="shared" si="103"/>
        <v>20</v>
      </c>
      <c r="D1642" t="str">
        <f t="shared" si="104"/>
        <v>F</v>
      </c>
      <c r="E1642" t="str">
        <f t="shared" si="105"/>
        <v/>
      </c>
      <c r="F1642">
        <f t="shared" si="106"/>
        <v>0</v>
      </c>
    </row>
    <row r="1643" spans="1:6" x14ac:dyDescent="0.25">
      <c r="A1643" t="s">
        <v>3287</v>
      </c>
      <c r="B1643" t="s">
        <v>3288</v>
      </c>
      <c r="C1643">
        <f t="shared" si="103"/>
        <v>20</v>
      </c>
      <c r="D1643" t="str">
        <f t="shared" si="104"/>
        <v>F</v>
      </c>
      <c r="E1643" t="str">
        <f t="shared" si="105"/>
        <v/>
      </c>
      <c r="F1643">
        <f t="shared" si="106"/>
        <v>0</v>
      </c>
    </row>
    <row r="1644" spans="1:6" x14ac:dyDescent="0.25">
      <c r="A1644" t="s">
        <v>3289</v>
      </c>
      <c r="B1644" t="s">
        <v>3290</v>
      </c>
      <c r="C1644">
        <f t="shared" si="103"/>
        <v>33</v>
      </c>
      <c r="D1644" t="str">
        <f t="shared" si="104"/>
        <v>F</v>
      </c>
      <c r="E1644" t="str">
        <f t="shared" si="105"/>
        <v/>
      </c>
      <c r="F1644">
        <f t="shared" si="106"/>
        <v>0</v>
      </c>
    </row>
    <row r="1645" spans="1:6" x14ac:dyDescent="0.25">
      <c r="A1645" t="s">
        <v>3291</v>
      </c>
      <c r="B1645" t="s">
        <v>3292</v>
      </c>
      <c r="C1645">
        <f t="shared" si="103"/>
        <v>19</v>
      </c>
      <c r="D1645" t="str">
        <f t="shared" si="104"/>
        <v>F</v>
      </c>
      <c r="E1645" t="str">
        <f t="shared" si="105"/>
        <v/>
      </c>
      <c r="F1645">
        <f t="shared" si="106"/>
        <v>0</v>
      </c>
    </row>
    <row r="1646" spans="1:6" x14ac:dyDescent="0.25">
      <c r="A1646" t="s">
        <v>3293</v>
      </c>
      <c r="B1646" t="s">
        <v>3294</v>
      </c>
      <c r="C1646">
        <f t="shared" si="103"/>
        <v>43</v>
      </c>
      <c r="D1646" t="str">
        <f t="shared" si="104"/>
        <v>F</v>
      </c>
      <c r="E1646" t="str">
        <f t="shared" si="105"/>
        <v/>
      </c>
      <c r="F1646">
        <f t="shared" si="106"/>
        <v>0</v>
      </c>
    </row>
    <row r="1647" spans="1:6" x14ac:dyDescent="0.25">
      <c r="A1647" t="s">
        <v>3295</v>
      </c>
      <c r="B1647" t="s">
        <v>3296</v>
      </c>
      <c r="C1647">
        <f t="shared" si="103"/>
        <v>43</v>
      </c>
      <c r="D1647" t="str">
        <f t="shared" si="104"/>
        <v>F</v>
      </c>
      <c r="E1647" t="str">
        <f t="shared" si="105"/>
        <v/>
      </c>
      <c r="F1647">
        <f t="shared" si="106"/>
        <v>0</v>
      </c>
    </row>
    <row r="1648" spans="1:6" x14ac:dyDescent="0.25">
      <c r="A1648" t="s">
        <v>3297</v>
      </c>
      <c r="B1648" t="s">
        <v>3298</v>
      </c>
      <c r="C1648">
        <f t="shared" si="103"/>
        <v>39</v>
      </c>
      <c r="D1648" t="str">
        <f t="shared" si="104"/>
        <v>F</v>
      </c>
      <c r="E1648" t="str">
        <f t="shared" si="105"/>
        <v/>
      </c>
      <c r="F1648">
        <f t="shared" si="106"/>
        <v>0</v>
      </c>
    </row>
    <row r="1649" spans="1:6" x14ac:dyDescent="0.25">
      <c r="A1649" t="s">
        <v>3299</v>
      </c>
      <c r="B1649" t="s">
        <v>3300</v>
      </c>
      <c r="C1649">
        <f t="shared" si="103"/>
        <v>28</v>
      </c>
      <c r="D1649" t="str">
        <f t="shared" si="104"/>
        <v>F</v>
      </c>
      <c r="E1649" t="str">
        <f t="shared" si="105"/>
        <v/>
      </c>
      <c r="F1649">
        <f t="shared" si="106"/>
        <v>0</v>
      </c>
    </row>
    <row r="1650" spans="1:6" x14ac:dyDescent="0.25">
      <c r="A1650" t="s">
        <v>3301</v>
      </c>
      <c r="B1650" t="s">
        <v>3302</v>
      </c>
      <c r="C1650">
        <f t="shared" si="103"/>
        <v>33</v>
      </c>
      <c r="D1650" t="str">
        <f t="shared" si="104"/>
        <v>F</v>
      </c>
      <c r="E1650" t="str">
        <f t="shared" si="105"/>
        <v/>
      </c>
      <c r="F1650">
        <f t="shared" si="106"/>
        <v>0</v>
      </c>
    </row>
    <row r="1651" spans="1:6" x14ac:dyDescent="0.25">
      <c r="A1651" t="s">
        <v>3303</v>
      </c>
      <c r="B1651" t="s">
        <v>3304</v>
      </c>
      <c r="C1651">
        <f t="shared" si="103"/>
        <v>37</v>
      </c>
      <c r="D1651" t="str">
        <f t="shared" si="104"/>
        <v>F</v>
      </c>
      <c r="E1651" t="str">
        <f t="shared" si="105"/>
        <v/>
      </c>
      <c r="F1651">
        <f t="shared" si="106"/>
        <v>0</v>
      </c>
    </row>
    <row r="1652" spans="1:6" x14ac:dyDescent="0.25">
      <c r="A1652" t="s">
        <v>3305</v>
      </c>
      <c r="B1652" t="s">
        <v>3306</v>
      </c>
      <c r="C1652">
        <f t="shared" si="103"/>
        <v>22</v>
      </c>
      <c r="D1652" t="str">
        <f t="shared" si="104"/>
        <v>F</v>
      </c>
      <c r="E1652" t="str">
        <f t="shared" si="105"/>
        <v/>
      </c>
      <c r="F1652">
        <f t="shared" si="106"/>
        <v>0</v>
      </c>
    </row>
    <row r="1653" spans="1:6" x14ac:dyDescent="0.25">
      <c r="A1653" t="s">
        <v>3307</v>
      </c>
      <c r="B1653" t="s">
        <v>3308</v>
      </c>
      <c r="C1653">
        <f t="shared" si="103"/>
        <v>44</v>
      </c>
      <c r="D1653" t="str">
        <f t="shared" si="104"/>
        <v>F</v>
      </c>
      <c r="E1653" t="str">
        <f t="shared" si="105"/>
        <v/>
      </c>
      <c r="F1653">
        <f t="shared" si="106"/>
        <v>0</v>
      </c>
    </row>
    <row r="1654" spans="1:6" x14ac:dyDescent="0.25">
      <c r="A1654" t="s">
        <v>3309</v>
      </c>
      <c r="B1654" t="s">
        <v>3310</v>
      </c>
      <c r="C1654">
        <f t="shared" si="103"/>
        <v>12</v>
      </c>
      <c r="D1654" t="str">
        <f t="shared" si="104"/>
        <v>F</v>
      </c>
      <c r="E1654" t="str">
        <f t="shared" si="105"/>
        <v/>
      </c>
      <c r="F1654">
        <f t="shared" si="106"/>
        <v>0</v>
      </c>
    </row>
    <row r="1655" spans="1:6" x14ac:dyDescent="0.25">
      <c r="A1655" t="s">
        <v>3311</v>
      </c>
      <c r="B1655" t="s">
        <v>3312</v>
      </c>
      <c r="C1655">
        <f t="shared" si="103"/>
        <v>29</v>
      </c>
      <c r="D1655" t="str">
        <f t="shared" si="104"/>
        <v>F</v>
      </c>
      <c r="E1655" t="str">
        <f t="shared" si="105"/>
        <v/>
      </c>
      <c r="F1655">
        <f t="shared" si="106"/>
        <v>0</v>
      </c>
    </row>
    <row r="1656" spans="1:6" x14ac:dyDescent="0.25">
      <c r="A1656" t="s">
        <v>3313</v>
      </c>
      <c r="B1656" t="s">
        <v>3314</v>
      </c>
      <c r="C1656">
        <f t="shared" si="103"/>
        <v>18</v>
      </c>
      <c r="D1656" t="str">
        <f t="shared" si="104"/>
        <v>F</v>
      </c>
      <c r="E1656" t="str">
        <f t="shared" si="105"/>
        <v/>
      </c>
      <c r="F1656">
        <f t="shared" si="106"/>
        <v>0</v>
      </c>
    </row>
    <row r="1657" spans="1:6" x14ac:dyDescent="0.25">
      <c r="A1657" t="s">
        <v>3315</v>
      </c>
      <c r="B1657" t="s">
        <v>3316</v>
      </c>
      <c r="C1657">
        <f t="shared" si="103"/>
        <v>12</v>
      </c>
      <c r="D1657" t="str">
        <f t="shared" si="104"/>
        <v>F</v>
      </c>
      <c r="E1657" t="str">
        <f t="shared" si="105"/>
        <v/>
      </c>
      <c r="F1657">
        <f t="shared" si="106"/>
        <v>0</v>
      </c>
    </row>
    <row r="1658" spans="1:6" x14ac:dyDescent="0.25">
      <c r="A1658" t="s">
        <v>3317</v>
      </c>
      <c r="B1658" t="s">
        <v>3318</v>
      </c>
      <c r="C1658">
        <f t="shared" si="103"/>
        <v>12</v>
      </c>
      <c r="D1658" t="str">
        <f t="shared" si="104"/>
        <v>F</v>
      </c>
      <c r="E1658" t="str">
        <f t="shared" si="105"/>
        <v/>
      </c>
      <c r="F1658">
        <f t="shared" si="106"/>
        <v>0</v>
      </c>
    </row>
    <row r="1659" spans="1:6" x14ac:dyDescent="0.25">
      <c r="A1659" t="s">
        <v>3319</v>
      </c>
      <c r="B1659" t="s">
        <v>3320</v>
      </c>
      <c r="C1659">
        <f t="shared" si="103"/>
        <v>44</v>
      </c>
      <c r="D1659" t="str">
        <f t="shared" si="104"/>
        <v>F</v>
      </c>
      <c r="E1659" t="str">
        <f t="shared" si="105"/>
        <v/>
      </c>
      <c r="F1659">
        <f t="shared" si="106"/>
        <v>0</v>
      </c>
    </row>
    <row r="1660" spans="1:6" x14ac:dyDescent="0.25">
      <c r="A1660" t="s">
        <v>3321</v>
      </c>
      <c r="B1660" t="s">
        <v>3322</v>
      </c>
      <c r="C1660">
        <f t="shared" si="103"/>
        <v>25</v>
      </c>
      <c r="D1660" t="str">
        <f t="shared" si="104"/>
        <v>F</v>
      </c>
      <c r="E1660" t="str">
        <f t="shared" si="105"/>
        <v/>
      </c>
      <c r="F1660">
        <f t="shared" si="106"/>
        <v>0</v>
      </c>
    </row>
    <row r="1661" spans="1:6" x14ac:dyDescent="0.25">
      <c r="A1661" t="s">
        <v>3323</v>
      </c>
      <c r="B1661" t="s">
        <v>3324</v>
      </c>
      <c r="C1661">
        <f t="shared" si="103"/>
        <v>34</v>
      </c>
      <c r="D1661" t="str">
        <f t="shared" si="104"/>
        <v>F</v>
      </c>
      <c r="E1661" t="str">
        <f t="shared" si="105"/>
        <v/>
      </c>
      <c r="F1661">
        <f t="shared" si="106"/>
        <v>0</v>
      </c>
    </row>
    <row r="1662" spans="1:6" x14ac:dyDescent="0.25">
      <c r="A1662" t="s">
        <v>3325</v>
      </c>
      <c r="B1662" t="s">
        <v>3326</v>
      </c>
      <c r="C1662">
        <f t="shared" si="103"/>
        <v>34</v>
      </c>
      <c r="D1662" t="str">
        <f t="shared" si="104"/>
        <v>F</v>
      </c>
      <c r="E1662" t="str">
        <f t="shared" si="105"/>
        <v/>
      </c>
      <c r="F1662">
        <f t="shared" si="106"/>
        <v>0</v>
      </c>
    </row>
    <row r="1663" spans="1:6" x14ac:dyDescent="0.25">
      <c r="A1663" t="s">
        <v>3327</v>
      </c>
      <c r="B1663" t="s">
        <v>3328</v>
      </c>
      <c r="C1663">
        <f t="shared" si="103"/>
        <v>15</v>
      </c>
      <c r="D1663" t="str">
        <f t="shared" si="104"/>
        <v>F</v>
      </c>
      <c r="E1663" t="str">
        <f t="shared" si="105"/>
        <v/>
      </c>
      <c r="F1663">
        <f t="shared" si="106"/>
        <v>0</v>
      </c>
    </row>
    <row r="1664" spans="1:6" x14ac:dyDescent="0.25">
      <c r="A1664" t="s">
        <v>3329</v>
      </c>
      <c r="B1664" t="s">
        <v>3330</v>
      </c>
      <c r="C1664">
        <f t="shared" si="103"/>
        <v>44</v>
      </c>
      <c r="D1664" t="str">
        <f t="shared" si="104"/>
        <v>F</v>
      </c>
      <c r="E1664" t="str">
        <f t="shared" si="105"/>
        <v/>
      </c>
      <c r="F1664">
        <f t="shared" si="106"/>
        <v>0</v>
      </c>
    </row>
    <row r="1665" spans="1:6" x14ac:dyDescent="0.25">
      <c r="A1665" t="s">
        <v>3331</v>
      </c>
      <c r="B1665" t="s">
        <v>3332</v>
      </c>
      <c r="C1665">
        <f t="shared" si="103"/>
        <v>24</v>
      </c>
      <c r="D1665" t="str">
        <f t="shared" si="104"/>
        <v>F</v>
      </c>
      <c r="E1665" t="str">
        <f t="shared" si="105"/>
        <v/>
      </c>
      <c r="F1665">
        <f t="shared" si="106"/>
        <v>0</v>
      </c>
    </row>
    <row r="1666" spans="1:6" x14ac:dyDescent="0.25">
      <c r="A1666" t="s">
        <v>3333</v>
      </c>
      <c r="B1666" t="s">
        <v>3334</v>
      </c>
      <c r="C1666">
        <f t="shared" si="103"/>
        <v>8</v>
      </c>
      <c r="D1666" t="str">
        <f t="shared" si="104"/>
        <v>F</v>
      </c>
      <c r="E1666" t="str">
        <f t="shared" si="105"/>
        <v/>
      </c>
      <c r="F1666">
        <f t="shared" si="106"/>
        <v>0</v>
      </c>
    </row>
    <row r="1667" spans="1:6" x14ac:dyDescent="0.25">
      <c r="A1667" t="s">
        <v>3335</v>
      </c>
      <c r="B1667" t="s">
        <v>3336</v>
      </c>
      <c r="C1667">
        <f t="shared" ref="C1667:C1730" si="107">COUNTIF($K$2:$K$323,A1667)*1 + COUNTIF($L$2:$L$323,A1667)*2 + COUNTIF($M$2:$M$323,A1667)*3 + COUNTIF($N$2:$N$323,A1667)*4 + COUNTIF($O$2:$O$323,A1667)*5 + COUNTIF($P$2:$P$323,A1667)*6 + COUNTIF($Q$2:$Q$323,A1667)*7 + COUNTIF($R$2:$R$323,A1667)*8 + COUNTIF($S$2:$S$323,A1667)*9 + COUNTIF($T$2:$T$323,A1667)*10 + COUNTIF($U$2:$U$323,A1667)*11 + COUNTIF($V$2:$V$323,A1667)*12 + COUNTIF($W$2:$W$323,A1667)*13 + COUNTIF($X$2:$X$323,A1667)*14 + COUNTIF($Y$2:$Y$323,A1667)*15 + COUNTIF($Z$2:$Z$323,A1667)*16 + COUNTIF($AA$2:$AA$323,A1667)*17 + COUNTIF($AB$2:$AB$323,A1667)*18 + COUNTIF($AC$2:$AC$323,A1667)*19 + COUNTIF($AD$2:$AD$323,A1667)*20 + COUNTIF($AE$2:$AE$323,A1667)*21 + COUNTIF($AF$2:$AF$323,A1667)*22 + COUNTIF($AG$2:$AG$323,A1667)*23 + COUNTIF($AH$2:$AH$323,A1667)*24 + COUNTIF($AI$2:$AI$323,A1667)*25 + COUNTIF($AJ$2:$AJ$323,A1667)*26 + COUNTIF($AK$2:$AK$323,A1667)*27 + COUNTIF($AL$2:$AL$323,A1667)*28 + COUNTIF($AM$2:$AM$323,A1667)*29 + COUNTIF($AN$2:$AN$323,A1667)*30 + COUNTIF($AO$2:$AO$323,A1667)*31 + COUNTIF($AP$2:$AP$323,A1667)*32 + COUNTIF($AQ$2:$AQ$323,A1667)*33 + COUNTIF($AR$2:$AR$323,A1667)*34 + COUNTIF($AS$2:$AS$323,A1667)*35 + COUNTIF($AT$2:$AT$323,A1667)*36 + COUNTIF($AU$2:$AU$323,A1667)*37 + COUNTIF($AV$2:$AV$323,A1667)*38 + COUNTIF($AW$2:$AW$323,A1667)*39 + COUNTIF($AX$2:$AX$323,A1667)*40 + COUNTIF($AY$2:$AY$323,A1667)*41 + COUNTIF($AZ$2:$AZ$323,A1667)*42 + COUNTIF($BA$2:$BA$323,A1667)*43 + COUNTIF($BB$2:$BB$323,A1667)*44 + COUNTIF($BC$2:$BC$323,A1667)*45 + COUNTIF($BD$2:$BD$323,A1667)*46 + COUNTIF($BE$2:$BE$323,A1667)*47 + COUNTIF($BF$2:$BF$323,A1667)*48 + COUNTIF($BG$2:$BG$323,A1667)*49</f>
        <v>17</v>
      </c>
      <c r="D1667" t="str">
        <f t="shared" ref="D1667:D1730" si="108">IF(COUNTIF($BN$2:$BN$50,A1667),"T", "F")</f>
        <v>F</v>
      </c>
      <c r="E1667" t="str">
        <f t="shared" ref="E1667:E1730" si="109">IF(F1667=0,"",F1667)</f>
        <v/>
      </c>
      <c r="F1667">
        <f t="shared" ref="F1667:F1730" si="110">IF(D1667="T",VLOOKUP(A1667,$BN$2:$BP$50,3,FALSE),$H$3)</f>
        <v>0</v>
      </c>
    </row>
    <row r="1668" spans="1:6" x14ac:dyDescent="0.25">
      <c r="A1668" t="s">
        <v>3337</v>
      </c>
      <c r="B1668" t="s">
        <v>3338</v>
      </c>
      <c r="C1668">
        <f t="shared" si="107"/>
        <v>40</v>
      </c>
      <c r="D1668" t="str">
        <f t="shared" si="108"/>
        <v>F</v>
      </c>
      <c r="E1668" t="str">
        <f t="shared" si="109"/>
        <v/>
      </c>
      <c r="F1668">
        <f t="shared" si="110"/>
        <v>0</v>
      </c>
    </row>
    <row r="1669" spans="1:6" x14ac:dyDescent="0.25">
      <c r="A1669" t="s">
        <v>3339</v>
      </c>
      <c r="B1669" t="s">
        <v>3340</v>
      </c>
      <c r="C1669">
        <f t="shared" si="107"/>
        <v>40</v>
      </c>
      <c r="D1669" t="str">
        <f t="shared" si="108"/>
        <v>F</v>
      </c>
      <c r="E1669" t="str">
        <f t="shared" si="109"/>
        <v/>
      </c>
      <c r="F1669">
        <f t="shared" si="110"/>
        <v>0</v>
      </c>
    </row>
    <row r="1670" spans="1:6" x14ac:dyDescent="0.25">
      <c r="A1670" t="s">
        <v>3341</v>
      </c>
      <c r="B1670" t="s">
        <v>3342</v>
      </c>
      <c r="C1670">
        <f t="shared" si="107"/>
        <v>25</v>
      </c>
      <c r="D1670" t="str">
        <f t="shared" si="108"/>
        <v>F</v>
      </c>
      <c r="E1670" t="str">
        <f t="shared" si="109"/>
        <v/>
      </c>
      <c r="F1670">
        <f t="shared" si="110"/>
        <v>0</v>
      </c>
    </row>
    <row r="1671" spans="1:6" x14ac:dyDescent="0.25">
      <c r="A1671" t="s">
        <v>3343</v>
      </c>
      <c r="B1671" t="s">
        <v>3344</v>
      </c>
      <c r="C1671">
        <f t="shared" si="107"/>
        <v>25</v>
      </c>
      <c r="D1671" t="str">
        <f t="shared" si="108"/>
        <v>F</v>
      </c>
      <c r="E1671" t="str">
        <f t="shared" si="109"/>
        <v/>
      </c>
      <c r="F1671">
        <f t="shared" si="110"/>
        <v>0</v>
      </c>
    </row>
    <row r="1672" spans="1:6" x14ac:dyDescent="0.25">
      <c r="A1672" t="s">
        <v>3345</v>
      </c>
      <c r="B1672" t="s">
        <v>3346</v>
      </c>
      <c r="C1672">
        <f t="shared" si="107"/>
        <v>12</v>
      </c>
      <c r="D1672" t="str">
        <f t="shared" si="108"/>
        <v>F</v>
      </c>
      <c r="E1672" t="str">
        <f t="shared" si="109"/>
        <v/>
      </c>
      <c r="F1672">
        <f t="shared" si="110"/>
        <v>0</v>
      </c>
    </row>
    <row r="1673" spans="1:6" x14ac:dyDescent="0.25">
      <c r="A1673" t="s">
        <v>3347</v>
      </c>
      <c r="B1673" t="s">
        <v>3348</v>
      </c>
      <c r="C1673">
        <f t="shared" si="107"/>
        <v>33</v>
      </c>
      <c r="D1673" t="str">
        <f t="shared" si="108"/>
        <v>F</v>
      </c>
      <c r="E1673" t="str">
        <f t="shared" si="109"/>
        <v/>
      </c>
      <c r="F1673">
        <f t="shared" si="110"/>
        <v>0</v>
      </c>
    </row>
    <row r="1674" spans="1:6" x14ac:dyDescent="0.25">
      <c r="A1674" t="s">
        <v>3349</v>
      </c>
      <c r="B1674" t="s">
        <v>3350</v>
      </c>
      <c r="C1674">
        <f t="shared" si="107"/>
        <v>33</v>
      </c>
      <c r="D1674" t="str">
        <f t="shared" si="108"/>
        <v>F</v>
      </c>
      <c r="E1674" t="str">
        <f t="shared" si="109"/>
        <v/>
      </c>
      <c r="F1674">
        <f t="shared" si="110"/>
        <v>0</v>
      </c>
    </row>
    <row r="1675" spans="1:6" x14ac:dyDescent="0.25">
      <c r="A1675" t="s">
        <v>3351</v>
      </c>
      <c r="B1675" t="s">
        <v>3352</v>
      </c>
      <c r="C1675">
        <f t="shared" si="107"/>
        <v>44</v>
      </c>
      <c r="D1675" t="str">
        <f t="shared" si="108"/>
        <v>F</v>
      </c>
      <c r="E1675" t="str">
        <f t="shared" si="109"/>
        <v/>
      </c>
      <c r="F1675">
        <f t="shared" si="110"/>
        <v>0</v>
      </c>
    </row>
    <row r="1676" spans="1:6" x14ac:dyDescent="0.25">
      <c r="A1676" t="s">
        <v>3353</v>
      </c>
      <c r="B1676" t="s">
        <v>3354</v>
      </c>
      <c r="C1676">
        <f t="shared" si="107"/>
        <v>44</v>
      </c>
      <c r="D1676" t="str">
        <f t="shared" si="108"/>
        <v>F</v>
      </c>
      <c r="E1676" t="str">
        <f t="shared" si="109"/>
        <v/>
      </c>
      <c r="F1676">
        <f t="shared" si="110"/>
        <v>0</v>
      </c>
    </row>
    <row r="1677" spans="1:6" x14ac:dyDescent="0.25">
      <c r="A1677" t="s">
        <v>3355</v>
      </c>
      <c r="B1677" t="s">
        <v>3356</v>
      </c>
      <c r="C1677">
        <f t="shared" si="107"/>
        <v>9</v>
      </c>
      <c r="D1677" t="str">
        <f t="shared" si="108"/>
        <v>F</v>
      </c>
      <c r="E1677" t="str">
        <f t="shared" si="109"/>
        <v/>
      </c>
      <c r="F1677">
        <f t="shared" si="110"/>
        <v>0</v>
      </c>
    </row>
    <row r="1678" spans="1:6" x14ac:dyDescent="0.25">
      <c r="A1678" t="s">
        <v>3357</v>
      </c>
      <c r="B1678" t="s">
        <v>3358</v>
      </c>
      <c r="C1678">
        <f t="shared" si="107"/>
        <v>44</v>
      </c>
      <c r="D1678" t="str">
        <f t="shared" si="108"/>
        <v>F</v>
      </c>
      <c r="E1678" t="str">
        <f t="shared" si="109"/>
        <v/>
      </c>
      <c r="F1678">
        <f t="shared" si="110"/>
        <v>0</v>
      </c>
    </row>
    <row r="1679" spans="1:6" x14ac:dyDescent="0.25">
      <c r="A1679" t="s">
        <v>3359</v>
      </c>
      <c r="B1679" t="s">
        <v>3360</v>
      </c>
      <c r="C1679">
        <f t="shared" si="107"/>
        <v>44</v>
      </c>
      <c r="D1679" t="str">
        <f t="shared" si="108"/>
        <v>F</v>
      </c>
      <c r="E1679" t="str">
        <f t="shared" si="109"/>
        <v/>
      </c>
      <c r="F1679">
        <f t="shared" si="110"/>
        <v>0</v>
      </c>
    </row>
    <row r="1680" spans="1:6" x14ac:dyDescent="0.25">
      <c r="A1680" t="s">
        <v>3361</v>
      </c>
      <c r="B1680" t="s">
        <v>3362</v>
      </c>
      <c r="C1680">
        <f t="shared" si="107"/>
        <v>37</v>
      </c>
      <c r="D1680" t="str">
        <f t="shared" si="108"/>
        <v>F</v>
      </c>
      <c r="E1680" t="str">
        <f t="shared" si="109"/>
        <v/>
      </c>
      <c r="F1680">
        <f t="shared" si="110"/>
        <v>0</v>
      </c>
    </row>
    <row r="1681" spans="1:6" x14ac:dyDescent="0.25">
      <c r="A1681" t="s">
        <v>3363</v>
      </c>
      <c r="B1681" t="s">
        <v>3364</v>
      </c>
      <c r="C1681">
        <f t="shared" si="107"/>
        <v>37</v>
      </c>
      <c r="D1681" t="str">
        <f t="shared" si="108"/>
        <v>F</v>
      </c>
      <c r="E1681" t="str">
        <f t="shared" si="109"/>
        <v/>
      </c>
      <c r="F1681">
        <f t="shared" si="110"/>
        <v>0</v>
      </c>
    </row>
    <row r="1682" spans="1:6" x14ac:dyDescent="0.25">
      <c r="A1682" t="s">
        <v>3365</v>
      </c>
      <c r="B1682" t="s">
        <v>3366</v>
      </c>
      <c r="C1682">
        <f t="shared" si="107"/>
        <v>37</v>
      </c>
      <c r="D1682" t="str">
        <f t="shared" si="108"/>
        <v>F</v>
      </c>
      <c r="E1682" t="str">
        <f t="shared" si="109"/>
        <v/>
      </c>
      <c r="F1682">
        <f t="shared" si="110"/>
        <v>0</v>
      </c>
    </row>
    <row r="1683" spans="1:6" x14ac:dyDescent="0.25">
      <c r="A1683" t="s">
        <v>3367</v>
      </c>
      <c r="B1683" t="s">
        <v>3368</v>
      </c>
      <c r="C1683">
        <f t="shared" si="107"/>
        <v>12</v>
      </c>
      <c r="D1683" t="str">
        <f t="shared" si="108"/>
        <v>F</v>
      </c>
      <c r="E1683" t="str">
        <f t="shared" si="109"/>
        <v/>
      </c>
      <c r="F1683">
        <f t="shared" si="110"/>
        <v>0</v>
      </c>
    </row>
    <row r="1684" spans="1:6" x14ac:dyDescent="0.25">
      <c r="A1684" t="s">
        <v>3369</v>
      </c>
      <c r="B1684" t="s">
        <v>3370</v>
      </c>
      <c r="C1684">
        <f t="shared" si="107"/>
        <v>34</v>
      </c>
      <c r="D1684" t="str">
        <f t="shared" si="108"/>
        <v>F</v>
      </c>
      <c r="E1684" t="str">
        <f t="shared" si="109"/>
        <v/>
      </c>
      <c r="F1684">
        <f t="shared" si="110"/>
        <v>0</v>
      </c>
    </row>
    <row r="1685" spans="1:6" x14ac:dyDescent="0.25">
      <c r="A1685" t="s">
        <v>3371</v>
      </c>
      <c r="B1685" t="s">
        <v>3372</v>
      </c>
      <c r="C1685">
        <f t="shared" si="107"/>
        <v>29</v>
      </c>
      <c r="D1685" t="str">
        <f t="shared" si="108"/>
        <v>F</v>
      </c>
      <c r="E1685" t="str">
        <f t="shared" si="109"/>
        <v/>
      </c>
      <c r="F1685">
        <f t="shared" si="110"/>
        <v>0</v>
      </c>
    </row>
    <row r="1686" spans="1:6" x14ac:dyDescent="0.25">
      <c r="A1686" t="s">
        <v>3373</v>
      </c>
      <c r="B1686" t="s">
        <v>3374</v>
      </c>
      <c r="C1686">
        <f t="shared" si="107"/>
        <v>29</v>
      </c>
      <c r="D1686" t="str">
        <f t="shared" si="108"/>
        <v>F</v>
      </c>
      <c r="E1686" t="str">
        <f t="shared" si="109"/>
        <v/>
      </c>
      <c r="F1686">
        <f t="shared" si="110"/>
        <v>0</v>
      </c>
    </row>
    <row r="1687" spans="1:6" x14ac:dyDescent="0.25">
      <c r="A1687" t="s">
        <v>3375</v>
      </c>
      <c r="B1687" t="s">
        <v>3376</v>
      </c>
      <c r="C1687">
        <f t="shared" si="107"/>
        <v>6</v>
      </c>
      <c r="D1687" t="str">
        <f t="shared" si="108"/>
        <v>F</v>
      </c>
      <c r="E1687" t="str">
        <f t="shared" si="109"/>
        <v/>
      </c>
      <c r="F1687">
        <f t="shared" si="110"/>
        <v>0</v>
      </c>
    </row>
    <row r="1688" spans="1:6" x14ac:dyDescent="0.25">
      <c r="A1688" t="s">
        <v>3377</v>
      </c>
      <c r="B1688" t="s">
        <v>3378</v>
      </c>
      <c r="C1688">
        <f t="shared" si="107"/>
        <v>44</v>
      </c>
      <c r="D1688" t="str">
        <f t="shared" si="108"/>
        <v>F</v>
      </c>
      <c r="E1688" t="str">
        <f t="shared" si="109"/>
        <v/>
      </c>
      <c r="F1688">
        <f t="shared" si="110"/>
        <v>0</v>
      </c>
    </row>
    <row r="1689" spans="1:6" x14ac:dyDescent="0.25">
      <c r="A1689" t="s">
        <v>3379</v>
      </c>
      <c r="B1689" t="s">
        <v>3380</v>
      </c>
      <c r="C1689">
        <f t="shared" si="107"/>
        <v>6</v>
      </c>
      <c r="D1689" t="str">
        <f t="shared" si="108"/>
        <v>F</v>
      </c>
      <c r="E1689" t="str">
        <f t="shared" si="109"/>
        <v/>
      </c>
      <c r="F1689">
        <f t="shared" si="110"/>
        <v>0</v>
      </c>
    </row>
    <row r="1690" spans="1:6" x14ac:dyDescent="0.25">
      <c r="A1690" t="s">
        <v>3381</v>
      </c>
      <c r="B1690" t="s">
        <v>3382</v>
      </c>
      <c r="C1690">
        <f t="shared" si="107"/>
        <v>37</v>
      </c>
      <c r="D1690" t="str">
        <f t="shared" si="108"/>
        <v>F</v>
      </c>
      <c r="E1690" t="str">
        <f t="shared" si="109"/>
        <v/>
      </c>
      <c r="F1690">
        <f t="shared" si="110"/>
        <v>0</v>
      </c>
    </row>
    <row r="1691" spans="1:6" x14ac:dyDescent="0.25">
      <c r="A1691" t="s">
        <v>3383</v>
      </c>
      <c r="B1691" t="s">
        <v>3384</v>
      </c>
      <c r="C1691">
        <f t="shared" si="107"/>
        <v>19</v>
      </c>
      <c r="D1691" t="str">
        <f t="shared" si="108"/>
        <v>F</v>
      </c>
      <c r="E1691" t="str">
        <f t="shared" si="109"/>
        <v/>
      </c>
      <c r="F1691">
        <f t="shared" si="110"/>
        <v>0</v>
      </c>
    </row>
    <row r="1692" spans="1:6" x14ac:dyDescent="0.25">
      <c r="A1692" t="s">
        <v>3385</v>
      </c>
      <c r="B1692" t="s">
        <v>3386</v>
      </c>
      <c r="C1692">
        <f t="shared" si="107"/>
        <v>29</v>
      </c>
      <c r="D1692" t="str">
        <f t="shared" si="108"/>
        <v>F</v>
      </c>
      <c r="E1692" t="str">
        <f t="shared" si="109"/>
        <v/>
      </c>
      <c r="F1692">
        <f t="shared" si="110"/>
        <v>0</v>
      </c>
    </row>
    <row r="1693" spans="1:6" x14ac:dyDescent="0.25">
      <c r="A1693" t="s">
        <v>3387</v>
      </c>
      <c r="B1693" t="s">
        <v>3388</v>
      </c>
      <c r="C1693">
        <f t="shared" si="107"/>
        <v>47</v>
      </c>
      <c r="D1693" t="str">
        <f t="shared" si="108"/>
        <v>F</v>
      </c>
      <c r="E1693" t="str">
        <f t="shared" si="109"/>
        <v/>
      </c>
      <c r="F1693">
        <f t="shared" si="110"/>
        <v>0</v>
      </c>
    </row>
    <row r="1694" spans="1:6" x14ac:dyDescent="0.25">
      <c r="A1694" t="s">
        <v>3389</v>
      </c>
      <c r="B1694" t="s">
        <v>3390</v>
      </c>
      <c r="C1694">
        <f t="shared" si="107"/>
        <v>38</v>
      </c>
      <c r="D1694" t="str">
        <f t="shared" si="108"/>
        <v>F</v>
      </c>
      <c r="E1694" t="str">
        <f t="shared" si="109"/>
        <v/>
      </c>
      <c r="F1694">
        <f t="shared" si="110"/>
        <v>0</v>
      </c>
    </row>
    <row r="1695" spans="1:6" x14ac:dyDescent="0.25">
      <c r="A1695" t="s">
        <v>3391</v>
      </c>
      <c r="B1695" t="s">
        <v>3392</v>
      </c>
      <c r="C1695">
        <f t="shared" si="107"/>
        <v>18</v>
      </c>
      <c r="D1695" t="str">
        <f t="shared" si="108"/>
        <v>F</v>
      </c>
      <c r="E1695" t="str">
        <f t="shared" si="109"/>
        <v/>
      </c>
      <c r="F1695">
        <f t="shared" si="110"/>
        <v>0</v>
      </c>
    </row>
    <row r="1696" spans="1:6" x14ac:dyDescent="0.25">
      <c r="A1696" t="s">
        <v>3393</v>
      </c>
      <c r="B1696" t="s">
        <v>3394</v>
      </c>
      <c r="C1696">
        <f t="shared" si="107"/>
        <v>19</v>
      </c>
      <c r="D1696" t="str">
        <f t="shared" si="108"/>
        <v>F</v>
      </c>
      <c r="E1696" t="str">
        <f t="shared" si="109"/>
        <v/>
      </c>
      <c r="F1696">
        <f t="shared" si="110"/>
        <v>0</v>
      </c>
    </row>
    <row r="1697" spans="1:6" x14ac:dyDescent="0.25">
      <c r="A1697" t="s">
        <v>3395</v>
      </c>
      <c r="B1697" t="s">
        <v>3396</v>
      </c>
      <c r="C1697">
        <f t="shared" si="107"/>
        <v>35</v>
      </c>
      <c r="D1697" t="str">
        <f t="shared" si="108"/>
        <v>F</v>
      </c>
      <c r="E1697" t="str">
        <f t="shared" si="109"/>
        <v/>
      </c>
      <c r="F1697">
        <f t="shared" si="110"/>
        <v>0</v>
      </c>
    </row>
    <row r="1698" spans="1:6" x14ac:dyDescent="0.25">
      <c r="A1698" t="s">
        <v>3397</v>
      </c>
      <c r="B1698" t="s">
        <v>3398</v>
      </c>
      <c r="C1698">
        <f t="shared" si="107"/>
        <v>38</v>
      </c>
      <c r="D1698" t="str">
        <f t="shared" si="108"/>
        <v>F</v>
      </c>
      <c r="E1698" t="str">
        <f t="shared" si="109"/>
        <v/>
      </c>
      <c r="F1698">
        <f t="shared" si="110"/>
        <v>0</v>
      </c>
    </row>
    <row r="1699" spans="1:6" x14ac:dyDescent="0.25">
      <c r="A1699" t="s">
        <v>3399</v>
      </c>
      <c r="B1699" t="s">
        <v>3400</v>
      </c>
      <c r="C1699">
        <f t="shared" si="107"/>
        <v>28</v>
      </c>
      <c r="D1699" t="str">
        <f t="shared" si="108"/>
        <v>F</v>
      </c>
      <c r="E1699" t="str">
        <f t="shared" si="109"/>
        <v/>
      </c>
      <c r="F1699">
        <f t="shared" si="110"/>
        <v>0</v>
      </c>
    </row>
    <row r="1700" spans="1:6" x14ac:dyDescent="0.25">
      <c r="A1700" t="s">
        <v>3401</v>
      </c>
      <c r="B1700" t="s">
        <v>3402</v>
      </c>
      <c r="C1700">
        <f t="shared" si="107"/>
        <v>28</v>
      </c>
      <c r="D1700" t="str">
        <f t="shared" si="108"/>
        <v>F</v>
      </c>
      <c r="E1700" t="str">
        <f t="shared" si="109"/>
        <v/>
      </c>
      <c r="F1700">
        <f t="shared" si="110"/>
        <v>0</v>
      </c>
    </row>
    <row r="1701" spans="1:6" x14ac:dyDescent="0.25">
      <c r="A1701" t="s">
        <v>3403</v>
      </c>
      <c r="B1701" t="s">
        <v>3404</v>
      </c>
      <c r="C1701">
        <f t="shared" si="107"/>
        <v>28</v>
      </c>
      <c r="D1701" t="str">
        <f t="shared" si="108"/>
        <v>F</v>
      </c>
      <c r="E1701" t="str">
        <f t="shared" si="109"/>
        <v/>
      </c>
      <c r="F1701">
        <f t="shared" si="110"/>
        <v>0</v>
      </c>
    </row>
    <row r="1702" spans="1:6" x14ac:dyDescent="0.25">
      <c r="A1702" t="s">
        <v>3405</v>
      </c>
      <c r="B1702" t="s">
        <v>3406</v>
      </c>
      <c r="C1702">
        <f t="shared" si="107"/>
        <v>28</v>
      </c>
      <c r="D1702" t="str">
        <f t="shared" si="108"/>
        <v>F</v>
      </c>
      <c r="E1702" t="str">
        <f t="shared" si="109"/>
        <v/>
      </c>
      <c r="F1702">
        <f t="shared" si="110"/>
        <v>0</v>
      </c>
    </row>
    <row r="1703" spans="1:6" x14ac:dyDescent="0.25">
      <c r="A1703" t="s">
        <v>3407</v>
      </c>
      <c r="B1703" t="s">
        <v>3408</v>
      </c>
      <c r="C1703">
        <f t="shared" si="107"/>
        <v>46</v>
      </c>
      <c r="D1703" t="str">
        <f t="shared" si="108"/>
        <v>F</v>
      </c>
      <c r="E1703" t="str">
        <f t="shared" si="109"/>
        <v/>
      </c>
      <c r="F1703">
        <f t="shared" si="110"/>
        <v>0</v>
      </c>
    </row>
    <row r="1704" spans="1:6" x14ac:dyDescent="0.25">
      <c r="A1704" t="s">
        <v>3409</v>
      </c>
      <c r="B1704" t="s">
        <v>3410</v>
      </c>
      <c r="C1704">
        <f t="shared" si="107"/>
        <v>37</v>
      </c>
      <c r="D1704" t="str">
        <f t="shared" si="108"/>
        <v>F</v>
      </c>
      <c r="E1704" t="str">
        <f t="shared" si="109"/>
        <v/>
      </c>
      <c r="F1704">
        <f t="shared" si="110"/>
        <v>0</v>
      </c>
    </row>
    <row r="1705" spans="1:6" x14ac:dyDescent="0.25">
      <c r="A1705" t="s">
        <v>3411</v>
      </c>
      <c r="B1705" t="s">
        <v>3412</v>
      </c>
      <c r="C1705">
        <f t="shared" si="107"/>
        <v>37</v>
      </c>
      <c r="D1705" t="str">
        <f t="shared" si="108"/>
        <v>F</v>
      </c>
      <c r="E1705" t="str">
        <f t="shared" si="109"/>
        <v/>
      </c>
      <c r="F1705">
        <f t="shared" si="110"/>
        <v>0</v>
      </c>
    </row>
    <row r="1706" spans="1:6" x14ac:dyDescent="0.25">
      <c r="A1706" t="s">
        <v>3413</v>
      </c>
      <c r="B1706" t="s">
        <v>3414</v>
      </c>
      <c r="C1706">
        <f t="shared" si="107"/>
        <v>37</v>
      </c>
      <c r="D1706" t="str">
        <f t="shared" si="108"/>
        <v>F</v>
      </c>
      <c r="E1706" t="str">
        <f t="shared" si="109"/>
        <v/>
      </c>
      <c r="F1706">
        <f t="shared" si="110"/>
        <v>0</v>
      </c>
    </row>
    <row r="1707" spans="1:6" x14ac:dyDescent="0.25">
      <c r="A1707" t="s">
        <v>3415</v>
      </c>
      <c r="B1707" t="s">
        <v>3416</v>
      </c>
      <c r="C1707">
        <f t="shared" si="107"/>
        <v>39</v>
      </c>
      <c r="D1707" t="str">
        <f t="shared" si="108"/>
        <v>F</v>
      </c>
      <c r="E1707" t="str">
        <f t="shared" si="109"/>
        <v/>
      </c>
      <c r="F1707">
        <f t="shared" si="110"/>
        <v>0</v>
      </c>
    </row>
    <row r="1708" spans="1:6" x14ac:dyDescent="0.25">
      <c r="A1708" t="s">
        <v>3417</v>
      </c>
      <c r="B1708" t="s">
        <v>3418</v>
      </c>
      <c r="C1708">
        <f t="shared" si="107"/>
        <v>17</v>
      </c>
      <c r="D1708" t="str">
        <f t="shared" si="108"/>
        <v>F</v>
      </c>
      <c r="E1708" t="str">
        <f t="shared" si="109"/>
        <v/>
      </c>
      <c r="F1708">
        <f t="shared" si="110"/>
        <v>0</v>
      </c>
    </row>
    <row r="1709" spans="1:6" x14ac:dyDescent="0.25">
      <c r="A1709" t="s">
        <v>3419</v>
      </c>
      <c r="B1709" t="s">
        <v>3420</v>
      </c>
      <c r="C1709">
        <f t="shared" si="107"/>
        <v>17</v>
      </c>
      <c r="D1709" t="str">
        <f t="shared" si="108"/>
        <v>F</v>
      </c>
      <c r="E1709" t="str">
        <f t="shared" si="109"/>
        <v/>
      </c>
      <c r="F1709">
        <f t="shared" si="110"/>
        <v>0</v>
      </c>
    </row>
    <row r="1710" spans="1:6" x14ac:dyDescent="0.25">
      <c r="A1710" t="s">
        <v>3421</v>
      </c>
      <c r="B1710" t="s">
        <v>3422</v>
      </c>
      <c r="C1710">
        <f t="shared" si="107"/>
        <v>6</v>
      </c>
      <c r="D1710" t="str">
        <f t="shared" si="108"/>
        <v>F</v>
      </c>
      <c r="E1710" t="str">
        <f t="shared" si="109"/>
        <v/>
      </c>
      <c r="F1710">
        <f t="shared" si="110"/>
        <v>0</v>
      </c>
    </row>
    <row r="1711" spans="1:6" x14ac:dyDescent="0.25">
      <c r="A1711" t="s">
        <v>3423</v>
      </c>
      <c r="B1711" t="s">
        <v>3424</v>
      </c>
      <c r="C1711">
        <f t="shared" si="107"/>
        <v>15</v>
      </c>
      <c r="D1711" t="str">
        <f t="shared" si="108"/>
        <v>F</v>
      </c>
      <c r="E1711" t="str">
        <f t="shared" si="109"/>
        <v/>
      </c>
      <c r="F1711">
        <f t="shared" si="110"/>
        <v>0</v>
      </c>
    </row>
    <row r="1712" spans="1:6" x14ac:dyDescent="0.25">
      <c r="A1712" t="s">
        <v>3425</v>
      </c>
      <c r="B1712" t="s">
        <v>3426</v>
      </c>
      <c r="C1712">
        <f t="shared" si="107"/>
        <v>24</v>
      </c>
      <c r="D1712" t="str">
        <f t="shared" si="108"/>
        <v>F</v>
      </c>
      <c r="E1712" t="str">
        <f t="shared" si="109"/>
        <v/>
      </c>
      <c r="F1712">
        <f t="shared" si="110"/>
        <v>0</v>
      </c>
    </row>
    <row r="1713" spans="1:6" x14ac:dyDescent="0.25">
      <c r="A1713" t="s">
        <v>3427</v>
      </c>
      <c r="B1713" t="s">
        <v>3428</v>
      </c>
      <c r="C1713">
        <f t="shared" si="107"/>
        <v>33</v>
      </c>
      <c r="D1713" t="str">
        <f t="shared" si="108"/>
        <v>F</v>
      </c>
      <c r="E1713" t="str">
        <f t="shared" si="109"/>
        <v/>
      </c>
      <c r="F1713">
        <f t="shared" si="110"/>
        <v>0</v>
      </c>
    </row>
    <row r="1714" spans="1:6" x14ac:dyDescent="0.25">
      <c r="A1714" t="s">
        <v>3429</v>
      </c>
      <c r="B1714" t="s">
        <v>3430</v>
      </c>
      <c r="C1714">
        <f t="shared" si="107"/>
        <v>33</v>
      </c>
      <c r="D1714" t="str">
        <f t="shared" si="108"/>
        <v>F</v>
      </c>
      <c r="E1714" t="str">
        <f t="shared" si="109"/>
        <v/>
      </c>
      <c r="F1714">
        <f t="shared" si="110"/>
        <v>0</v>
      </c>
    </row>
    <row r="1715" spans="1:6" x14ac:dyDescent="0.25">
      <c r="A1715" t="s">
        <v>3431</v>
      </c>
      <c r="B1715" t="s">
        <v>3432</v>
      </c>
      <c r="C1715">
        <f t="shared" si="107"/>
        <v>33</v>
      </c>
      <c r="D1715" t="str">
        <f t="shared" si="108"/>
        <v>F</v>
      </c>
      <c r="E1715" t="str">
        <f t="shared" si="109"/>
        <v/>
      </c>
      <c r="F1715">
        <f t="shared" si="110"/>
        <v>0</v>
      </c>
    </row>
    <row r="1716" spans="1:6" x14ac:dyDescent="0.25">
      <c r="A1716" t="s">
        <v>3433</v>
      </c>
      <c r="B1716" t="s">
        <v>3434</v>
      </c>
      <c r="C1716">
        <f t="shared" si="107"/>
        <v>40</v>
      </c>
      <c r="D1716" t="str">
        <f t="shared" si="108"/>
        <v>F</v>
      </c>
      <c r="E1716" t="str">
        <f t="shared" si="109"/>
        <v/>
      </c>
      <c r="F1716">
        <f t="shared" si="110"/>
        <v>0</v>
      </c>
    </row>
    <row r="1717" spans="1:6" x14ac:dyDescent="0.25">
      <c r="A1717" t="s">
        <v>3435</v>
      </c>
      <c r="B1717" t="s">
        <v>3436</v>
      </c>
      <c r="C1717">
        <f t="shared" si="107"/>
        <v>12</v>
      </c>
      <c r="D1717" t="str">
        <f t="shared" si="108"/>
        <v>F</v>
      </c>
      <c r="E1717" t="str">
        <f t="shared" si="109"/>
        <v/>
      </c>
      <c r="F1717">
        <f t="shared" si="110"/>
        <v>0</v>
      </c>
    </row>
    <row r="1718" spans="1:6" x14ac:dyDescent="0.25">
      <c r="A1718" t="s">
        <v>3437</v>
      </c>
      <c r="B1718" t="s">
        <v>3438</v>
      </c>
      <c r="C1718">
        <f t="shared" si="107"/>
        <v>12</v>
      </c>
      <c r="D1718" t="str">
        <f t="shared" si="108"/>
        <v>F</v>
      </c>
      <c r="E1718" t="str">
        <f t="shared" si="109"/>
        <v/>
      </c>
      <c r="F1718">
        <f t="shared" si="110"/>
        <v>0</v>
      </c>
    </row>
    <row r="1719" spans="1:6" x14ac:dyDescent="0.25">
      <c r="A1719" t="s">
        <v>3439</v>
      </c>
      <c r="B1719" t="s">
        <v>3440</v>
      </c>
      <c r="C1719">
        <f t="shared" si="107"/>
        <v>14</v>
      </c>
      <c r="D1719" t="str">
        <f t="shared" si="108"/>
        <v>F</v>
      </c>
      <c r="E1719" t="str">
        <f t="shared" si="109"/>
        <v/>
      </c>
      <c r="F1719">
        <f t="shared" si="110"/>
        <v>0</v>
      </c>
    </row>
    <row r="1720" spans="1:6" x14ac:dyDescent="0.25">
      <c r="A1720" t="s">
        <v>3441</v>
      </c>
      <c r="B1720" t="s">
        <v>3442</v>
      </c>
      <c r="C1720">
        <f t="shared" si="107"/>
        <v>12</v>
      </c>
      <c r="D1720" t="str">
        <f t="shared" si="108"/>
        <v>F</v>
      </c>
      <c r="E1720" t="str">
        <f t="shared" si="109"/>
        <v/>
      </c>
      <c r="F1720">
        <f t="shared" si="110"/>
        <v>0</v>
      </c>
    </row>
    <row r="1721" spans="1:6" x14ac:dyDescent="0.25">
      <c r="A1721" t="s">
        <v>3443</v>
      </c>
      <c r="B1721" t="s">
        <v>3444</v>
      </c>
      <c r="C1721">
        <f t="shared" si="107"/>
        <v>12</v>
      </c>
      <c r="D1721" t="str">
        <f t="shared" si="108"/>
        <v>F</v>
      </c>
      <c r="E1721" t="str">
        <f t="shared" si="109"/>
        <v/>
      </c>
      <c r="F1721">
        <f t="shared" si="110"/>
        <v>0</v>
      </c>
    </row>
    <row r="1722" spans="1:6" x14ac:dyDescent="0.25">
      <c r="A1722" t="s">
        <v>3445</v>
      </c>
      <c r="B1722" t="s">
        <v>3446</v>
      </c>
      <c r="C1722">
        <f t="shared" si="107"/>
        <v>29</v>
      </c>
      <c r="D1722" t="str">
        <f t="shared" si="108"/>
        <v>F</v>
      </c>
      <c r="E1722" t="str">
        <f t="shared" si="109"/>
        <v/>
      </c>
      <c r="F1722">
        <f t="shared" si="110"/>
        <v>0</v>
      </c>
    </row>
    <row r="1723" spans="1:6" x14ac:dyDescent="0.25">
      <c r="A1723" t="s">
        <v>3447</v>
      </c>
      <c r="B1723" t="s">
        <v>3448</v>
      </c>
      <c r="C1723">
        <f t="shared" si="107"/>
        <v>46</v>
      </c>
      <c r="D1723" t="str">
        <f t="shared" si="108"/>
        <v>F</v>
      </c>
      <c r="E1723" t="str">
        <f t="shared" si="109"/>
        <v/>
      </c>
      <c r="F1723">
        <f t="shared" si="110"/>
        <v>0</v>
      </c>
    </row>
    <row r="1724" spans="1:6" x14ac:dyDescent="0.25">
      <c r="A1724" t="s">
        <v>3449</v>
      </c>
      <c r="B1724" t="s">
        <v>3450</v>
      </c>
      <c r="C1724">
        <f t="shared" si="107"/>
        <v>38</v>
      </c>
      <c r="D1724" t="str">
        <f t="shared" si="108"/>
        <v>F</v>
      </c>
      <c r="E1724" t="str">
        <f t="shared" si="109"/>
        <v/>
      </c>
      <c r="F1724">
        <f t="shared" si="110"/>
        <v>0</v>
      </c>
    </row>
    <row r="1725" spans="1:6" x14ac:dyDescent="0.25">
      <c r="A1725" t="s">
        <v>3451</v>
      </c>
      <c r="B1725" t="s">
        <v>3452</v>
      </c>
      <c r="C1725">
        <f t="shared" si="107"/>
        <v>8</v>
      </c>
      <c r="D1725" t="str">
        <f t="shared" si="108"/>
        <v>F</v>
      </c>
      <c r="E1725" t="str">
        <f t="shared" si="109"/>
        <v/>
      </c>
      <c r="F1725">
        <f t="shared" si="110"/>
        <v>0</v>
      </c>
    </row>
    <row r="1726" spans="1:6" x14ac:dyDescent="0.25">
      <c r="A1726" t="s">
        <v>3453</v>
      </c>
      <c r="B1726" t="s">
        <v>3454</v>
      </c>
      <c r="C1726">
        <f t="shared" si="107"/>
        <v>32</v>
      </c>
      <c r="D1726" t="str">
        <f t="shared" si="108"/>
        <v>F</v>
      </c>
      <c r="E1726" t="str">
        <f t="shared" si="109"/>
        <v/>
      </c>
      <c r="F1726">
        <f t="shared" si="110"/>
        <v>0</v>
      </c>
    </row>
    <row r="1727" spans="1:6" x14ac:dyDescent="0.25">
      <c r="A1727" t="s">
        <v>3455</v>
      </c>
      <c r="B1727" t="s">
        <v>3456</v>
      </c>
      <c r="C1727">
        <f t="shared" si="107"/>
        <v>13</v>
      </c>
      <c r="D1727" t="str">
        <f t="shared" si="108"/>
        <v>F</v>
      </c>
      <c r="E1727" t="str">
        <f t="shared" si="109"/>
        <v/>
      </c>
      <c r="F1727">
        <f t="shared" si="110"/>
        <v>0</v>
      </c>
    </row>
    <row r="1728" spans="1:6" x14ac:dyDescent="0.25">
      <c r="A1728" t="s">
        <v>3457</v>
      </c>
      <c r="B1728" t="s">
        <v>3458</v>
      </c>
      <c r="C1728">
        <f t="shared" si="107"/>
        <v>13</v>
      </c>
      <c r="D1728" t="str">
        <f t="shared" si="108"/>
        <v>F</v>
      </c>
      <c r="E1728" t="str">
        <f t="shared" si="109"/>
        <v/>
      </c>
      <c r="F1728">
        <f t="shared" si="110"/>
        <v>0</v>
      </c>
    </row>
    <row r="1729" spans="1:6" x14ac:dyDescent="0.25">
      <c r="A1729" t="s">
        <v>3459</v>
      </c>
      <c r="B1729" t="s">
        <v>3460</v>
      </c>
      <c r="C1729">
        <f t="shared" si="107"/>
        <v>10</v>
      </c>
      <c r="D1729" t="str">
        <f t="shared" si="108"/>
        <v>F</v>
      </c>
      <c r="E1729" t="str">
        <f t="shared" si="109"/>
        <v/>
      </c>
      <c r="F1729">
        <f t="shared" si="110"/>
        <v>0</v>
      </c>
    </row>
    <row r="1730" spans="1:6" x14ac:dyDescent="0.25">
      <c r="A1730" t="s">
        <v>3461</v>
      </c>
      <c r="B1730" t="s">
        <v>3462</v>
      </c>
      <c r="C1730">
        <f t="shared" si="107"/>
        <v>10</v>
      </c>
      <c r="D1730" t="str">
        <f t="shared" si="108"/>
        <v>F</v>
      </c>
      <c r="E1730" t="str">
        <f t="shared" si="109"/>
        <v/>
      </c>
      <c r="F1730">
        <f t="shared" si="110"/>
        <v>0</v>
      </c>
    </row>
    <row r="1731" spans="1:6" x14ac:dyDescent="0.25">
      <c r="A1731" t="s">
        <v>3463</v>
      </c>
      <c r="B1731" t="s">
        <v>3464</v>
      </c>
      <c r="C1731">
        <f t="shared" ref="C1731:C1794" si="111">COUNTIF($K$2:$K$323,A1731)*1 + COUNTIF($L$2:$L$323,A1731)*2 + COUNTIF($M$2:$M$323,A1731)*3 + COUNTIF($N$2:$N$323,A1731)*4 + COUNTIF($O$2:$O$323,A1731)*5 + COUNTIF($P$2:$P$323,A1731)*6 + COUNTIF($Q$2:$Q$323,A1731)*7 + COUNTIF($R$2:$R$323,A1731)*8 + COUNTIF($S$2:$S$323,A1731)*9 + COUNTIF($T$2:$T$323,A1731)*10 + COUNTIF($U$2:$U$323,A1731)*11 + COUNTIF($V$2:$V$323,A1731)*12 + COUNTIF($W$2:$W$323,A1731)*13 + COUNTIF($X$2:$X$323,A1731)*14 + COUNTIF($Y$2:$Y$323,A1731)*15 + COUNTIF($Z$2:$Z$323,A1731)*16 + COUNTIF($AA$2:$AA$323,A1731)*17 + COUNTIF($AB$2:$AB$323,A1731)*18 + COUNTIF($AC$2:$AC$323,A1731)*19 + COUNTIF($AD$2:$AD$323,A1731)*20 + COUNTIF($AE$2:$AE$323,A1731)*21 + COUNTIF($AF$2:$AF$323,A1731)*22 + COUNTIF($AG$2:$AG$323,A1731)*23 + COUNTIF($AH$2:$AH$323,A1731)*24 + COUNTIF($AI$2:$AI$323,A1731)*25 + COUNTIF($AJ$2:$AJ$323,A1731)*26 + COUNTIF($AK$2:$AK$323,A1731)*27 + COUNTIF($AL$2:$AL$323,A1731)*28 + COUNTIF($AM$2:$AM$323,A1731)*29 + COUNTIF($AN$2:$AN$323,A1731)*30 + COUNTIF($AO$2:$AO$323,A1731)*31 + COUNTIF($AP$2:$AP$323,A1731)*32 + COUNTIF($AQ$2:$AQ$323,A1731)*33 + COUNTIF($AR$2:$AR$323,A1731)*34 + COUNTIF($AS$2:$AS$323,A1731)*35 + COUNTIF($AT$2:$AT$323,A1731)*36 + COUNTIF($AU$2:$AU$323,A1731)*37 + COUNTIF($AV$2:$AV$323,A1731)*38 + COUNTIF($AW$2:$AW$323,A1731)*39 + COUNTIF($AX$2:$AX$323,A1731)*40 + COUNTIF($AY$2:$AY$323,A1731)*41 + COUNTIF($AZ$2:$AZ$323,A1731)*42 + COUNTIF($BA$2:$BA$323,A1731)*43 + COUNTIF($BB$2:$BB$323,A1731)*44 + COUNTIF($BC$2:$BC$323,A1731)*45 + COUNTIF($BD$2:$BD$323,A1731)*46 + COUNTIF($BE$2:$BE$323,A1731)*47 + COUNTIF($BF$2:$BF$323,A1731)*48 + COUNTIF($BG$2:$BG$323,A1731)*49</f>
        <v>48</v>
      </c>
      <c r="D1731" t="str">
        <f t="shared" ref="D1731:D1794" si="112">IF(COUNTIF($BN$2:$BN$50,A1731),"T", "F")</f>
        <v>F</v>
      </c>
      <c r="E1731" t="str">
        <f t="shared" ref="E1731:E1794" si="113">IF(F1731=0,"",F1731)</f>
        <v/>
      </c>
      <c r="F1731">
        <f t="shared" ref="F1731:F1794" si="114">IF(D1731="T",VLOOKUP(A1731,$BN$2:$BP$50,3,FALSE),$H$3)</f>
        <v>0</v>
      </c>
    </row>
    <row r="1732" spans="1:6" x14ac:dyDescent="0.25">
      <c r="A1732" t="s">
        <v>3465</v>
      </c>
      <c r="B1732" t="s">
        <v>3466</v>
      </c>
      <c r="C1732">
        <f t="shared" si="111"/>
        <v>48</v>
      </c>
      <c r="D1732" t="str">
        <f t="shared" si="112"/>
        <v>F</v>
      </c>
      <c r="E1732" t="str">
        <f t="shared" si="113"/>
        <v/>
      </c>
      <c r="F1732">
        <f t="shared" si="114"/>
        <v>0</v>
      </c>
    </row>
    <row r="1733" spans="1:6" x14ac:dyDescent="0.25">
      <c r="A1733" t="s">
        <v>3467</v>
      </c>
      <c r="B1733" t="s">
        <v>3468</v>
      </c>
      <c r="C1733">
        <f t="shared" si="111"/>
        <v>10</v>
      </c>
      <c r="D1733" t="str">
        <f t="shared" si="112"/>
        <v>F</v>
      </c>
      <c r="E1733" t="str">
        <f t="shared" si="113"/>
        <v/>
      </c>
      <c r="F1733">
        <f t="shared" si="114"/>
        <v>0</v>
      </c>
    </row>
    <row r="1734" spans="1:6" x14ac:dyDescent="0.25">
      <c r="A1734" t="s">
        <v>3469</v>
      </c>
      <c r="B1734" t="s">
        <v>3470</v>
      </c>
      <c r="C1734">
        <f t="shared" si="111"/>
        <v>29</v>
      </c>
      <c r="D1734" t="str">
        <f t="shared" si="112"/>
        <v>F</v>
      </c>
      <c r="E1734" t="str">
        <f t="shared" si="113"/>
        <v/>
      </c>
      <c r="F1734">
        <f t="shared" si="114"/>
        <v>0</v>
      </c>
    </row>
    <row r="1735" spans="1:6" x14ac:dyDescent="0.25">
      <c r="A1735" t="s">
        <v>3471</v>
      </c>
      <c r="B1735" t="s">
        <v>3472</v>
      </c>
      <c r="C1735">
        <f t="shared" si="111"/>
        <v>29</v>
      </c>
      <c r="D1735" t="str">
        <f t="shared" si="112"/>
        <v>F</v>
      </c>
      <c r="E1735" t="str">
        <f t="shared" si="113"/>
        <v/>
      </c>
      <c r="F1735">
        <f t="shared" si="114"/>
        <v>0</v>
      </c>
    </row>
    <row r="1736" spans="1:6" x14ac:dyDescent="0.25">
      <c r="A1736" t="s">
        <v>3473</v>
      </c>
      <c r="B1736" t="s">
        <v>3474</v>
      </c>
      <c r="C1736">
        <f t="shared" si="111"/>
        <v>29</v>
      </c>
      <c r="D1736" t="str">
        <f t="shared" si="112"/>
        <v>F</v>
      </c>
      <c r="E1736" t="str">
        <f t="shared" si="113"/>
        <v/>
      </c>
      <c r="F1736">
        <f t="shared" si="114"/>
        <v>0</v>
      </c>
    </row>
    <row r="1737" spans="1:6" x14ac:dyDescent="0.25">
      <c r="A1737" t="s">
        <v>3475</v>
      </c>
      <c r="B1737" t="s">
        <v>3476</v>
      </c>
      <c r="C1737">
        <f t="shared" si="111"/>
        <v>32</v>
      </c>
      <c r="D1737" t="str">
        <f t="shared" si="112"/>
        <v>F</v>
      </c>
      <c r="E1737" t="str">
        <f t="shared" si="113"/>
        <v/>
      </c>
      <c r="F1737">
        <f t="shared" si="114"/>
        <v>0</v>
      </c>
    </row>
    <row r="1738" spans="1:6" x14ac:dyDescent="0.25">
      <c r="A1738" t="s">
        <v>3477</v>
      </c>
      <c r="B1738" t="s">
        <v>3478</v>
      </c>
      <c r="C1738">
        <f t="shared" si="111"/>
        <v>39</v>
      </c>
      <c r="D1738" t="str">
        <f t="shared" si="112"/>
        <v>F</v>
      </c>
      <c r="E1738" t="str">
        <f t="shared" si="113"/>
        <v/>
      </c>
      <c r="F1738">
        <f t="shared" si="114"/>
        <v>0</v>
      </c>
    </row>
    <row r="1739" spans="1:6" x14ac:dyDescent="0.25">
      <c r="A1739" t="s">
        <v>3479</v>
      </c>
      <c r="B1739" t="s">
        <v>3480</v>
      </c>
      <c r="C1739">
        <f t="shared" si="111"/>
        <v>33</v>
      </c>
      <c r="D1739" t="str">
        <f t="shared" si="112"/>
        <v>F</v>
      </c>
      <c r="E1739" t="str">
        <f t="shared" si="113"/>
        <v/>
      </c>
      <c r="F1739">
        <f t="shared" si="114"/>
        <v>0</v>
      </c>
    </row>
    <row r="1740" spans="1:6" x14ac:dyDescent="0.25">
      <c r="A1740" t="s">
        <v>3481</v>
      </c>
      <c r="B1740" t="s">
        <v>3482</v>
      </c>
      <c r="C1740">
        <f t="shared" si="111"/>
        <v>8</v>
      </c>
      <c r="D1740" t="str">
        <f t="shared" si="112"/>
        <v>F</v>
      </c>
      <c r="E1740" t="str">
        <f t="shared" si="113"/>
        <v/>
      </c>
      <c r="F1740">
        <f t="shared" si="114"/>
        <v>0</v>
      </c>
    </row>
    <row r="1741" spans="1:6" x14ac:dyDescent="0.25">
      <c r="A1741" t="s">
        <v>3483</v>
      </c>
      <c r="B1741" t="s">
        <v>3484</v>
      </c>
      <c r="C1741">
        <f t="shared" si="111"/>
        <v>34</v>
      </c>
      <c r="D1741" t="str">
        <f t="shared" si="112"/>
        <v>F</v>
      </c>
      <c r="E1741" t="str">
        <f t="shared" si="113"/>
        <v/>
      </c>
      <c r="F1741">
        <f t="shared" si="114"/>
        <v>0</v>
      </c>
    </row>
    <row r="1742" spans="1:6" x14ac:dyDescent="0.25">
      <c r="A1742" t="s">
        <v>3485</v>
      </c>
      <c r="B1742" t="s">
        <v>3486</v>
      </c>
      <c r="C1742">
        <f t="shared" si="111"/>
        <v>34</v>
      </c>
      <c r="D1742" t="str">
        <f t="shared" si="112"/>
        <v>F</v>
      </c>
      <c r="E1742" t="str">
        <f t="shared" si="113"/>
        <v/>
      </c>
      <c r="F1742">
        <f t="shared" si="114"/>
        <v>0</v>
      </c>
    </row>
    <row r="1743" spans="1:6" x14ac:dyDescent="0.25">
      <c r="A1743" t="s">
        <v>3487</v>
      </c>
      <c r="B1743" t="s">
        <v>3488</v>
      </c>
      <c r="C1743">
        <f t="shared" si="111"/>
        <v>33</v>
      </c>
      <c r="D1743" t="str">
        <f t="shared" si="112"/>
        <v>F</v>
      </c>
      <c r="E1743" t="str">
        <f t="shared" si="113"/>
        <v/>
      </c>
      <c r="F1743">
        <f t="shared" si="114"/>
        <v>0</v>
      </c>
    </row>
    <row r="1744" spans="1:6" x14ac:dyDescent="0.25">
      <c r="A1744" t="s">
        <v>3489</v>
      </c>
      <c r="B1744" t="s">
        <v>3490</v>
      </c>
      <c r="C1744">
        <f t="shared" si="111"/>
        <v>12</v>
      </c>
      <c r="D1744" t="str">
        <f t="shared" si="112"/>
        <v>F</v>
      </c>
      <c r="E1744" t="str">
        <f t="shared" si="113"/>
        <v/>
      </c>
      <c r="F1744">
        <f t="shared" si="114"/>
        <v>0</v>
      </c>
    </row>
    <row r="1745" spans="1:6" x14ac:dyDescent="0.25">
      <c r="A1745" t="s">
        <v>3491</v>
      </c>
      <c r="B1745" t="s">
        <v>3492</v>
      </c>
      <c r="C1745">
        <f t="shared" si="111"/>
        <v>29</v>
      </c>
      <c r="D1745" t="str">
        <f t="shared" si="112"/>
        <v>F</v>
      </c>
      <c r="E1745" t="str">
        <f t="shared" si="113"/>
        <v/>
      </c>
      <c r="F1745">
        <f t="shared" si="114"/>
        <v>0</v>
      </c>
    </row>
    <row r="1746" spans="1:6" x14ac:dyDescent="0.25">
      <c r="A1746" t="s">
        <v>3493</v>
      </c>
      <c r="B1746" t="s">
        <v>3494</v>
      </c>
      <c r="C1746">
        <f t="shared" si="111"/>
        <v>29</v>
      </c>
      <c r="D1746" t="str">
        <f t="shared" si="112"/>
        <v>F</v>
      </c>
      <c r="E1746" t="str">
        <f t="shared" si="113"/>
        <v/>
      </c>
      <c r="F1746">
        <f t="shared" si="114"/>
        <v>0</v>
      </c>
    </row>
    <row r="1747" spans="1:6" x14ac:dyDescent="0.25">
      <c r="A1747" t="s">
        <v>3495</v>
      </c>
      <c r="B1747" t="s">
        <v>3496</v>
      </c>
      <c r="C1747">
        <f t="shared" si="111"/>
        <v>4</v>
      </c>
      <c r="D1747" t="str">
        <f t="shared" si="112"/>
        <v>T</v>
      </c>
      <c r="E1747" t="str">
        <f t="shared" si="113"/>
        <v>m1209828</v>
      </c>
      <c r="F1747" t="str">
        <f t="shared" si="114"/>
        <v>m1209828</v>
      </c>
    </row>
    <row r="1748" spans="1:6" x14ac:dyDescent="0.25">
      <c r="A1748" t="s">
        <v>3497</v>
      </c>
      <c r="B1748" t="s">
        <v>3498</v>
      </c>
      <c r="C1748">
        <f t="shared" si="111"/>
        <v>39</v>
      </c>
      <c r="D1748" t="str">
        <f t="shared" si="112"/>
        <v>F</v>
      </c>
      <c r="E1748" t="str">
        <f t="shared" si="113"/>
        <v/>
      </c>
      <c r="F1748">
        <f t="shared" si="114"/>
        <v>0</v>
      </c>
    </row>
    <row r="1749" spans="1:6" x14ac:dyDescent="0.25">
      <c r="A1749" t="s">
        <v>3499</v>
      </c>
      <c r="B1749" t="s">
        <v>3500</v>
      </c>
      <c r="C1749">
        <f t="shared" si="111"/>
        <v>39</v>
      </c>
      <c r="D1749" t="str">
        <f t="shared" si="112"/>
        <v>F</v>
      </c>
      <c r="E1749" t="str">
        <f t="shared" si="113"/>
        <v/>
      </c>
      <c r="F1749">
        <f t="shared" si="114"/>
        <v>0</v>
      </c>
    </row>
    <row r="1750" spans="1:6" x14ac:dyDescent="0.25">
      <c r="A1750" t="s">
        <v>3501</v>
      </c>
      <c r="B1750" t="s">
        <v>3502</v>
      </c>
      <c r="C1750">
        <f t="shared" si="111"/>
        <v>44</v>
      </c>
      <c r="D1750" t="str">
        <f t="shared" si="112"/>
        <v>F</v>
      </c>
      <c r="E1750" t="str">
        <f t="shared" si="113"/>
        <v/>
      </c>
      <c r="F1750">
        <f t="shared" si="114"/>
        <v>0</v>
      </c>
    </row>
    <row r="1751" spans="1:6" x14ac:dyDescent="0.25">
      <c r="A1751" t="s">
        <v>3503</v>
      </c>
      <c r="B1751" t="s">
        <v>3504</v>
      </c>
      <c r="C1751">
        <f t="shared" si="111"/>
        <v>37</v>
      </c>
      <c r="D1751" t="str">
        <f t="shared" si="112"/>
        <v>F</v>
      </c>
      <c r="E1751" t="str">
        <f t="shared" si="113"/>
        <v/>
      </c>
      <c r="F1751">
        <f t="shared" si="114"/>
        <v>0</v>
      </c>
    </row>
    <row r="1752" spans="1:6" x14ac:dyDescent="0.25">
      <c r="A1752" t="s">
        <v>3505</v>
      </c>
      <c r="B1752" t="s">
        <v>3506</v>
      </c>
      <c r="C1752">
        <f t="shared" si="111"/>
        <v>37</v>
      </c>
      <c r="D1752" t="str">
        <f t="shared" si="112"/>
        <v>F</v>
      </c>
      <c r="E1752" t="str">
        <f t="shared" si="113"/>
        <v/>
      </c>
      <c r="F1752">
        <f t="shared" si="114"/>
        <v>0</v>
      </c>
    </row>
    <row r="1753" spans="1:6" x14ac:dyDescent="0.25">
      <c r="A1753" t="s">
        <v>3507</v>
      </c>
      <c r="B1753" t="s">
        <v>3508</v>
      </c>
      <c r="C1753">
        <f t="shared" si="111"/>
        <v>39</v>
      </c>
      <c r="D1753" t="str">
        <f t="shared" si="112"/>
        <v>F</v>
      </c>
      <c r="E1753" t="str">
        <f t="shared" si="113"/>
        <v/>
      </c>
      <c r="F1753">
        <f t="shared" si="114"/>
        <v>0</v>
      </c>
    </row>
    <row r="1754" spans="1:6" x14ac:dyDescent="0.25">
      <c r="A1754" t="s">
        <v>3509</v>
      </c>
      <c r="B1754" t="s">
        <v>3510</v>
      </c>
      <c r="C1754">
        <f t="shared" si="111"/>
        <v>21</v>
      </c>
      <c r="D1754" t="str">
        <f t="shared" si="112"/>
        <v>F</v>
      </c>
      <c r="E1754" t="str">
        <f t="shared" si="113"/>
        <v/>
      </c>
      <c r="F1754">
        <f t="shared" si="114"/>
        <v>0</v>
      </c>
    </row>
    <row r="1755" spans="1:6" x14ac:dyDescent="0.25">
      <c r="A1755" t="s">
        <v>3511</v>
      </c>
      <c r="B1755" t="s">
        <v>3512</v>
      </c>
      <c r="C1755">
        <f t="shared" si="111"/>
        <v>6</v>
      </c>
      <c r="D1755" t="str">
        <f t="shared" si="112"/>
        <v>F</v>
      </c>
      <c r="E1755" t="str">
        <f t="shared" si="113"/>
        <v/>
      </c>
      <c r="F1755">
        <f t="shared" si="114"/>
        <v>0</v>
      </c>
    </row>
    <row r="1756" spans="1:6" x14ac:dyDescent="0.25">
      <c r="A1756" t="s">
        <v>3513</v>
      </c>
      <c r="B1756" t="s">
        <v>3514</v>
      </c>
      <c r="C1756">
        <f t="shared" si="111"/>
        <v>6</v>
      </c>
      <c r="D1756" t="str">
        <f t="shared" si="112"/>
        <v>F</v>
      </c>
      <c r="E1756" t="str">
        <f t="shared" si="113"/>
        <v/>
      </c>
      <c r="F1756">
        <f t="shared" si="114"/>
        <v>0</v>
      </c>
    </row>
    <row r="1757" spans="1:6" x14ac:dyDescent="0.25">
      <c r="A1757" t="s">
        <v>3515</v>
      </c>
      <c r="B1757" t="s">
        <v>3516</v>
      </c>
      <c r="C1757">
        <f t="shared" si="111"/>
        <v>31</v>
      </c>
      <c r="D1757" t="str">
        <f t="shared" si="112"/>
        <v>F</v>
      </c>
      <c r="E1757" t="str">
        <f t="shared" si="113"/>
        <v/>
      </c>
      <c r="F1757">
        <f t="shared" si="114"/>
        <v>0</v>
      </c>
    </row>
    <row r="1758" spans="1:6" x14ac:dyDescent="0.25">
      <c r="A1758" t="s">
        <v>3517</v>
      </c>
      <c r="B1758" t="s">
        <v>3518</v>
      </c>
      <c r="C1758">
        <f t="shared" si="111"/>
        <v>31</v>
      </c>
      <c r="D1758" t="str">
        <f t="shared" si="112"/>
        <v>F</v>
      </c>
      <c r="E1758" t="str">
        <f t="shared" si="113"/>
        <v/>
      </c>
      <c r="F1758">
        <f t="shared" si="114"/>
        <v>0</v>
      </c>
    </row>
    <row r="1759" spans="1:6" x14ac:dyDescent="0.25">
      <c r="A1759" t="s">
        <v>3519</v>
      </c>
      <c r="B1759" t="s">
        <v>3520</v>
      </c>
      <c r="C1759">
        <f t="shared" si="111"/>
        <v>22</v>
      </c>
      <c r="D1759" t="str">
        <f t="shared" si="112"/>
        <v>F</v>
      </c>
      <c r="E1759" t="str">
        <f t="shared" si="113"/>
        <v/>
      </c>
      <c r="F1759">
        <f t="shared" si="114"/>
        <v>0</v>
      </c>
    </row>
    <row r="1760" spans="1:6" x14ac:dyDescent="0.25">
      <c r="A1760" t="s">
        <v>3521</v>
      </c>
      <c r="B1760" t="s">
        <v>3522</v>
      </c>
      <c r="C1760">
        <f t="shared" si="111"/>
        <v>22</v>
      </c>
      <c r="D1760" t="str">
        <f t="shared" si="112"/>
        <v>F</v>
      </c>
      <c r="E1760" t="str">
        <f t="shared" si="113"/>
        <v/>
      </c>
      <c r="F1760">
        <f t="shared" si="114"/>
        <v>0</v>
      </c>
    </row>
    <row r="1761" spans="1:6" x14ac:dyDescent="0.25">
      <c r="A1761" t="s">
        <v>3523</v>
      </c>
      <c r="B1761" t="s">
        <v>3524</v>
      </c>
      <c r="C1761">
        <f t="shared" si="111"/>
        <v>39</v>
      </c>
      <c r="D1761" t="str">
        <f t="shared" si="112"/>
        <v>F</v>
      </c>
      <c r="E1761" t="str">
        <f t="shared" si="113"/>
        <v/>
      </c>
      <c r="F1761">
        <f t="shared" si="114"/>
        <v>0</v>
      </c>
    </row>
    <row r="1762" spans="1:6" x14ac:dyDescent="0.25">
      <c r="A1762" t="s">
        <v>3525</v>
      </c>
      <c r="B1762" t="s">
        <v>3526</v>
      </c>
      <c r="C1762">
        <f t="shared" si="111"/>
        <v>47</v>
      </c>
      <c r="D1762" t="str">
        <f t="shared" si="112"/>
        <v>F</v>
      </c>
      <c r="E1762" t="str">
        <f t="shared" si="113"/>
        <v/>
      </c>
      <c r="F1762">
        <f t="shared" si="114"/>
        <v>0</v>
      </c>
    </row>
    <row r="1763" spans="1:6" x14ac:dyDescent="0.25">
      <c r="A1763" t="s">
        <v>3527</v>
      </c>
      <c r="B1763" t="s">
        <v>3528</v>
      </c>
      <c r="C1763">
        <f t="shared" si="111"/>
        <v>8</v>
      </c>
      <c r="D1763" t="str">
        <f t="shared" si="112"/>
        <v>F</v>
      </c>
      <c r="E1763" t="str">
        <f t="shared" si="113"/>
        <v/>
      </c>
      <c r="F1763">
        <f t="shared" si="114"/>
        <v>0</v>
      </c>
    </row>
    <row r="1764" spans="1:6" x14ac:dyDescent="0.25">
      <c r="A1764" t="s">
        <v>3529</v>
      </c>
      <c r="B1764" t="s">
        <v>3530</v>
      </c>
      <c r="C1764">
        <f t="shared" si="111"/>
        <v>34</v>
      </c>
      <c r="D1764" t="str">
        <f t="shared" si="112"/>
        <v>F</v>
      </c>
      <c r="E1764" t="str">
        <f t="shared" si="113"/>
        <v/>
      </c>
      <c r="F1764">
        <f t="shared" si="114"/>
        <v>0</v>
      </c>
    </row>
    <row r="1765" spans="1:6" x14ac:dyDescent="0.25">
      <c r="A1765" t="s">
        <v>3531</v>
      </c>
      <c r="B1765" t="s">
        <v>3532</v>
      </c>
      <c r="C1765">
        <f t="shared" si="111"/>
        <v>24</v>
      </c>
      <c r="D1765" t="str">
        <f t="shared" si="112"/>
        <v>F</v>
      </c>
      <c r="E1765" t="str">
        <f t="shared" si="113"/>
        <v/>
      </c>
      <c r="F1765">
        <f t="shared" si="114"/>
        <v>0</v>
      </c>
    </row>
    <row r="1766" spans="1:6" x14ac:dyDescent="0.25">
      <c r="A1766" t="s">
        <v>3533</v>
      </c>
      <c r="B1766" t="s">
        <v>3534</v>
      </c>
      <c r="C1766">
        <f t="shared" si="111"/>
        <v>21</v>
      </c>
      <c r="D1766" t="str">
        <f t="shared" si="112"/>
        <v>F</v>
      </c>
      <c r="E1766" t="str">
        <f t="shared" si="113"/>
        <v/>
      </c>
      <c r="F1766">
        <f t="shared" si="114"/>
        <v>0</v>
      </c>
    </row>
    <row r="1767" spans="1:6" x14ac:dyDescent="0.25">
      <c r="A1767" t="s">
        <v>3535</v>
      </c>
      <c r="B1767" t="s">
        <v>3536</v>
      </c>
      <c r="C1767">
        <f t="shared" si="111"/>
        <v>10</v>
      </c>
      <c r="D1767" t="str">
        <f t="shared" si="112"/>
        <v>F</v>
      </c>
      <c r="E1767" t="str">
        <f t="shared" si="113"/>
        <v/>
      </c>
      <c r="F1767">
        <f t="shared" si="114"/>
        <v>0</v>
      </c>
    </row>
    <row r="1768" spans="1:6" x14ac:dyDescent="0.25">
      <c r="A1768" t="s">
        <v>3537</v>
      </c>
      <c r="B1768" t="s">
        <v>3538</v>
      </c>
      <c r="C1768">
        <f t="shared" si="111"/>
        <v>5</v>
      </c>
      <c r="D1768" t="str">
        <f t="shared" si="112"/>
        <v>F</v>
      </c>
      <c r="E1768" t="str">
        <f t="shared" si="113"/>
        <v/>
      </c>
      <c r="F1768">
        <f t="shared" si="114"/>
        <v>0</v>
      </c>
    </row>
    <row r="1769" spans="1:6" x14ac:dyDescent="0.25">
      <c r="A1769" t="s">
        <v>3539</v>
      </c>
      <c r="B1769" t="s">
        <v>3540</v>
      </c>
      <c r="C1769">
        <f t="shared" si="111"/>
        <v>36</v>
      </c>
      <c r="D1769" t="str">
        <f t="shared" si="112"/>
        <v>F</v>
      </c>
      <c r="E1769" t="str">
        <f t="shared" si="113"/>
        <v/>
      </c>
      <c r="F1769">
        <f t="shared" si="114"/>
        <v>0</v>
      </c>
    </row>
    <row r="1770" spans="1:6" x14ac:dyDescent="0.25">
      <c r="A1770" t="s">
        <v>3541</v>
      </c>
      <c r="B1770" t="s">
        <v>3542</v>
      </c>
      <c r="C1770">
        <f t="shared" si="111"/>
        <v>36</v>
      </c>
      <c r="D1770" t="str">
        <f t="shared" si="112"/>
        <v>F</v>
      </c>
      <c r="E1770" t="str">
        <f t="shared" si="113"/>
        <v/>
      </c>
      <c r="F1770">
        <f t="shared" si="114"/>
        <v>0</v>
      </c>
    </row>
    <row r="1771" spans="1:6" x14ac:dyDescent="0.25">
      <c r="A1771" t="s">
        <v>3543</v>
      </c>
      <c r="B1771" t="s">
        <v>3544</v>
      </c>
      <c r="C1771">
        <f t="shared" si="111"/>
        <v>36</v>
      </c>
      <c r="D1771" t="str">
        <f t="shared" si="112"/>
        <v>F</v>
      </c>
      <c r="E1771" t="str">
        <f t="shared" si="113"/>
        <v/>
      </c>
      <c r="F1771">
        <f t="shared" si="114"/>
        <v>0</v>
      </c>
    </row>
    <row r="1772" spans="1:6" x14ac:dyDescent="0.25">
      <c r="A1772" t="s">
        <v>3545</v>
      </c>
      <c r="B1772" t="s">
        <v>3546</v>
      </c>
      <c r="C1772">
        <f t="shared" si="111"/>
        <v>19</v>
      </c>
      <c r="D1772" t="str">
        <f t="shared" si="112"/>
        <v>F</v>
      </c>
      <c r="E1772" t="str">
        <f t="shared" si="113"/>
        <v/>
      </c>
      <c r="F1772">
        <f t="shared" si="114"/>
        <v>0</v>
      </c>
    </row>
    <row r="1773" spans="1:6" x14ac:dyDescent="0.25">
      <c r="A1773" t="s">
        <v>3547</v>
      </c>
      <c r="B1773" t="s">
        <v>3548</v>
      </c>
      <c r="C1773">
        <f t="shared" si="111"/>
        <v>19</v>
      </c>
      <c r="D1773" t="str">
        <f t="shared" si="112"/>
        <v>F</v>
      </c>
      <c r="E1773" t="str">
        <f t="shared" si="113"/>
        <v/>
      </c>
      <c r="F1773">
        <f t="shared" si="114"/>
        <v>0</v>
      </c>
    </row>
    <row r="1774" spans="1:6" x14ac:dyDescent="0.25">
      <c r="A1774" t="s">
        <v>3549</v>
      </c>
      <c r="B1774" t="s">
        <v>3550</v>
      </c>
      <c r="C1774">
        <f t="shared" si="111"/>
        <v>47</v>
      </c>
      <c r="D1774" t="str">
        <f t="shared" si="112"/>
        <v>F</v>
      </c>
      <c r="E1774" t="str">
        <f t="shared" si="113"/>
        <v/>
      </c>
      <c r="F1774">
        <f t="shared" si="114"/>
        <v>0</v>
      </c>
    </row>
    <row r="1775" spans="1:6" x14ac:dyDescent="0.25">
      <c r="A1775" t="s">
        <v>3551</v>
      </c>
      <c r="B1775" t="s">
        <v>3552</v>
      </c>
      <c r="C1775">
        <f t="shared" si="111"/>
        <v>24</v>
      </c>
      <c r="D1775" t="str">
        <f t="shared" si="112"/>
        <v>F</v>
      </c>
      <c r="E1775" t="str">
        <f t="shared" si="113"/>
        <v/>
      </c>
      <c r="F1775">
        <f t="shared" si="114"/>
        <v>0</v>
      </c>
    </row>
    <row r="1776" spans="1:6" x14ac:dyDescent="0.25">
      <c r="A1776" t="s">
        <v>3553</v>
      </c>
      <c r="B1776" t="s">
        <v>3554</v>
      </c>
      <c r="C1776">
        <f t="shared" si="111"/>
        <v>29</v>
      </c>
      <c r="D1776" t="str">
        <f t="shared" si="112"/>
        <v>F</v>
      </c>
      <c r="E1776" t="str">
        <f t="shared" si="113"/>
        <v/>
      </c>
      <c r="F1776">
        <f t="shared" si="114"/>
        <v>0</v>
      </c>
    </row>
    <row r="1777" spans="1:6" x14ac:dyDescent="0.25">
      <c r="A1777" t="s">
        <v>3555</v>
      </c>
      <c r="B1777" t="s">
        <v>3556</v>
      </c>
      <c r="C1777">
        <f t="shared" si="111"/>
        <v>5</v>
      </c>
      <c r="D1777" t="str">
        <f t="shared" si="112"/>
        <v>F</v>
      </c>
      <c r="E1777" t="str">
        <f t="shared" si="113"/>
        <v/>
      </c>
      <c r="F1777">
        <f t="shared" si="114"/>
        <v>0</v>
      </c>
    </row>
    <row r="1778" spans="1:6" x14ac:dyDescent="0.25">
      <c r="A1778" t="s">
        <v>3557</v>
      </c>
      <c r="B1778" t="s">
        <v>3558</v>
      </c>
      <c r="C1778">
        <f t="shared" si="111"/>
        <v>5</v>
      </c>
      <c r="D1778" t="str">
        <f t="shared" si="112"/>
        <v>F</v>
      </c>
      <c r="E1778" t="str">
        <f t="shared" si="113"/>
        <v/>
      </c>
      <c r="F1778">
        <f t="shared" si="114"/>
        <v>0</v>
      </c>
    </row>
    <row r="1779" spans="1:6" x14ac:dyDescent="0.25">
      <c r="A1779" t="s">
        <v>3559</v>
      </c>
      <c r="B1779" t="s">
        <v>3560</v>
      </c>
      <c r="C1779">
        <f t="shared" si="111"/>
        <v>6</v>
      </c>
      <c r="D1779" t="str">
        <f t="shared" si="112"/>
        <v>F</v>
      </c>
      <c r="E1779" t="str">
        <f t="shared" si="113"/>
        <v/>
      </c>
      <c r="F1779">
        <f t="shared" si="114"/>
        <v>0</v>
      </c>
    </row>
    <row r="1780" spans="1:6" x14ac:dyDescent="0.25">
      <c r="A1780" t="s">
        <v>3561</v>
      </c>
      <c r="B1780" t="s">
        <v>3562</v>
      </c>
      <c r="C1780">
        <f t="shared" si="111"/>
        <v>7</v>
      </c>
      <c r="D1780" t="str">
        <f t="shared" si="112"/>
        <v>T</v>
      </c>
      <c r="E1780" t="str">
        <f t="shared" si="113"/>
        <v>e184626</v>
      </c>
      <c r="F1780" t="str">
        <f t="shared" si="114"/>
        <v>e184626</v>
      </c>
    </row>
    <row r="1781" spans="1:6" x14ac:dyDescent="0.25">
      <c r="A1781" t="s">
        <v>3563</v>
      </c>
      <c r="B1781" t="s">
        <v>3564</v>
      </c>
      <c r="C1781">
        <f t="shared" si="111"/>
        <v>40</v>
      </c>
      <c r="D1781" t="str">
        <f t="shared" si="112"/>
        <v>F</v>
      </c>
      <c r="E1781" t="str">
        <f t="shared" si="113"/>
        <v/>
      </c>
      <c r="F1781">
        <f t="shared" si="114"/>
        <v>0</v>
      </c>
    </row>
    <row r="1782" spans="1:6" x14ac:dyDescent="0.25">
      <c r="A1782" t="s">
        <v>3565</v>
      </c>
      <c r="B1782" t="s">
        <v>3566</v>
      </c>
      <c r="C1782">
        <f t="shared" si="111"/>
        <v>40</v>
      </c>
      <c r="D1782" t="str">
        <f t="shared" si="112"/>
        <v>F</v>
      </c>
      <c r="E1782" t="str">
        <f t="shared" si="113"/>
        <v/>
      </c>
      <c r="F1782">
        <f t="shared" si="114"/>
        <v>0</v>
      </c>
    </row>
    <row r="1783" spans="1:6" x14ac:dyDescent="0.25">
      <c r="A1783" t="s">
        <v>3567</v>
      </c>
      <c r="B1783" t="s">
        <v>3568</v>
      </c>
      <c r="C1783">
        <f t="shared" si="111"/>
        <v>2</v>
      </c>
      <c r="D1783" t="str">
        <f t="shared" si="112"/>
        <v>F</v>
      </c>
      <c r="E1783" t="str">
        <f t="shared" si="113"/>
        <v/>
      </c>
      <c r="F1783">
        <f t="shared" si="114"/>
        <v>0</v>
      </c>
    </row>
    <row r="1784" spans="1:6" x14ac:dyDescent="0.25">
      <c r="A1784" t="s">
        <v>3569</v>
      </c>
      <c r="B1784" t="s">
        <v>3570</v>
      </c>
      <c r="C1784">
        <f t="shared" si="111"/>
        <v>34</v>
      </c>
      <c r="D1784" t="str">
        <f t="shared" si="112"/>
        <v>F</v>
      </c>
      <c r="E1784" t="str">
        <f t="shared" si="113"/>
        <v/>
      </c>
      <c r="F1784">
        <f t="shared" si="114"/>
        <v>0</v>
      </c>
    </row>
    <row r="1785" spans="1:6" x14ac:dyDescent="0.25">
      <c r="A1785" t="s">
        <v>3571</v>
      </c>
      <c r="B1785" t="s">
        <v>3572</v>
      </c>
      <c r="C1785">
        <f t="shared" si="111"/>
        <v>34</v>
      </c>
      <c r="D1785" t="str">
        <f t="shared" si="112"/>
        <v>F</v>
      </c>
      <c r="E1785" t="str">
        <f t="shared" si="113"/>
        <v/>
      </c>
      <c r="F1785">
        <f t="shared" si="114"/>
        <v>0</v>
      </c>
    </row>
    <row r="1786" spans="1:6" x14ac:dyDescent="0.25">
      <c r="A1786" t="s">
        <v>3573</v>
      </c>
      <c r="B1786" t="s">
        <v>3574</v>
      </c>
      <c r="C1786">
        <f t="shared" si="111"/>
        <v>33</v>
      </c>
      <c r="D1786" t="str">
        <f t="shared" si="112"/>
        <v>F</v>
      </c>
      <c r="E1786" t="str">
        <f t="shared" si="113"/>
        <v/>
      </c>
      <c r="F1786">
        <f t="shared" si="114"/>
        <v>0</v>
      </c>
    </row>
    <row r="1787" spans="1:6" x14ac:dyDescent="0.25">
      <c r="A1787" t="s">
        <v>3575</v>
      </c>
      <c r="B1787" t="s">
        <v>3576</v>
      </c>
      <c r="C1787">
        <f t="shared" si="111"/>
        <v>33</v>
      </c>
      <c r="D1787" t="str">
        <f t="shared" si="112"/>
        <v>F</v>
      </c>
      <c r="E1787" t="str">
        <f t="shared" si="113"/>
        <v/>
      </c>
      <c r="F1787">
        <f t="shared" si="114"/>
        <v>0</v>
      </c>
    </row>
    <row r="1788" spans="1:6" x14ac:dyDescent="0.25">
      <c r="A1788" t="s">
        <v>3577</v>
      </c>
      <c r="B1788" t="s">
        <v>3578</v>
      </c>
      <c r="C1788">
        <f t="shared" si="111"/>
        <v>32</v>
      </c>
      <c r="D1788" t="str">
        <f t="shared" si="112"/>
        <v>F</v>
      </c>
      <c r="E1788" t="str">
        <f t="shared" si="113"/>
        <v/>
      </c>
      <c r="F1788">
        <f t="shared" si="114"/>
        <v>0</v>
      </c>
    </row>
    <row r="1789" spans="1:6" x14ac:dyDescent="0.25">
      <c r="A1789" t="s">
        <v>3579</v>
      </c>
      <c r="B1789" t="s">
        <v>3580</v>
      </c>
      <c r="C1789">
        <f t="shared" si="111"/>
        <v>44</v>
      </c>
      <c r="D1789" t="str">
        <f t="shared" si="112"/>
        <v>F</v>
      </c>
      <c r="E1789" t="str">
        <f t="shared" si="113"/>
        <v/>
      </c>
      <c r="F1789">
        <f t="shared" si="114"/>
        <v>0</v>
      </c>
    </row>
    <row r="1790" spans="1:6" x14ac:dyDescent="0.25">
      <c r="A1790" t="s">
        <v>3581</v>
      </c>
      <c r="B1790" t="s">
        <v>3582</v>
      </c>
      <c r="C1790">
        <f t="shared" si="111"/>
        <v>32</v>
      </c>
      <c r="D1790" t="str">
        <f t="shared" si="112"/>
        <v>F</v>
      </c>
      <c r="E1790" t="str">
        <f t="shared" si="113"/>
        <v/>
      </c>
      <c r="F1790">
        <f t="shared" si="114"/>
        <v>0</v>
      </c>
    </row>
    <row r="1791" spans="1:6" x14ac:dyDescent="0.25">
      <c r="A1791" t="s">
        <v>3583</v>
      </c>
      <c r="B1791" t="s">
        <v>3584</v>
      </c>
      <c r="C1791">
        <f t="shared" si="111"/>
        <v>11</v>
      </c>
      <c r="D1791" t="str">
        <f t="shared" si="112"/>
        <v>F</v>
      </c>
      <c r="E1791" t="str">
        <f t="shared" si="113"/>
        <v/>
      </c>
      <c r="F1791">
        <f t="shared" si="114"/>
        <v>0</v>
      </c>
    </row>
    <row r="1792" spans="1:6" x14ac:dyDescent="0.25">
      <c r="A1792" t="s">
        <v>3585</v>
      </c>
      <c r="B1792" t="s">
        <v>3586</v>
      </c>
      <c r="C1792">
        <f t="shared" si="111"/>
        <v>11</v>
      </c>
      <c r="D1792" t="str">
        <f t="shared" si="112"/>
        <v>F</v>
      </c>
      <c r="E1792" t="str">
        <f t="shared" si="113"/>
        <v/>
      </c>
      <c r="F1792">
        <f t="shared" si="114"/>
        <v>0</v>
      </c>
    </row>
    <row r="1793" spans="1:6" x14ac:dyDescent="0.25">
      <c r="A1793" t="s">
        <v>3587</v>
      </c>
      <c r="B1793" t="s">
        <v>3588</v>
      </c>
      <c r="C1793">
        <f t="shared" si="111"/>
        <v>12</v>
      </c>
      <c r="D1793" t="str">
        <f t="shared" si="112"/>
        <v>F</v>
      </c>
      <c r="E1793" t="str">
        <f t="shared" si="113"/>
        <v/>
      </c>
      <c r="F1793">
        <f t="shared" si="114"/>
        <v>0</v>
      </c>
    </row>
    <row r="1794" spans="1:6" x14ac:dyDescent="0.25">
      <c r="A1794" t="s">
        <v>3589</v>
      </c>
      <c r="B1794" t="s">
        <v>3590</v>
      </c>
      <c r="C1794">
        <f t="shared" si="111"/>
        <v>13</v>
      </c>
      <c r="D1794" t="str">
        <f t="shared" si="112"/>
        <v>F</v>
      </c>
      <c r="E1794" t="str">
        <f t="shared" si="113"/>
        <v/>
      </c>
      <c r="F1794">
        <f t="shared" si="114"/>
        <v>0</v>
      </c>
    </row>
    <row r="1795" spans="1:6" x14ac:dyDescent="0.25">
      <c r="A1795" t="s">
        <v>3591</v>
      </c>
      <c r="B1795" t="s">
        <v>3592</v>
      </c>
      <c r="C1795">
        <f t="shared" ref="C1795:C1858" si="115">COUNTIF($K$2:$K$323,A1795)*1 + COUNTIF($L$2:$L$323,A1795)*2 + COUNTIF($M$2:$M$323,A1795)*3 + COUNTIF($N$2:$N$323,A1795)*4 + COUNTIF($O$2:$O$323,A1795)*5 + COUNTIF($P$2:$P$323,A1795)*6 + COUNTIF($Q$2:$Q$323,A1795)*7 + COUNTIF($R$2:$R$323,A1795)*8 + COUNTIF($S$2:$S$323,A1795)*9 + COUNTIF($T$2:$T$323,A1795)*10 + COUNTIF($U$2:$U$323,A1795)*11 + COUNTIF($V$2:$V$323,A1795)*12 + COUNTIF($W$2:$W$323,A1795)*13 + COUNTIF($X$2:$X$323,A1795)*14 + COUNTIF($Y$2:$Y$323,A1795)*15 + COUNTIF($Z$2:$Z$323,A1795)*16 + COUNTIF($AA$2:$AA$323,A1795)*17 + COUNTIF($AB$2:$AB$323,A1795)*18 + COUNTIF($AC$2:$AC$323,A1795)*19 + COUNTIF($AD$2:$AD$323,A1795)*20 + COUNTIF($AE$2:$AE$323,A1795)*21 + COUNTIF($AF$2:$AF$323,A1795)*22 + COUNTIF($AG$2:$AG$323,A1795)*23 + COUNTIF($AH$2:$AH$323,A1795)*24 + COUNTIF($AI$2:$AI$323,A1795)*25 + COUNTIF($AJ$2:$AJ$323,A1795)*26 + COUNTIF($AK$2:$AK$323,A1795)*27 + COUNTIF($AL$2:$AL$323,A1795)*28 + COUNTIF($AM$2:$AM$323,A1795)*29 + COUNTIF($AN$2:$AN$323,A1795)*30 + COUNTIF($AO$2:$AO$323,A1795)*31 + COUNTIF($AP$2:$AP$323,A1795)*32 + COUNTIF($AQ$2:$AQ$323,A1795)*33 + COUNTIF($AR$2:$AR$323,A1795)*34 + COUNTIF($AS$2:$AS$323,A1795)*35 + COUNTIF($AT$2:$AT$323,A1795)*36 + COUNTIF($AU$2:$AU$323,A1795)*37 + COUNTIF($AV$2:$AV$323,A1795)*38 + COUNTIF($AW$2:$AW$323,A1795)*39 + COUNTIF($AX$2:$AX$323,A1795)*40 + COUNTIF($AY$2:$AY$323,A1795)*41 + COUNTIF($AZ$2:$AZ$323,A1795)*42 + COUNTIF($BA$2:$BA$323,A1795)*43 + COUNTIF($BB$2:$BB$323,A1795)*44 + COUNTIF($BC$2:$BC$323,A1795)*45 + COUNTIF($BD$2:$BD$323,A1795)*46 + COUNTIF($BE$2:$BE$323,A1795)*47 + COUNTIF($BF$2:$BF$323,A1795)*48 + COUNTIF($BG$2:$BG$323,A1795)*49</f>
        <v>47</v>
      </c>
      <c r="D1795" t="str">
        <f t="shared" ref="D1795:D1858" si="116">IF(COUNTIF($BN$2:$BN$50,A1795),"T", "F")</f>
        <v>F</v>
      </c>
      <c r="E1795" t="str">
        <f t="shared" ref="E1795:E1858" si="117">IF(F1795=0,"",F1795)</f>
        <v/>
      </c>
      <c r="F1795">
        <f t="shared" ref="F1795:F1858" si="118">IF(D1795="T",VLOOKUP(A1795,$BN$2:$BP$50,3,FALSE),$H$3)</f>
        <v>0</v>
      </c>
    </row>
    <row r="1796" spans="1:6" x14ac:dyDescent="0.25">
      <c r="A1796" t="s">
        <v>3593</v>
      </c>
      <c r="B1796" t="s">
        <v>3594</v>
      </c>
      <c r="C1796">
        <f t="shared" si="115"/>
        <v>47</v>
      </c>
      <c r="D1796" t="str">
        <f t="shared" si="116"/>
        <v>F</v>
      </c>
      <c r="E1796" t="str">
        <f t="shared" si="117"/>
        <v/>
      </c>
      <c r="F1796">
        <f t="shared" si="118"/>
        <v>0</v>
      </c>
    </row>
    <row r="1797" spans="1:6" x14ac:dyDescent="0.25">
      <c r="A1797" t="s">
        <v>3595</v>
      </c>
      <c r="B1797" t="s">
        <v>3596</v>
      </c>
      <c r="C1797">
        <f t="shared" si="115"/>
        <v>28</v>
      </c>
      <c r="D1797" t="str">
        <f t="shared" si="116"/>
        <v>F</v>
      </c>
      <c r="E1797" t="str">
        <f t="shared" si="117"/>
        <v/>
      </c>
      <c r="F1797">
        <f t="shared" si="118"/>
        <v>0</v>
      </c>
    </row>
    <row r="1798" spans="1:6" x14ac:dyDescent="0.25">
      <c r="A1798" t="s">
        <v>3597</v>
      </c>
      <c r="B1798" t="s">
        <v>3598</v>
      </c>
      <c r="C1798">
        <f t="shared" si="115"/>
        <v>22</v>
      </c>
      <c r="D1798" t="str">
        <f t="shared" si="116"/>
        <v>F</v>
      </c>
      <c r="E1798" t="str">
        <f t="shared" si="117"/>
        <v/>
      </c>
      <c r="F1798">
        <f t="shared" si="118"/>
        <v>0</v>
      </c>
    </row>
    <row r="1799" spans="1:6" x14ac:dyDescent="0.25">
      <c r="A1799" t="s">
        <v>3599</v>
      </c>
      <c r="B1799" t="s">
        <v>3600</v>
      </c>
      <c r="C1799">
        <f t="shared" si="115"/>
        <v>33</v>
      </c>
      <c r="D1799" t="str">
        <f t="shared" si="116"/>
        <v>F</v>
      </c>
      <c r="E1799" t="str">
        <f t="shared" si="117"/>
        <v/>
      </c>
      <c r="F1799">
        <f t="shared" si="118"/>
        <v>0</v>
      </c>
    </row>
    <row r="1800" spans="1:6" x14ac:dyDescent="0.25">
      <c r="A1800" t="s">
        <v>3601</v>
      </c>
      <c r="B1800" t="s">
        <v>3602</v>
      </c>
      <c r="C1800">
        <f t="shared" si="115"/>
        <v>31</v>
      </c>
      <c r="D1800" t="str">
        <f t="shared" si="116"/>
        <v>F</v>
      </c>
      <c r="E1800" t="str">
        <f t="shared" si="117"/>
        <v/>
      </c>
      <c r="F1800">
        <f t="shared" si="118"/>
        <v>0</v>
      </c>
    </row>
    <row r="1801" spans="1:6" x14ac:dyDescent="0.25">
      <c r="A1801" t="s">
        <v>3603</v>
      </c>
      <c r="B1801" t="s">
        <v>3604</v>
      </c>
      <c r="C1801">
        <f t="shared" si="115"/>
        <v>32</v>
      </c>
      <c r="D1801" t="str">
        <f t="shared" si="116"/>
        <v>T</v>
      </c>
      <c r="E1801" t="str">
        <f t="shared" si="117"/>
        <v>d6108141-1_int</v>
      </c>
      <c r="F1801" t="str">
        <f t="shared" si="118"/>
        <v>d6108141-1_int</v>
      </c>
    </row>
    <row r="1802" spans="1:6" x14ac:dyDescent="0.25">
      <c r="A1802" t="s">
        <v>3605</v>
      </c>
      <c r="B1802" t="s">
        <v>3606</v>
      </c>
      <c r="C1802">
        <f t="shared" si="115"/>
        <v>31</v>
      </c>
      <c r="D1802" t="str">
        <f t="shared" si="116"/>
        <v>F</v>
      </c>
      <c r="E1802" t="str">
        <f t="shared" si="117"/>
        <v/>
      </c>
      <c r="F1802">
        <f t="shared" si="118"/>
        <v>0</v>
      </c>
    </row>
    <row r="1803" spans="1:6" x14ac:dyDescent="0.25">
      <c r="A1803" t="s">
        <v>3607</v>
      </c>
      <c r="B1803" t="s">
        <v>3608</v>
      </c>
      <c r="C1803">
        <f t="shared" si="115"/>
        <v>9</v>
      </c>
      <c r="D1803" t="str">
        <f t="shared" si="116"/>
        <v>F</v>
      </c>
      <c r="E1803" t="str">
        <f t="shared" si="117"/>
        <v/>
      </c>
      <c r="F1803">
        <f t="shared" si="118"/>
        <v>0</v>
      </c>
    </row>
    <row r="1804" spans="1:6" x14ac:dyDescent="0.25">
      <c r="A1804" t="s">
        <v>3609</v>
      </c>
      <c r="B1804" t="s">
        <v>3610</v>
      </c>
      <c r="C1804">
        <f t="shared" si="115"/>
        <v>9</v>
      </c>
      <c r="D1804" t="str">
        <f t="shared" si="116"/>
        <v>F</v>
      </c>
      <c r="E1804" t="str">
        <f t="shared" si="117"/>
        <v/>
      </c>
      <c r="F1804">
        <f t="shared" si="118"/>
        <v>0</v>
      </c>
    </row>
    <row r="1805" spans="1:6" x14ac:dyDescent="0.25">
      <c r="A1805" t="s">
        <v>3611</v>
      </c>
      <c r="B1805" t="s">
        <v>3612</v>
      </c>
      <c r="C1805">
        <f t="shared" si="115"/>
        <v>24</v>
      </c>
      <c r="D1805" t="str">
        <f t="shared" si="116"/>
        <v>F</v>
      </c>
      <c r="E1805" t="str">
        <f t="shared" si="117"/>
        <v/>
      </c>
      <c r="F1805">
        <f t="shared" si="118"/>
        <v>0</v>
      </c>
    </row>
    <row r="1806" spans="1:6" x14ac:dyDescent="0.25">
      <c r="A1806" t="s">
        <v>3613</v>
      </c>
      <c r="B1806" t="s">
        <v>3614</v>
      </c>
      <c r="C1806">
        <f t="shared" si="115"/>
        <v>31</v>
      </c>
      <c r="D1806" t="str">
        <f t="shared" si="116"/>
        <v>F</v>
      </c>
      <c r="E1806" t="str">
        <f t="shared" si="117"/>
        <v/>
      </c>
      <c r="F1806">
        <f t="shared" si="118"/>
        <v>0</v>
      </c>
    </row>
    <row r="1807" spans="1:6" x14ac:dyDescent="0.25">
      <c r="A1807" t="s">
        <v>3615</v>
      </c>
      <c r="B1807" t="s">
        <v>3616</v>
      </c>
      <c r="C1807">
        <f t="shared" si="115"/>
        <v>28</v>
      </c>
      <c r="D1807" t="str">
        <f t="shared" si="116"/>
        <v>F</v>
      </c>
      <c r="E1807" t="str">
        <f t="shared" si="117"/>
        <v/>
      </c>
      <c r="F1807">
        <f t="shared" si="118"/>
        <v>0</v>
      </c>
    </row>
    <row r="1808" spans="1:6" x14ac:dyDescent="0.25">
      <c r="A1808" t="s">
        <v>3617</v>
      </c>
      <c r="B1808" t="s">
        <v>3618</v>
      </c>
      <c r="C1808">
        <f t="shared" si="115"/>
        <v>47</v>
      </c>
      <c r="D1808" t="str">
        <f t="shared" si="116"/>
        <v>F</v>
      </c>
      <c r="E1808" t="str">
        <f t="shared" si="117"/>
        <v/>
      </c>
      <c r="F1808">
        <f t="shared" si="118"/>
        <v>0</v>
      </c>
    </row>
    <row r="1809" spans="1:6" x14ac:dyDescent="0.25">
      <c r="A1809" t="s">
        <v>3619</v>
      </c>
      <c r="B1809" t="s">
        <v>3620</v>
      </c>
      <c r="C1809">
        <f t="shared" si="115"/>
        <v>40</v>
      </c>
      <c r="D1809" t="str">
        <f t="shared" si="116"/>
        <v>F</v>
      </c>
      <c r="E1809" t="str">
        <f t="shared" si="117"/>
        <v/>
      </c>
      <c r="F1809">
        <f t="shared" si="118"/>
        <v>0</v>
      </c>
    </row>
    <row r="1810" spans="1:6" x14ac:dyDescent="0.25">
      <c r="A1810" t="s">
        <v>3621</v>
      </c>
      <c r="B1810" t="s">
        <v>3622</v>
      </c>
      <c r="C1810">
        <f t="shared" si="115"/>
        <v>40</v>
      </c>
      <c r="D1810" t="str">
        <f t="shared" si="116"/>
        <v>F</v>
      </c>
      <c r="E1810" t="str">
        <f t="shared" si="117"/>
        <v/>
      </c>
      <c r="F1810">
        <f t="shared" si="118"/>
        <v>0</v>
      </c>
    </row>
    <row r="1811" spans="1:6" x14ac:dyDescent="0.25">
      <c r="A1811" t="s">
        <v>3623</v>
      </c>
      <c r="B1811" t="s">
        <v>3624</v>
      </c>
      <c r="C1811">
        <f t="shared" si="115"/>
        <v>8</v>
      </c>
      <c r="D1811" t="str">
        <f t="shared" si="116"/>
        <v>F</v>
      </c>
      <c r="E1811" t="str">
        <f t="shared" si="117"/>
        <v/>
      </c>
      <c r="F1811">
        <f t="shared" si="118"/>
        <v>0</v>
      </c>
    </row>
    <row r="1812" spans="1:6" x14ac:dyDescent="0.25">
      <c r="A1812" t="s">
        <v>3625</v>
      </c>
      <c r="B1812" t="s">
        <v>3626</v>
      </c>
      <c r="C1812">
        <f t="shared" si="115"/>
        <v>13</v>
      </c>
      <c r="D1812" t="str">
        <f t="shared" si="116"/>
        <v>F</v>
      </c>
      <c r="E1812" t="str">
        <f t="shared" si="117"/>
        <v/>
      </c>
      <c r="F1812">
        <f t="shared" si="118"/>
        <v>0</v>
      </c>
    </row>
    <row r="1813" spans="1:6" x14ac:dyDescent="0.25">
      <c r="A1813" t="s">
        <v>3627</v>
      </c>
      <c r="B1813" t="s">
        <v>3628</v>
      </c>
      <c r="C1813">
        <f t="shared" si="115"/>
        <v>13</v>
      </c>
      <c r="D1813" t="str">
        <f t="shared" si="116"/>
        <v>F</v>
      </c>
      <c r="E1813" t="str">
        <f t="shared" si="117"/>
        <v/>
      </c>
      <c r="F1813">
        <f t="shared" si="118"/>
        <v>0</v>
      </c>
    </row>
    <row r="1814" spans="1:6" x14ac:dyDescent="0.25">
      <c r="A1814" t="s">
        <v>3629</v>
      </c>
      <c r="B1814" t="s">
        <v>3630</v>
      </c>
      <c r="C1814">
        <f t="shared" si="115"/>
        <v>48</v>
      </c>
      <c r="D1814" t="str">
        <f t="shared" si="116"/>
        <v>F</v>
      </c>
      <c r="E1814" t="str">
        <f t="shared" si="117"/>
        <v/>
      </c>
      <c r="F1814">
        <f t="shared" si="118"/>
        <v>0</v>
      </c>
    </row>
    <row r="1815" spans="1:6" x14ac:dyDescent="0.25">
      <c r="A1815" t="s">
        <v>3631</v>
      </c>
      <c r="B1815" t="s">
        <v>3632</v>
      </c>
      <c r="C1815">
        <f t="shared" si="115"/>
        <v>28</v>
      </c>
      <c r="D1815" t="str">
        <f t="shared" si="116"/>
        <v>F</v>
      </c>
      <c r="E1815" t="str">
        <f t="shared" si="117"/>
        <v/>
      </c>
      <c r="F1815">
        <f t="shared" si="118"/>
        <v>0</v>
      </c>
    </row>
    <row r="1816" spans="1:6" x14ac:dyDescent="0.25">
      <c r="A1816" t="s">
        <v>3633</v>
      </c>
      <c r="B1816" t="s">
        <v>3634</v>
      </c>
      <c r="C1816">
        <f t="shared" si="115"/>
        <v>39</v>
      </c>
      <c r="D1816" t="str">
        <f t="shared" si="116"/>
        <v>F</v>
      </c>
      <c r="E1816" t="str">
        <f t="shared" si="117"/>
        <v/>
      </c>
      <c r="F1816">
        <f t="shared" si="118"/>
        <v>0</v>
      </c>
    </row>
    <row r="1817" spans="1:6" x14ac:dyDescent="0.25">
      <c r="A1817" t="s">
        <v>3635</v>
      </c>
      <c r="B1817" t="s">
        <v>3636</v>
      </c>
      <c r="C1817">
        <f t="shared" si="115"/>
        <v>39</v>
      </c>
      <c r="D1817" t="str">
        <f t="shared" si="116"/>
        <v>F</v>
      </c>
      <c r="E1817" t="str">
        <f t="shared" si="117"/>
        <v/>
      </c>
      <c r="F1817">
        <f t="shared" si="118"/>
        <v>0</v>
      </c>
    </row>
    <row r="1818" spans="1:6" x14ac:dyDescent="0.25">
      <c r="A1818" t="s">
        <v>3637</v>
      </c>
      <c r="B1818" t="s">
        <v>3638</v>
      </c>
      <c r="C1818">
        <f t="shared" si="115"/>
        <v>38</v>
      </c>
      <c r="D1818" t="str">
        <f t="shared" si="116"/>
        <v>F</v>
      </c>
      <c r="E1818" t="str">
        <f t="shared" si="117"/>
        <v/>
      </c>
      <c r="F1818">
        <f t="shared" si="118"/>
        <v>0</v>
      </c>
    </row>
    <row r="1819" spans="1:6" x14ac:dyDescent="0.25">
      <c r="A1819" t="s">
        <v>3639</v>
      </c>
      <c r="B1819" t="s">
        <v>3640</v>
      </c>
      <c r="C1819">
        <f t="shared" si="115"/>
        <v>40</v>
      </c>
      <c r="D1819" t="str">
        <f t="shared" si="116"/>
        <v>F</v>
      </c>
      <c r="E1819" t="str">
        <f t="shared" si="117"/>
        <v/>
      </c>
      <c r="F1819">
        <f t="shared" si="118"/>
        <v>0</v>
      </c>
    </row>
    <row r="1820" spans="1:6" x14ac:dyDescent="0.25">
      <c r="A1820" t="s">
        <v>3641</v>
      </c>
      <c r="B1820" t="s">
        <v>3642</v>
      </c>
      <c r="C1820">
        <f t="shared" si="115"/>
        <v>40</v>
      </c>
      <c r="D1820" t="str">
        <f t="shared" si="116"/>
        <v>F</v>
      </c>
      <c r="E1820" t="str">
        <f t="shared" si="117"/>
        <v/>
      </c>
      <c r="F1820">
        <f t="shared" si="118"/>
        <v>0</v>
      </c>
    </row>
    <row r="1821" spans="1:6" x14ac:dyDescent="0.25">
      <c r="A1821" t="s">
        <v>3643</v>
      </c>
      <c r="B1821" t="s">
        <v>3644</v>
      </c>
      <c r="C1821">
        <f t="shared" si="115"/>
        <v>46</v>
      </c>
      <c r="D1821" t="str">
        <f t="shared" si="116"/>
        <v>F</v>
      </c>
      <c r="E1821" t="str">
        <f t="shared" si="117"/>
        <v/>
      </c>
      <c r="F1821">
        <f t="shared" si="118"/>
        <v>0</v>
      </c>
    </row>
    <row r="1822" spans="1:6" x14ac:dyDescent="0.25">
      <c r="A1822" t="s">
        <v>3645</v>
      </c>
      <c r="B1822" t="s">
        <v>3646</v>
      </c>
      <c r="C1822">
        <f t="shared" si="115"/>
        <v>46</v>
      </c>
      <c r="D1822" t="str">
        <f t="shared" si="116"/>
        <v>F</v>
      </c>
      <c r="E1822" t="str">
        <f t="shared" si="117"/>
        <v/>
      </c>
      <c r="F1822">
        <f t="shared" si="118"/>
        <v>0</v>
      </c>
    </row>
    <row r="1823" spans="1:6" x14ac:dyDescent="0.25">
      <c r="A1823" t="s">
        <v>3647</v>
      </c>
      <c r="B1823" t="s">
        <v>3648</v>
      </c>
      <c r="C1823">
        <f t="shared" si="115"/>
        <v>37</v>
      </c>
      <c r="D1823" t="str">
        <f t="shared" si="116"/>
        <v>F</v>
      </c>
      <c r="E1823" t="str">
        <f t="shared" si="117"/>
        <v/>
      </c>
      <c r="F1823">
        <f t="shared" si="118"/>
        <v>0</v>
      </c>
    </row>
    <row r="1824" spans="1:6" x14ac:dyDescent="0.25">
      <c r="A1824" t="s">
        <v>3649</v>
      </c>
      <c r="B1824" t="s">
        <v>3650</v>
      </c>
      <c r="C1824">
        <f t="shared" si="115"/>
        <v>37</v>
      </c>
      <c r="D1824" t="str">
        <f t="shared" si="116"/>
        <v>F</v>
      </c>
      <c r="E1824" t="str">
        <f t="shared" si="117"/>
        <v/>
      </c>
      <c r="F1824">
        <f t="shared" si="118"/>
        <v>0</v>
      </c>
    </row>
    <row r="1825" spans="1:6" x14ac:dyDescent="0.25">
      <c r="A1825" t="s">
        <v>3651</v>
      </c>
      <c r="B1825" t="s">
        <v>3652</v>
      </c>
      <c r="C1825">
        <f t="shared" si="115"/>
        <v>45</v>
      </c>
      <c r="D1825" t="str">
        <f t="shared" si="116"/>
        <v>F</v>
      </c>
      <c r="E1825" t="str">
        <f t="shared" si="117"/>
        <v/>
      </c>
      <c r="F1825">
        <f t="shared" si="118"/>
        <v>0</v>
      </c>
    </row>
    <row r="1826" spans="1:6" x14ac:dyDescent="0.25">
      <c r="A1826" t="s">
        <v>3653</v>
      </c>
      <c r="B1826" t="s">
        <v>3654</v>
      </c>
      <c r="C1826">
        <f t="shared" si="115"/>
        <v>39</v>
      </c>
      <c r="D1826" t="str">
        <f t="shared" si="116"/>
        <v>F</v>
      </c>
      <c r="E1826" t="str">
        <f t="shared" si="117"/>
        <v/>
      </c>
      <c r="F1826">
        <f t="shared" si="118"/>
        <v>0</v>
      </c>
    </row>
    <row r="1827" spans="1:6" x14ac:dyDescent="0.25">
      <c r="A1827" t="s">
        <v>3655</v>
      </c>
      <c r="B1827" t="s">
        <v>3656</v>
      </c>
      <c r="C1827">
        <f t="shared" si="115"/>
        <v>39</v>
      </c>
      <c r="D1827" t="str">
        <f t="shared" si="116"/>
        <v>F</v>
      </c>
      <c r="E1827" t="str">
        <f t="shared" si="117"/>
        <v/>
      </c>
      <c r="F1827">
        <f t="shared" si="118"/>
        <v>0</v>
      </c>
    </row>
    <row r="1828" spans="1:6" x14ac:dyDescent="0.25">
      <c r="A1828" t="s">
        <v>3657</v>
      </c>
      <c r="B1828" t="s">
        <v>3658</v>
      </c>
      <c r="C1828">
        <f t="shared" si="115"/>
        <v>34</v>
      </c>
      <c r="D1828" t="str">
        <f t="shared" si="116"/>
        <v>F</v>
      </c>
      <c r="E1828" t="str">
        <f t="shared" si="117"/>
        <v/>
      </c>
      <c r="F1828">
        <f t="shared" si="118"/>
        <v>0</v>
      </c>
    </row>
    <row r="1829" spans="1:6" x14ac:dyDescent="0.25">
      <c r="A1829" t="s">
        <v>3659</v>
      </c>
      <c r="B1829" t="s">
        <v>3660</v>
      </c>
      <c r="C1829">
        <f t="shared" si="115"/>
        <v>28</v>
      </c>
      <c r="D1829" t="str">
        <f t="shared" si="116"/>
        <v>F</v>
      </c>
      <c r="E1829" t="str">
        <f t="shared" si="117"/>
        <v/>
      </c>
      <c r="F1829">
        <f t="shared" si="118"/>
        <v>0</v>
      </c>
    </row>
    <row r="1830" spans="1:6" x14ac:dyDescent="0.25">
      <c r="A1830" t="s">
        <v>3661</v>
      </c>
      <c r="B1830" t="s">
        <v>3662</v>
      </c>
      <c r="C1830">
        <f t="shared" si="115"/>
        <v>33</v>
      </c>
      <c r="D1830" t="str">
        <f t="shared" si="116"/>
        <v>F</v>
      </c>
      <c r="E1830" t="str">
        <f t="shared" si="117"/>
        <v/>
      </c>
      <c r="F1830">
        <f t="shared" si="118"/>
        <v>0</v>
      </c>
    </row>
    <row r="1831" spans="1:6" x14ac:dyDescent="0.25">
      <c r="A1831" t="s">
        <v>3663</v>
      </c>
      <c r="B1831" t="s">
        <v>3664</v>
      </c>
      <c r="C1831">
        <f t="shared" si="115"/>
        <v>38</v>
      </c>
      <c r="D1831" t="str">
        <f t="shared" si="116"/>
        <v>F</v>
      </c>
      <c r="E1831" t="str">
        <f t="shared" si="117"/>
        <v/>
      </c>
      <c r="F1831">
        <f t="shared" si="118"/>
        <v>0</v>
      </c>
    </row>
    <row r="1832" spans="1:6" x14ac:dyDescent="0.25">
      <c r="A1832" t="s">
        <v>3665</v>
      </c>
      <c r="B1832" t="s">
        <v>3666</v>
      </c>
      <c r="C1832">
        <f t="shared" si="115"/>
        <v>48</v>
      </c>
      <c r="D1832" t="str">
        <f t="shared" si="116"/>
        <v>F</v>
      </c>
      <c r="E1832" t="str">
        <f t="shared" si="117"/>
        <v/>
      </c>
      <c r="F1832">
        <f t="shared" si="118"/>
        <v>0</v>
      </c>
    </row>
    <row r="1833" spans="1:6" x14ac:dyDescent="0.25">
      <c r="A1833" t="s">
        <v>3667</v>
      </c>
      <c r="B1833" t="s">
        <v>3668</v>
      </c>
      <c r="C1833">
        <f t="shared" si="115"/>
        <v>48</v>
      </c>
      <c r="D1833" t="str">
        <f t="shared" si="116"/>
        <v>F</v>
      </c>
      <c r="E1833" t="str">
        <f t="shared" si="117"/>
        <v/>
      </c>
      <c r="F1833">
        <f t="shared" si="118"/>
        <v>0</v>
      </c>
    </row>
    <row r="1834" spans="1:6" x14ac:dyDescent="0.25">
      <c r="A1834" t="s">
        <v>3669</v>
      </c>
      <c r="B1834" t="s">
        <v>3670</v>
      </c>
      <c r="C1834">
        <f t="shared" si="115"/>
        <v>32</v>
      </c>
      <c r="D1834" t="str">
        <f t="shared" si="116"/>
        <v>F</v>
      </c>
      <c r="E1834" t="str">
        <f t="shared" si="117"/>
        <v/>
      </c>
      <c r="F1834">
        <f t="shared" si="118"/>
        <v>0</v>
      </c>
    </row>
    <row r="1835" spans="1:6" x14ac:dyDescent="0.25">
      <c r="A1835" t="s">
        <v>3671</v>
      </c>
      <c r="B1835" t="s">
        <v>3672</v>
      </c>
      <c r="C1835">
        <f t="shared" si="115"/>
        <v>23</v>
      </c>
      <c r="D1835" t="str">
        <f t="shared" si="116"/>
        <v>F</v>
      </c>
      <c r="E1835" t="str">
        <f t="shared" si="117"/>
        <v/>
      </c>
      <c r="F1835">
        <f t="shared" si="118"/>
        <v>0</v>
      </c>
    </row>
    <row r="1836" spans="1:6" x14ac:dyDescent="0.25">
      <c r="A1836" t="s">
        <v>3673</v>
      </c>
      <c r="B1836" t="s">
        <v>3674</v>
      </c>
      <c r="C1836">
        <f t="shared" si="115"/>
        <v>3</v>
      </c>
      <c r="D1836" t="str">
        <f t="shared" si="116"/>
        <v>F</v>
      </c>
      <c r="E1836" t="str">
        <f t="shared" si="117"/>
        <v/>
      </c>
      <c r="F1836">
        <f t="shared" si="118"/>
        <v>0</v>
      </c>
    </row>
    <row r="1837" spans="1:6" x14ac:dyDescent="0.25">
      <c r="A1837" t="s">
        <v>3675</v>
      </c>
      <c r="B1837" t="s">
        <v>3676</v>
      </c>
      <c r="C1837">
        <f t="shared" si="115"/>
        <v>22</v>
      </c>
      <c r="D1837" t="str">
        <f t="shared" si="116"/>
        <v>F</v>
      </c>
      <c r="E1837" t="str">
        <f t="shared" si="117"/>
        <v/>
      </c>
      <c r="F1837">
        <f t="shared" si="118"/>
        <v>0</v>
      </c>
    </row>
    <row r="1838" spans="1:6" x14ac:dyDescent="0.25">
      <c r="A1838" t="s">
        <v>3677</v>
      </c>
      <c r="B1838" t="s">
        <v>3678</v>
      </c>
      <c r="C1838">
        <f t="shared" si="115"/>
        <v>20</v>
      </c>
      <c r="D1838" t="str">
        <f t="shared" si="116"/>
        <v>F</v>
      </c>
      <c r="E1838" t="str">
        <f t="shared" si="117"/>
        <v/>
      </c>
      <c r="F1838">
        <f t="shared" si="118"/>
        <v>0</v>
      </c>
    </row>
    <row r="1839" spans="1:6" x14ac:dyDescent="0.25">
      <c r="A1839" t="s">
        <v>3679</v>
      </c>
      <c r="B1839" t="s">
        <v>3680</v>
      </c>
      <c r="C1839">
        <f t="shared" si="115"/>
        <v>22</v>
      </c>
      <c r="D1839" t="str">
        <f t="shared" si="116"/>
        <v>F</v>
      </c>
      <c r="E1839" t="str">
        <f t="shared" si="117"/>
        <v/>
      </c>
      <c r="F1839">
        <f t="shared" si="118"/>
        <v>0</v>
      </c>
    </row>
    <row r="1840" spans="1:6" x14ac:dyDescent="0.25">
      <c r="A1840" t="s">
        <v>3681</v>
      </c>
      <c r="B1840" t="s">
        <v>3682</v>
      </c>
      <c r="C1840">
        <f t="shared" si="115"/>
        <v>22</v>
      </c>
      <c r="D1840" t="str">
        <f t="shared" si="116"/>
        <v>F</v>
      </c>
      <c r="E1840" t="str">
        <f t="shared" si="117"/>
        <v/>
      </c>
      <c r="F1840">
        <f t="shared" si="118"/>
        <v>0</v>
      </c>
    </row>
    <row r="1841" spans="1:6" x14ac:dyDescent="0.25">
      <c r="A1841" t="s">
        <v>3683</v>
      </c>
      <c r="B1841" t="s">
        <v>3684</v>
      </c>
      <c r="C1841">
        <f t="shared" si="115"/>
        <v>16</v>
      </c>
      <c r="D1841" t="str">
        <f t="shared" si="116"/>
        <v>F</v>
      </c>
      <c r="E1841" t="str">
        <f t="shared" si="117"/>
        <v/>
      </c>
      <c r="F1841">
        <f t="shared" si="118"/>
        <v>0</v>
      </c>
    </row>
    <row r="1842" spans="1:6" x14ac:dyDescent="0.25">
      <c r="A1842" t="s">
        <v>3685</v>
      </c>
      <c r="B1842" t="s">
        <v>3686</v>
      </c>
      <c r="C1842">
        <f t="shared" si="115"/>
        <v>45</v>
      </c>
      <c r="D1842" t="str">
        <f t="shared" si="116"/>
        <v>F</v>
      </c>
      <c r="E1842" t="str">
        <f t="shared" si="117"/>
        <v/>
      </c>
      <c r="F1842">
        <f t="shared" si="118"/>
        <v>0</v>
      </c>
    </row>
    <row r="1843" spans="1:6" x14ac:dyDescent="0.25">
      <c r="A1843" t="s">
        <v>3687</v>
      </c>
      <c r="B1843" t="s">
        <v>3688</v>
      </c>
      <c r="C1843">
        <f t="shared" si="115"/>
        <v>28</v>
      </c>
      <c r="D1843" t="str">
        <f t="shared" si="116"/>
        <v>F</v>
      </c>
      <c r="E1843" t="str">
        <f t="shared" si="117"/>
        <v/>
      </c>
      <c r="F1843">
        <f t="shared" si="118"/>
        <v>0</v>
      </c>
    </row>
    <row r="1844" spans="1:6" x14ac:dyDescent="0.25">
      <c r="A1844" t="s">
        <v>3689</v>
      </c>
      <c r="B1844" t="s">
        <v>3690</v>
      </c>
      <c r="C1844">
        <f t="shared" si="115"/>
        <v>16</v>
      </c>
      <c r="D1844" t="str">
        <f t="shared" si="116"/>
        <v>F</v>
      </c>
      <c r="E1844" t="str">
        <f t="shared" si="117"/>
        <v/>
      </c>
      <c r="F1844">
        <f t="shared" si="118"/>
        <v>0</v>
      </c>
    </row>
    <row r="1845" spans="1:6" x14ac:dyDescent="0.25">
      <c r="A1845" t="s">
        <v>3691</v>
      </c>
      <c r="B1845" t="s">
        <v>3692</v>
      </c>
      <c r="C1845">
        <f t="shared" si="115"/>
        <v>38</v>
      </c>
      <c r="D1845" t="str">
        <f t="shared" si="116"/>
        <v>F</v>
      </c>
      <c r="E1845" t="str">
        <f t="shared" si="117"/>
        <v/>
      </c>
      <c r="F1845">
        <f t="shared" si="118"/>
        <v>0</v>
      </c>
    </row>
    <row r="1846" spans="1:6" x14ac:dyDescent="0.25">
      <c r="A1846" t="s">
        <v>3693</v>
      </c>
      <c r="B1846" t="s">
        <v>3694</v>
      </c>
      <c r="C1846">
        <f t="shared" si="115"/>
        <v>38</v>
      </c>
      <c r="D1846" t="str">
        <f t="shared" si="116"/>
        <v>F</v>
      </c>
      <c r="E1846" t="str">
        <f t="shared" si="117"/>
        <v/>
      </c>
      <c r="F1846">
        <f t="shared" si="118"/>
        <v>0</v>
      </c>
    </row>
    <row r="1847" spans="1:6" x14ac:dyDescent="0.25">
      <c r="A1847" t="s">
        <v>3695</v>
      </c>
      <c r="B1847" t="s">
        <v>3696</v>
      </c>
      <c r="C1847">
        <f t="shared" si="115"/>
        <v>12</v>
      </c>
      <c r="D1847" t="str">
        <f t="shared" si="116"/>
        <v>F</v>
      </c>
      <c r="E1847" t="str">
        <f t="shared" si="117"/>
        <v/>
      </c>
      <c r="F1847">
        <f t="shared" si="118"/>
        <v>0</v>
      </c>
    </row>
    <row r="1848" spans="1:6" x14ac:dyDescent="0.25">
      <c r="A1848" t="s">
        <v>3697</v>
      </c>
      <c r="B1848" t="s">
        <v>3698</v>
      </c>
      <c r="C1848">
        <f t="shared" si="115"/>
        <v>12</v>
      </c>
      <c r="D1848" t="str">
        <f t="shared" si="116"/>
        <v>F</v>
      </c>
      <c r="E1848" t="str">
        <f t="shared" si="117"/>
        <v/>
      </c>
      <c r="F1848">
        <f t="shared" si="118"/>
        <v>0</v>
      </c>
    </row>
    <row r="1849" spans="1:6" x14ac:dyDescent="0.25">
      <c r="A1849" t="s">
        <v>3699</v>
      </c>
      <c r="B1849" t="s">
        <v>3700</v>
      </c>
      <c r="C1849">
        <f t="shared" si="115"/>
        <v>33</v>
      </c>
      <c r="D1849" t="str">
        <f t="shared" si="116"/>
        <v>F</v>
      </c>
      <c r="E1849" t="str">
        <f t="shared" si="117"/>
        <v/>
      </c>
      <c r="F1849">
        <f t="shared" si="118"/>
        <v>0</v>
      </c>
    </row>
    <row r="1850" spans="1:6" x14ac:dyDescent="0.25">
      <c r="A1850" t="s">
        <v>3701</v>
      </c>
      <c r="B1850" t="s">
        <v>3702</v>
      </c>
      <c r="C1850">
        <f t="shared" si="115"/>
        <v>16</v>
      </c>
      <c r="D1850" t="str">
        <f t="shared" si="116"/>
        <v>F</v>
      </c>
      <c r="E1850" t="str">
        <f t="shared" si="117"/>
        <v/>
      </c>
      <c r="F1850">
        <f t="shared" si="118"/>
        <v>0</v>
      </c>
    </row>
    <row r="1851" spans="1:6" x14ac:dyDescent="0.25">
      <c r="A1851" t="s">
        <v>3703</v>
      </c>
      <c r="B1851" t="s">
        <v>3704</v>
      </c>
      <c r="C1851">
        <f t="shared" si="115"/>
        <v>46</v>
      </c>
      <c r="D1851" t="str">
        <f t="shared" si="116"/>
        <v>F</v>
      </c>
      <c r="E1851" t="str">
        <f t="shared" si="117"/>
        <v/>
      </c>
      <c r="F1851">
        <f t="shared" si="118"/>
        <v>0</v>
      </c>
    </row>
    <row r="1852" spans="1:6" x14ac:dyDescent="0.25">
      <c r="A1852" t="s">
        <v>3705</v>
      </c>
      <c r="B1852" t="s">
        <v>3706</v>
      </c>
      <c r="C1852">
        <f t="shared" si="115"/>
        <v>46</v>
      </c>
      <c r="D1852" t="str">
        <f t="shared" si="116"/>
        <v>F</v>
      </c>
      <c r="E1852" t="str">
        <f t="shared" si="117"/>
        <v/>
      </c>
      <c r="F1852">
        <f t="shared" si="118"/>
        <v>0</v>
      </c>
    </row>
    <row r="1853" spans="1:6" x14ac:dyDescent="0.25">
      <c r="A1853" t="s">
        <v>3707</v>
      </c>
      <c r="B1853" t="s">
        <v>3708</v>
      </c>
      <c r="C1853">
        <f t="shared" si="115"/>
        <v>30</v>
      </c>
      <c r="D1853" t="str">
        <f t="shared" si="116"/>
        <v>F</v>
      </c>
      <c r="E1853" t="str">
        <f t="shared" si="117"/>
        <v/>
      </c>
      <c r="F1853">
        <f t="shared" si="118"/>
        <v>0</v>
      </c>
    </row>
    <row r="1854" spans="1:6" x14ac:dyDescent="0.25">
      <c r="A1854" t="s">
        <v>3709</v>
      </c>
      <c r="B1854" t="s">
        <v>3710</v>
      </c>
      <c r="C1854">
        <f t="shared" si="115"/>
        <v>37</v>
      </c>
      <c r="D1854" t="str">
        <f t="shared" si="116"/>
        <v>F</v>
      </c>
      <c r="E1854" t="str">
        <f t="shared" si="117"/>
        <v/>
      </c>
      <c r="F1854">
        <f t="shared" si="118"/>
        <v>0</v>
      </c>
    </row>
    <row r="1855" spans="1:6" x14ac:dyDescent="0.25">
      <c r="A1855" t="s">
        <v>3711</v>
      </c>
      <c r="B1855" t="s">
        <v>3712</v>
      </c>
      <c r="C1855">
        <f t="shared" si="115"/>
        <v>47</v>
      </c>
      <c r="D1855" t="str">
        <f t="shared" si="116"/>
        <v>F</v>
      </c>
      <c r="E1855" t="str">
        <f t="shared" si="117"/>
        <v/>
      </c>
      <c r="F1855">
        <f t="shared" si="118"/>
        <v>0</v>
      </c>
    </row>
    <row r="1856" spans="1:6" x14ac:dyDescent="0.25">
      <c r="A1856" t="s">
        <v>3713</v>
      </c>
      <c r="B1856" t="s">
        <v>3714</v>
      </c>
      <c r="C1856">
        <f t="shared" si="115"/>
        <v>41</v>
      </c>
      <c r="D1856" t="str">
        <f t="shared" si="116"/>
        <v>F</v>
      </c>
      <c r="E1856" t="str">
        <f t="shared" si="117"/>
        <v/>
      </c>
      <c r="F1856">
        <f t="shared" si="118"/>
        <v>0</v>
      </c>
    </row>
    <row r="1857" spans="1:6" x14ac:dyDescent="0.25">
      <c r="A1857" t="s">
        <v>3715</v>
      </c>
      <c r="B1857" t="s">
        <v>3716</v>
      </c>
      <c r="C1857">
        <f t="shared" si="115"/>
        <v>9</v>
      </c>
      <c r="D1857" t="str">
        <f t="shared" si="116"/>
        <v>F</v>
      </c>
      <c r="E1857" t="str">
        <f t="shared" si="117"/>
        <v/>
      </c>
      <c r="F1857">
        <f t="shared" si="118"/>
        <v>0</v>
      </c>
    </row>
    <row r="1858" spans="1:6" x14ac:dyDescent="0.25">
      <c r="A1858" t="s">
        <v>3717</v>
      </c>
      <c r="B1858" t="s">
        <v>3718</v>
      </c>
      <c r="C1858">
        <f t="shared" si="115"/>
        <v>9</v>
      </c>
      <c r="D1858" t="str">
        <f t="shared" si="116"/>
        <v>F</v>
      </c>
      <c r="E1858" t="str">
        <f t="shared" si="117"/>
        <v/>
      </c>
      <c r="F1858">
        <f t="shared" si="118"/>
        <v>0</v>
      </c>
    </row>
    <row r="1859" spans="1:6" x14ac:dyDescent="0.25">
      <c r="A1859" t="s">
        <v>3719</v>
      </c>
      <c r="B1859" t="s">
        <v>3720</v>
      </c>
      <c r="C1859">
        <f t="shared" ref="C1859:C1922" si="119">COUNTIF($K$2:$K$323,A1859)*1 + COUNTIF($L$2:$L$323,A1859)*2 + COUNTIF($M$2:$M$323,A1859)*3 + COUNTIF($N$2:$N$323,A1859)*4 + COUNTIF($O$2:$O$323,A1859)*5 + COUNTIF($P$2:$P$323,A1859)*6 + COUNTIF($Q$2:$Q$323,A1859)*7 + COUNTIF($R$2:$R$323,A1859)*8 + COUNTIF($S$2:$S$323,A1859)*9 + COUNTIF($T$2:$T$323,A1859)*10 + COUNTIF($U$2:$U$323,A1859)*11 + COUNTIF($V$2:$V$323,A1859)*12 + COUNTIF($W$2:$W$323,A1859)*13 + COUNTIF($X$2:$X$323,A1859)*14 + COUNTIF($Y$2:$Y$323,A1859)*15 + COUNTIF($Z$2:$Z$323,A1859)*16 + COUNTIF($AA$2:$AA$323,A1859)*17 + COUNTIF($AB$2:$AB$323,A1859)*18 + COUNTIF($AC$2:$AC$323,A1859)*19 + COUNTIF($AD$2:$AD$323,A1859)*20 + COUNTIF($AE$2:$AE$323,A1859)*21 + COUNTIF($AF$2:$AF$323,A1859)*22 + COUNTIF($AG$2:$AG$323,A1859)*23 + COUNTIF($AH$2:$AH$323,A1859)*24 + COUNTIF($AI$2:$AI$323,A1859)*25 + COUNTIF($AJ$2:$AJ$323,A1859)*26 + COUNTIF($AK$2:$AK$323,A1859)*27 + COUNTIF($AL$2:$AL$323,A1859)*28 + COUNTIF($AM$2:$AM$323,A1859)*29 + COUNTIF($AN$2:$AN$323,A1859)*30 + COUNTIF($AO$2:$AO$323,A1859)*31 + COUNTIF($AP$2:$AP$323,A1859)*32 + COUNTIF($AQ$2:$AQ$323,A1859)*33 + COUNTIF($AR$2:$AR$323,A1859)*34 + COUNTIF($AS$2:$AS$323,A1859)*35 + COUNTIF($AT$2:$AT$323,A1859)*36 + COUNTIF($AU$2:$AU$323,A1859)*37 + COUNTIF($AV$2:$AV$323,A1859)*38 + COUNTIF($AW$2:$AW$323,A1859)*39 + COUNTIF($AX$2:$AX$323,A1859)*40 + COUNTIF($AY$2:$AY$323,A1859)*41 + COUNTIF($AZ$2:$AZ$323,A1859)*42 + COUNTIF($BA$2:$BA$323,A1859)*43 + COUNTIF($BB$2:$BB$323,A1859)*44 + COUNTIF($BC$2:$BC$323,A1859)*45 + COUNTIF($BD$2:$BD$323,A1859)*46 + COUNTIF($BE$2:$BE$323,A1859)*47 + COUNTIF($BF$2:$BF$323,A1859)*48 + COUNTIF($BG$2:$BG$323,A1859)*49</f>
        <v>9</v>
      </c>
      <c r="D1859" t="str">
        <f t="shared" ref="D1859:D1922" si="120">IF(COUNTIF($BN$2:$BN$50,A1859),"T", "F")</f>
        <v>F</v>
      </c>
      <c r="E1859" t="str">
        <f t="shared" ref="E1859:E1922" si="121">IF(F1859=0,"",F1859)</f>
        <v/>
      </c>
      <c r="F1859">
        <f t="shared" ref="F1859:F1922" si="122">IF(D1859="T",VLOOKUP(A1859,$BN$2:$BP$50,3,FALSE),$H$3)</f>
        <v>0</v>
      </c>
    </row>
    <row r="1860" spans="1:6" x14ac:dyDescent="0.25">
      <c r="A1860" t="s">
        <v>3721</v>
      </c>
      <c r="B1860" t="s">
        <v>3722</v>
      </c>
      <c r="C1860">
        <f t="shared" si="119"/>
        <v>9</v>
      </c>
      <c r="D1860" t="str">
        <f t="shared" si="120"/>
        <v>F</v>
      </c>
      <c r="E1860" t="str">
        <f t="shared" si="121"/>
        <v/>
      </c>
      <c r="F1860">
        <f t="shared" si="122"/>
        <v>0</v>
      </c>
    </row>
    <row r="1861" spans="1:6" x14ac:dyDescent="0.25">
      <c r="A1861" t="s">
        <v>3723</v>
      </c>
      <c r="B1861" t="s">
        <v>3724</v>
      </c>
      <c r="C1861">
        <f t="shared" si="119"/>
        <v>2</v>
      </c>
      <c r="D1861" t="str">
        <f t="shared" si="120"/>
        <v>F</v>
      </c>
      <c r="E1861" t="str">
        <f t="shared" si="121"/>
        <v/>
      </c>
      <c r="F1861">
        <f t="shared" si="122"/>
        <v>0</v>
      </c>
    </row>
    <row r="1862" spans="1:6" x14ac:dyDescent="0.25">
      <c r="A1862" t="s">
        <v>3725</v>
      </c>
      <c r="B1862" t="s">
        <v>3726</v>
      </c>
      <c r="C1862">
        <f t="shared" si="119"/>
        <v>13</v>
      </c>
      <c r="D1862" t="str">
        <f t="shared" si="120"/>
        <v>F</v>
      </c>
      <c r="E1862" t="str">
        <f t="shared" si="121"/>
        <v/>
      </c>
      <c r="F1862">
        <f t="shared" si="122"/>
        <v>0</v>
      </c>
    </row>
    <row r="1863" spans="1:6" x14ac:dyDescent="0.25">
      <c r="A1863" t="s">
        <v>3727</v>
      </c>
      <c r="B1863" t="s">
        <v>3728</v>
      </c>
      <c r="C1863">
        <f t="shared" si="119"/>
        <v>28</v>
      </c>
      <c r="D1863" t="str">
        <f t="shared" si="120"/>
        <v>F</v>
      </c>
      <c r="E1863" t="str">
        <f t="shared" si="121"/>
        <v/>
      </c>
      <c r="F1863">
        <f t="shared" si="122"/>
        <v>0</v>
      </c>
    </row>
    <row r="1864" spans="1:6" x14ac:dyDescent="0.25">
      <c r="A1864" t="s">
        <v>3729</v>
      </c>
      <c r="B1864" t="s">
        <v>3730</v>
      </c>
      <c r="C1864">
        <f t="shared" si="119"/>
        <v>45</v>
      </c>
      <c r="D1864" t="str">
        <f t="shared" si="120"/>
        <v>F</v>
      </c>
      <c r="E1864" t="str">
        <f t="shared" si="121"/>
        <v/>
      </c>
      <c r="F1864">
        <f t="shared" si="122"/>
        <v>0</v>
      </c>
    </row>
    <row r="1865" spans="1:6" x14ac:dyDescent="0.25">
      <c r="A1865" t="s">
        <v>3731</v>
      </c>
      <c r="B1865" t="s">
        <v>3732</v>
      </c>
      <c r="C1865">
        <f t="shared" si="119"/>
        <v>29</v>
      </c>
      <c r="D1865" t="str">
        <f t="shared" si="120"/>
        <v>F</v>
      </c>
      <c r="E1865" t="str">
        <f t="shared" si="121"/>
        <v/>
      </c>
      <c r="F1865">
        <f t="shared" si="122"/>
        <v>0</v>
      </c>
    </row>
    <row r="1866" spans="1:6" x14ac:dyDescent="0.25">
      <c r="A1866" t="s">
        <v>3733</v>
      </c>
      <c r="B1866" t="s">
        <v>3734</v>
      </c>
      <c r="C1866">
        <f t="shared" si="119"/>
        <v>29</v>
      </c>
      <c r="D1866" t="str">
        <f t="shared" si="120"/>
        <v>F</v>
      </c>
      <c r="E1866" t="str">
        <f t="shared" si="121"/>
        <v/>
      </c>
      <c r="F1866">
        <f t="shared" si="122"/>
        <v>0</v>
      </c>
    </row>
    <row r="1867" spans="1:6" x14ac:dyDescent="0.25">
      <c r="A1867" t="s">
        <v>3735</v>
      </c>
      <c r="B1867" t="s">
        <v>3736</v>
      </c>
      <c r="C1867">
        <f t="shared" si="119"/>
        <v>13</v>
      </c>
      <c r="D1867" t="str">
        <f t="shared" si="120"/>
        <v>F</v>
      </c>
      <c r="E1867" t="str">
        <f t="shared" si="121"/>
        <v/>
      </c>
      <c r="F1867">
        <f t="shared" si="122"/>
        <v>0</v>
      </c>
    </row>
    <row r="1868" spans="1:6" x14ac:dyDescent="0.25">
      <c r="A1868" t="s">
        <v>3737</v>
      </c>
      <c r="B1868" t="s">
        <v>3738</v>
      </c>
      <c r="C1868">
        <f t="shared" si="119"/>
        <v>6</v>
      </c>
      <c r="D1868" t="str">
        <f t="shared" si="120"/>
        <v>F</v>
      </c>
      <c r="E1868" t="str">
        <f t="shared" si="121"/>
        <v/>
      </c>
      <c r="F1868">
        <f t="shared" si="122"/>
        <v>0</v>
      </c>
    </row>
    <row r="1869" spans="1:6" x14ac:dyDescent="0.25">
      <c r="A1869" t="s">
        <v>3739</v>
      </c>
      <c r="B1869" t="s">
        <v>3740</v>
      </c>
      <c r="C1869">
        <f t="shared" si="119"/>
        <v>6</v>
      </c>
      <c r="D1869" t="str">
        <f t="shared" si="120"/>
        <v>F</v>
      </c>
      <c r="E1869" t="str">
        <f t="shared" si="121"/>
        <v/>
      </c>
      <c r="F1869">
        <f t="shared" si="122"/>
        <v>0</v>
      </c>
    </row>
    <row r="1870" spans="1:6" x14ac:dyDescent="0.25">
      <c r="A1870" t="s">
        <v>3741</v>
      </c>
      <c r="B1870" t="s">
        <v>3742</v>
      </c>
      <c r="C1870">
        <f t="shared" si="119"/>
        <v>9</v>
      </c>
      <c r="D1870" t="str">
        <f t="shared" si="120"/>
        <v>F</v>
      </c>
      <c r="E1870" t="str">
        <f t="shared" si="121"/>
        <v/>
      </c>
      <c r="F1870">
        <f t="shared" si="122"/>
        <v>0</v>
      </c>
    </row>
    <row r="1871" spans="1:6" x14ac:dyDescent="0.25">
      <c r="A1871" t="s">
        <v>3743</v>
      </c>
      <c r="B1871" t="s">
        <v>3744</v>
      </c>
      <c r="C1871">
        <f t="shared" si="119"/>
        <v>34</v>
      </c>
      <c r="D1871" t="str">
        <f t="shared" si="120"/>
        <v>F</v>
      </c>
      <c r="E1871" t="str">
        <f t="shared" si="121"/>
        <v/>
      </c>
      <c r="F1871">
        <f t="shared" si="122"/>
        <v>0</v>
      </c>
    </row>
    <row r="1872" spans="1:6" x14ac:dyDescent="0.25">
      <c r="A1872" t="s">
        <v>3745</v>
      </c>
      <c r="B1872" t="s">
        <v>3746</v>
      </c>
      <c r="C1872">
        <f t="shared" si="119"/>
        <v>33</v>
      </c>
      <c r="D1872" t="str">
        <f t="shared" si="120"/>
        <v>F</v>
      </c>
      <c r="E1872" t="str">
        <f t="shared" si="121"/>
        <v/>
      </c>
      <c r="F1872">
        <f t="shared" si="122"/>
        <v>0</v>
      </c>
    </row>
    <row r="1873" spans="1:6" x14ac:dyDescent="0.25">
      <c r="A1873" t="s">
        <v>3747</v>
      </c>
      <c r="B1873" t="s">
        <v>3748</v>
      </c>
      <c r="C1873">
        <f t="shared" si="119"/>
        <v>19</v>
      </c>
      <c r="D1873" t="str">
        <f t="shared" si="120"/>
        <v>F</v>
      </c>
      <c r="E1873" t="str">
        <f t="shared" si="121"/>
        <v/>
      </c>
      <c r="F1873">
        <f t="shared" si="122"/>
        <v>0</v>
      </c>
    </row>
    <row r="1874" spans="1:6" x14ac:dyDescent="0.25">
      <c r="A1874" t="s">
        <v>3749</v>
      </c>
      <c r="B1874" t="s">
        <v>3750</v>
      </c>
      <c r="C1874">
        <f t="shared" si="119"/>
        <v>12</v>
      </c>
      <c r="D1874" t="str">
        <f t="shared" si="120"/>
        <v>F</v>
      </c>
      <c r="E1874" t="str">
        <f t="shared" si="121"/>
        <v/>
      </c>
      <c r="F1874">
        <f t="shared" si="122"/>
        <v>0</v>
      </c>
    </row>
    <row r="1875" spans="1:6" x14ac:dyDescent="0.25">
      <c r="A1875" t="s">
        <v>3751</v>
      </c>
      <c r="B1875" t="s">
        <v>3752</v>
      </c>
      <c r="C1875">
        <f t="shared" si="119"/>
        <v>12</v>
      </c>
      <c r="D1875" t="str">
        <f t="shared" si="120"/>
        <v>F</v>
      </c>
      <c r="E1875" t="str">
        <f t="shared" si="121"/>
        <v/>
      </c>
      <c r="F1875">
        <f t="shared" si="122"/>
        <v>0</v>
      </c>
    </row>
    <row r="1876" spans="1:6" x14ac:dyDescent="0.25">
      <c r="A1876" t="s">
        <v>3753</v>
      </c>
      <c r="B1876" t="s">
        <v>3754</v>
      </c>
      <c r="C1876">
        <f t="shared" si="119"/>
        <v>11</v>
      </c>
      <c r="D1876" t="str">
        <f t="shared" si="120"/>
        <v>F</v>
      </c>
      <c r="E1876" t="str">
        <f t="shared" si="121"/>
        <v/>
      </c>
      <c r="F1876">
        <f t="shared" si="122"/>
        <v>0</v>
      </c>
    </row>
    <row r="1877" spans="1:6" x14ac:dyDescent="0.25">
      <c r="A1877" t="s">
        <v>3755</v>
      </c>
      <c r="B1877" t="s">
        <v>3756</v>
      </c>
      <c r="C1877">
        <f t="shared" si="119"/>
        <v>33</v>
      </c>
      <c r="D1877" t="str">
        <f t="shared" si="120"/>
        <v>F</v>
      </c>
      <c r="E1877" t="str">
        <f t="shared" si="121"/>
        <v/>
      </c>
      <c r="F1877">
        <f t="shared" si="122"/>
        <v>0</v>
      </c>
    </row>
    <row r="1878" spans="1:6" x14ac:dyDescent="0.25">
      <c r="A1878" t="s">
        <v>3757</v>
      </c>
      <c r="B1878" t="s">
        <v>3758</v>
      </c>
      <c r="C1878">
        <f t="shared" si="119"/>
        <v>33</v>
      </c>
      <c r="D1878" t="str">
        <f t="shared" si="120"/>
        <v>F</v>
      </c>
      <c r="E1878" t="str">
        <f t="shared" si="121"/>
        <v/>
      </c>
      <c r="F1878">
        <f t="shared" si="122"/>
        <v>0</v>
      </c>
    </row>
    <row r="1879" spans="1:6" x14ac:dyDescent="0.25">
      <c r="A1879" t="s">
        <v>3759</v>
      </c>
      <c r="B1879" t="s">
        <v>3760</v>
      </c>
      <c r="C1879">
        <f t="shared" si="119"/>
        <v>13</v>
      </c>
      <c r="D1879" t="str">
        <f t="shared" si="120"/>
        <v>F</v>
      </c>
      <c r="E1879" t="str">
        <f t="shared" si="121"/>
        <v/>
      </c>
      <c r="F1879">
        <f t="shared" si="122"/>
        <v>0</v>
      </c>
    </row>
    <row r="1880" spans="1:6" x14ac:dyDescent="0.25">
      <c r="A1880" t="s">
        <v>3761</v>
      </c>
      <c r="B1880" t="s">
        <v>3762</v>
      </c>
      <c r="C1880">
        <f t="shared" si="119"/>
        <v>29</v>
      </c>
      <c r="D1880" t="str">
        <f t="shared" si="120"/>
        <v>F</v>
      </c>
      <c r="E1880" t="str">
        <f t="shared" si="121"/>
        <v/>
      </c>
      <c r="F1880">
        <f t="shared" si="122"/>
        <v>0</v>
      </c>
    </row>
    <row r="1881" spans="1:6" x14ac:dyDescent="0.25">
      <c r="A1881" t="s">
        <v>3763</v>
      </c>
      <c r="B1881" t="s">
        <v>3764</v>
      </c>
      <c r="C1881">
        <f t="shared" si="119"/>
        <v>48</v>
      </c>
      <c r="D1881" t="str">
        <f t="shared" si="120"/>
        <v>F</v>
      </c>
      <c r="E1881" t="str">
        <f t="shared" si="121"/>
        <v/>
      </c>
      <c r="F1881">
        <f t="shared" si="122"/>
        <v>0</v>
      </c>
    </row>
    <row r="1882" spans="1:6" x14ac:dyDescent="0.25">
      <c r="A1882" t="s">
        <v>3765</v>
      </c>
      <c r="B1882" t="s">
        <v>3766</v>
      </c>
      <c r="C1882">
        <f t="shared" si="119"/>
        <v>34</v>
      </c>
      <c r="D1882" t="str">
        <f t="shared" si="120"/>
        <v>F</v>
      </c>
      <c r="E1882" t="str">
        <f t="shared" si="121"/>
        <v/>
      </c>
      <c r="F1882">
        <f t="shared" si="122"/>
        <v>0</v>
      </c>
    </row>
    <row r="1883" spans="1:6" x14ac:dyDescent="0.25">
      <c r="A1883" t="s">
        <v>3767</v>
      </c>
      <c r="B1883" t="s">
        <v>3768</v>
      </c>
      <c r="C1883">
        <f t="shared" si="119"/>
        <v>34</v>
      </c>
      <c r="D1883" t="str">
        <f t="shared" si="120"/>
        <v>F</v>
      </c>
      <c r="E1883" t="str">
        <f t="shared" si="121"/>
        <v/>
      </c>
      <c r="F1883">
        <f t="shared" si="122"/>
        <v>0</v>
      </c>
    </row>
    <row r="1884" spans="1:6" x14ac:dyDescent="0.25">
      <c r="A1884" t="s">
        <v>3769</v>
      </c>
      <c r="B1884" t="s">
        <v>3770</v>
      </c>
      <c r="C1884">
        <f t="shared" si="119"/>
        <v>12</v>
      </c>
      <c r="D1884" t="str">
        <f t="shared" si="120"/>
        <v>F</v>
      </c>
      <c r="E1884" t="str">
        <f t="shared" si="121"/>
        <v/>
      </c>
      <c r="F1884">
        <f t="shared" si="122"/>
        <v>0</v>
      </c>
    </row>
    <row r="1885" spans="1:6" x14ac:dyDescent="0.25">
      <c r="A1885" t="s">
        <v>3771</v>
      </c>
      <c r="B1885" t="s">
        <v>3772</v>
      </c>
      <c r="C1885">
        <f t="shared" si="119"/>
        <v>43</v>
      </c>
      <c r="D1885" t="str">
        <f t="shared" si="120"/>
        <v>F</v>
      </c>
      <c r="E1885" t="str">
        <f t="shared" si="121"/>
        <v/>
      </c>
      <c r="F1885">
        <f t="shared" si="122"/>
        <v>0</v>
      </c>
    </row>
    <row r="1886" spans="1:6" x14ac:dyDescent="0.25">
      <c r="A1886" t="s">
        <v>3773</v>
      </c>
      <c r="B1886" t="s">
        <v>3774</v>
      </c>
      <c r="C1886">
        <f t="shared" si="119"/>
        <v>25</v>
      </c>
      <c r="D1886" t="str">
        <f t="shared" si="120"/>
        <v>F</v>
      </c>
      <c r="E1886" t="str">
        <f t="shared" si="121"/>
        <v/>
      </c>
      <c r="F1886">
        <f t="shared" si="122"/>
        <v>0</v>
      </c>
    </row>
    <row r="1887" spans="1:6" x14ac:dyDescent="0.25">
      <c r="A1887" t="s">
        <v>3775</v>
      </c>
      <c r="B1887" t="s">
        <v>3776</v>
      </c>
      <c r="C1887">
        <f t="shared" si="119"/>
        <v>18</v>
      </c>
      <c r="D1887" t="str">
        <f t="shared" si="120"/>
        <v>F</v>
      </c>
      <c r="E1887" t="str">
        <f t="shared" si="121"/>
        <v/>
      </c>
      <c r="F1887">
        <f t="shared" si="122"/>
        <v>0</v>
      </c>
    </row>
    <row r="1888" spans="1:6" x14ac:dyDescent="0.25">
      <c r="A1888" t="s">
        <v>3777</v>
      </c>
      <c r="B1888" t="s">
        <v>3778</v>
      </c>
      <c r="C1888">
        <f t="shared" si="119"/>
        <v>39</v>
      </c>
      <c r="D1888" t="str">
        <f t="shared" si="120"/>
        <v>F</v>
      </c>
      <c r="E1888" t="str">
        <f t="shared" si="121"/>
        <v/>
      </c>
      <c r="F1888">
        <f t="shared" si="122"/>
        <v>0</v>
      </c>
    </row>
    <row r="1889" spans="1:6" x14ac:dyDescent="0.25">
      <c r="A1889" t="s">
        <v>3779</v>
      </c>
      <c r="B1889" t="s">
        <v>3780</v>
      </c>
      <c r="C1889">
        <f t="shared" si="119"/>
        <v>39</v>
      </c>
      <c r="D1889" t="str">
        <f t="shared" si="120"/>
        <v>F</v>
      </c>
      <c r="E1889" t="str">
        <f t="shared" si="121"/>
        <v/>
      </c>
      <c r="F1889">
        <f t="shared" si="122"/>
        <v>0</v>
      </c>
    </row>
    <row r="1890" spans="1:6" x14ac:dyDescent="0.25">
      <c r="A1890" t="s">
        <v>3781</v>
      </c>
      <c r="B1890" t="s">
        <v>3782</v>
      </c>
      <c r="C1890">
        <f t="shared" si="119"/>
        <v>12</v>
      </c>
      <c r="D1890" t="str">
        <f t="shared" si="120"/>
        <v>F</v>
      </c>
      <c r="E1890" t="str">
        <f t="shared" si="121"/>
        <v/>
      </c>
      <c r="F1890">
        <f t="shared" si="122"/>
        <v>0</v>
      </c>
    </row>
    <row r="1891" spans="1:6" x14ac:dyDescent="0.25">
      <c r="A1891" t="s">
        <v>3783</v>
      </c>
      <c r="B1891" t="s">
        <v>3784</v>
      </c>
      <c r="C1891">
        <f t="shared" si="119"/>
        <v>12</v>
      </c>
      <c r="D1891" t="str">
        <f t="shared" si="120"/>
        <v>F</v>
      </c>
      <c r="E1891" t="str">
        <f t="shared" si="121"/>
        <v/>
      </c>
      <c r="F1891">
        <f t="shared" si="122"/>
        <v>0</v>
      </c>
    </row>
    <row r="1892" spans="1:6" x14ac:dyDescent="0.25">
      <c r="A1892" t="s">
        <v>3785</v>
      </c>
      <c r="B1892" t="s">
        <v>3786</v>
      </c>
      <c r="C1892">
        <f t="shared" si="119"/>
        <v>7</v>
      </c>
      <c r="D1892" t="str">
        <f t="shared" si="120"/>
        <v>F</v>
      </c>
      <c r="E1892" t="str">
        <f t="shared" si="121"/>
        <v/>
      </c>
      <c r="F1892">
        <f t="shared" si="122"/>
        <v>0</v>
      </c>
    </row>
    <row r="1893" spans="1:6" x14ac:dyDescent="0.25">
      <c r="A1893" t="s">
        <v>3787</v>
      </c>
      <c r="B1893" t="s">
        <v>3788</v>
      </c>
      <c r="C1893">
        <f t="shared" si="119"/>
        <v>7</v>
      </c>
      <c r="D1893" t="str">
        <f t="shared" si="120"/>
        <v>F</v>
      </c>
      <c r="E1893" t="str">
        <f t="shared" si="121"/>
        <v/>
      </c>
      <c r="F1893">
        <f t="shared" si="122"/>
        <v>0</v>
      </c>
    </row>
    <row r="1894" spans="1:6" x14ac:dyDescent="0.25">
      <c r="A1894" t="s">
        <v>3789</v>
      </c>
      <c r="B1894" t="s">
        <v>3790</v>
      </c>
      <c r="C1894">
        <f t="shared" si="119"/>
        <v>19</v>
      </c>
      <c r="D1894" t="str">
        <f t="shared" si="120"/>
        <v>F</v>
      </c>
      <c r="E1894" t="str">
        <f t="shared" si="121"/>
        <v/>
      </c>
      <c r="F1894">
        <f t="shared" si="122"/>
        <v>0</v>
      </c>
    </row>
    <row r="1895" spans="1:6" x14ac:dyDescent="0.25">
      <c r="A1895" t="s">
        <v>3791</v>
      </c>
      <c r="B1895" t="s">
        <v>3792</v>
      </c>
      <c r="C1895">
        <f t="shared" si="119"/>
        <v>19</v>
      </c>
      <c r="D1895" t="str">
        <f t="shared" si="120"/>
        <v>F</v>
      </c>
      <c r="E1895" t="str">
        <f t="shared" si="121"/>
        <v/>
      </c>
      <c r="F1895">
        <f t="shared" si="122"/>
        <v>0</v>
      </c>
    </row>
    <row r="1896" spans="1:6" x14ac:dyDescent="0.25">
      <c r="A1896" t="s">
        <v>3793</v>
      </c>
      <c r="B1896" t="s">
        <v>3794</v>
      </c>
      <c r="C1896">
        <f t="shared" si="119"/>
        <v>8</v>
      </c>
      <c r="D1896" t="str">
        <f t="shared" si="120"/>
        <v>F</v>
      </c>
      <c r="E1896" t="str">
        <f t="shared" si="121"/>
        <v/>
      </c>
      <c r="F1896">
        <f t="shared" si="122"/>
        <v>0</v>
      </c>
    </row>
    <row r="1897" spans="1:6" x14ac:dyDescent="0.25">
      <c r="A1897" t="s">
        <v>3795</v>
      </c>
      <c r="B1897" t="s">
        <v>3796</v>
      </c>
      <c r="C1897">
        <f t="shared" si="119"/>
        <v>32</v>
      </c>
      <c r="D1897" t="str">
        <f t="shared" si="120"/>
        <v>F</v>
      </c>
      <c r="E1897" t="str">
        <f t="shared" si="121"/>
        <v/>
      </c>
      <c r="F1897">
        <f t="shared" si="122"/>
        <v>0</v>
      </c>
    </row>
    <row r="1898" spans="1:6" x14ac:dyDescent="0.25">
      <c r="A1898" t="s">
        <v>3797</v>
      </c>
      <c r="B1898" t="s">
        <v>3798</v>
      </c>
      <c r="C1898">
        <f t="shared" si="119"/>
        <v>9</v>
      </c>
      <c r="D1898" t="str">
        <f t="shared" si="120"/>
        <v>F</v>
      </c>
      <c r="E1898" t="str">
        <f t="shared" si="121"/>
        <v/>
      </c>
      <c r="F1898">
        <f t="shared" si="122"/>
        <v>0</v>
      </c>
    </row>
    <row r="1899" spans="1:6" x14ac:dyDescent="0.25">
      <c r="A1899" t="s">
        <v>3799</v>
      </c>
      <c r="B1899" t="s">
        <v>3800</v>
      </c>
      <c r="C1899">
        <f t="shared" si="119"/>
        <v>5</v>
      </c>
      <c r="D1899" t="str">
        <f t="shared" si="120"/>
        <v>F</v>
      </c>
      <c r="E1899" t="str">
        <f t="shared" si="121"/>
        <v/>
      </c>
      <c r="F1899">
        <f t="shared" si="122"/>
        <v>0</v>
      </c>
    </row>
    <row r="1900" spans="1:6" x14ac:dyDescent="0.25">
      <c r="A1900" t="s">
        <v>3801</v>
      </c>
      <c r="B1900" t="s">
        <v>3802</v>
      </c>
      <c r="C1900">
        <f t="shared" si="119"/>
        <v>5</v>
      </c>
      <c r="D1900" t="str">
        <f t="shared" si="120"/>
        <v>F</v>
      </c>
      <c r="E1900" t="str">
        <f t="shared" si="121"/>
        <v/>
      </c>
      <c r="F1900">
        <f t="shared" si="122"/>
        <v>0</v>
      </c>
    </row>
    <row r="1901" spans="1:6" x14ac:dyDescent="0.25">
      <c r="A1901" t="s">
        <v>3803</v>
      </c>
      <c r="B1901" t="s">
        <v>3804</v>
      </c>
      <c r="C1901">
        <f t="shared" si="119"/>
        <v>26</v>
      </c>
      <c r="D1901" t="str">
        <f t="shared" si="120"/>
        <v>F</v>
      </c>
      <c r="E1901" t="str">
        <f t="shared" si="121"/>
        <v/>
      </c>
      <c r="F1901">
        <f t="shared" si="122"/>
        <v>0</v>
      </c>
    </row>
    <row r="1902" spans="1:6" x14ac:dyDescent="0.25">
      <c r="A1902" t="s">
        <v>3805</v>
      </c>
      <c r="B1902" t="s">
        <v>3806</v>
      </c>
      <c r="C1902">
        <f t="shared" si="119"/>
        <v>26</v>
      </c>
      <c r="D1902" t="str">
        <f t="shared" si="120"/>
        <v>F</v>
      </c>
      <c r="E1902" t="str">
        <f t="shared" si="121"/>
        <v/>
      </c>
      <c r="F1902">
        <f t="shared" si="122"/>
        <v>0</v>
      </c>
    </row>
    <row r="1903" spans="1:6" x14ac:dyDescent="0.25">
      <c r="A1903" t="s">
        <v>3807</v>
      </c>
      <c r="B1903" t="s">
        <v>3808</v>
      </c>
      <c r="C1903">
        <f t="shared" si="119"/>
        <v>32</v>
      </c>
      <c r="D1903" t="str">
        <f t="shared" si="120"/>
        <v>F</v>
      </c>
      <c r="E1903" t="str">
        <f t="shared" si="121"/>
        <v/>
      </c>
      <c r="F1903">
        <f t="shared" si="122"/>
        <v>0</v>
      </c>
    </row>
    <row r="1904" spans="1:6" x14ac:dyDescent="0.25">
      <c r="A1904" t="s">
        <v>3809</v>
      </c>
      <c r="B1904" t="s">
        <v>3810</v>
      </c>
      <c r="C1904">
        <f t="shared" si="119"/>
        <v>9</v>
      </c>
      <c r="D1904" t="str">
        <f t="shared" si="120"/>
        <v>F</v>
      </c>
      <c r="E1904" t="str">
        <f t="shared" si="121"/>
        <v/>
      </c>
      <c r="F1904">
        <f t="shared" si="122"/>
        <v>0</v>
      </c>
    </row>
    <row r="1905" spans="1:6" x14ac:dyDescent="0.25">
      <c r="A1905" t="s">
        <v>3811</v>
      </c>
      <c r="B1905" t="s">
        <v>3812</v>
      </c>
      <c r="C1905">
        <f t="shared" si="119"/>
        <v>14</v>
      </c>
      <c r="D1905" t="str">
        <f t="shared" si="120"/>
        <v>F</v>
      </c>
      <c r="E1905" t="str">
        <f t="shared" si="121"/>
        <v/>
      </c>
      <c r="F1905">
        <f t="shared" si="122"/>
        <v>0</v>
      </c>
    </row>
    <row r="1906" spans="1:6" x14ac:dyDescent="0.25">
      <c r="A1906" t="s">
        <v>3813</v>
      </c>
      <c r="B1906" t="s">
        <v>3814</v>
      </c>
      <c r="C1906">
        <f t="shared" si="119"/>
        <v>20</v>
      </c>
      <c r="D1906" t="str">
        <f t="shared" si="120"/>
        <v>F</v>
      </c>
      <c r="E1906" t="str">
        <f t="shared" si="121"/>
        <v/>
      </c>
      <c r="F1906">
        <f t="shared" si="122"/>
        <v>0</v>
      </c>
    </row>
    <row r="1907" spans="1:6" x14ac:dyDescent="0.25">
      <c r="A1907" t="s">
        <v>3815</v>
      </c>
      <c r="B1907" t="s">
        <v>3816</v>
      </c>
      <c r="C1907">
        <f t="shared" si="119"/>
        <v>20</v>
      </c>
      <c r="D1907" t="str">
        <f t="shared" si="120"/>
        <v>F</v>
      </c>
      <c r="E1907" t="str">
        <f t="shared" si="121"/>
        <v/>
      </c>
      <c r="F1907">
        <f t="shared" si="122"/>
        <v>0</v>
      </c>
    </row>
    <row r="1908" spans="1:6" x14ac:dyDescent="0.25">
      <c r="A1908" t="s">
        <v>3817</v>
      </c>
      <c r="B1908" t="s">
        <v>3818</v>
      </c>
      <c r="C1908">
        <f t="shared" si="119"/>
        <v>13</v>
      </c>
      <c r="D1908" t="str">
        <f t="shared" si="120"/>
        <v>F</v>
      </c>
      <c r="E1908" t="str">
        <f t="shared" si="121"/>
        <v/>
      </c>
      <c r="F1908">
        <f t="shared" si="122"/>
        <v>0</v>
      </c>
    </row>
    <row r="1909" spans="1:6" x14ac:dyDescent="0.25">
      <c r="A1909" t="s">
        <v>3819</v>
      </c>
      <c r="B1909" t="s">
        <v>3820</v>
      </c>
      <c r="C1909">
        <f t="shared" si="119"/>
        <v>12</v>
      </c>
      <c r="D1909" t="str">
        <f t="shared" si="120"/>
        <v>F</v>
      </c>
      <c r="E1909" t="str">
        <f t="shared" si="121"/>
        <v/>
      </c>
      <c r="F1909">
        <f t="shared" si="122"/>
        <v>0</v>
      </c>
    </row>
    <row r="1910" spans="1:6" x14ac:dyDescent="0.25">
      <c r="A1910" t="s">
        <v>3821</v>
      </c>
      <c r="B1910" t="s">
        <v>3822</v>
      </c>
      <c r="C1910">
        <f t="shared" si="119"/>
        <v>43</v>
      </c>
      <c r="D1910" t="str">
        <f t="shared" si="120"/>
        <v>F</v>
      </c>
      <c r="E1910" t="str">
        <f t="shared" si="121"/>
        <v/>
      </c>
      <c r="F1910">
        <f t="shared" si="122"/>
        <v>0</v>
      </c>
    </row>
    <row r="1911" spans="1:6" x14ac:dyDescent="0.25">
      <c r="A1911" t="s">
        <v>3823</v>
      </c>
      <c r="B1911" t="s">
        <v>3824</v>
      </c>
      <c r="C1911">
        <f t="shared" si="119"/>
        <v>43</v>
      </c>
      <c r="D1911" t="str">
        <f t="shared" si="120"/>
        <v>F</v>
      </c>
      <c r="E1911" t="str">
        <f t="shared" si="121"/>
        <v/>
      </c>
      <c r="F1911">
        <f t="shared" si="122"/>
        <v>0</v>
      </c>
    </row>
    <row r="1912" spans="1:6" x14ac:dyDescent="0.25">
      <c r="A1912" t="s">
        <v>3825</v>
      </c>
      <c r="B1912" t="s">
        <v>3826</v>
      </c>
      <c r="C1912">
        <f t="shared" si="119"/>
        <v>33</v>
      </c>
      <c r="D1912" t="str">
        <f t="shared" si="120"/>
        <v>F</v>
      </c>
      <c r="E1912" t="str">
        <f t="shared" si="121"/>
        <v/>
      </c>
      <c r="F1912">
        <f t="shared" si="122"/>
        <v>0</v>
      </c>
    </row>
    <row r="1913" spans="1:6" x14ac:dyDescent="0.25">
      <c r="A1913" t="s">
        <v>3827</v>
      </c>
      <c r="B1913" t="s">
        <v>3828</v>
      </c>
      <c r="C1913">
        <f t="shared" si="119"/>
        <v>33</v>
      </c>
      <c r="D1913" t="str">
        <f t="shared" si="120"/>
        <v>F</v>
      </c>
      <c r="E1913" t="str">
        <f t="shared" si="121"/>
        <v/>
      </c>
      <c r="F1913">
        <f t="shared" si="122"/>
        <v>0</v>
      </c>
    </row>
    <row r="1914" spans="1:6" x14ac:dyDescent="0.25">
      <c r="A1914" t="s">
        <v>3829</v>
      </c>
      <c r="B1914" t="s">
        <v>3830</v>
      </c>
      <c r="C1914">
        <f t="shared" si="119"/>
        <v>8</v>
      </c>
      <c r="D1914" t="str">
        <f t="shared" si="120"/>
        <v>F</v>
      </c>
      <c r="E1914" t="str">
        <f t="shared" si="121"/>
        <v/>
      </c>
      <c r="F1914">
        <f t="shared" si="122"/>
        <v>0</v>
      </c>
    </row>
    <row r="1915" spans="1:6" x14ac:dyDescent="0.25">
      <c r="A1915" t="s">
        <v>3831</v>
      </c>
      <c r="B1915" t="s">
        <v>3832</v>
      </c>
      <c r="C1915">
        <f t="shared" si="119"/>
        <v>43</v>
      </c>
      <c r="D1915" t="str">
        <f t="shared" si="120"/>
        <v>F</v>
      </c>
      <c r="E1915" t="str">
        <f t="shared" si="121"/>
        <v/>
      </c>
      <c r="F1915">
        <f t="shared" si="122"/>
        <v>0</v>
      </c>
    </row>
    <row r="1916" spans="1:6" x14ac:dyDescent="0.25">
      <c r="A1916" t="s">
        <v>3833</v>
      </c>
      <c r="B1916" t="s">
        <v>3834</v>
      </c>
      <c r="C1916">
        <f t="shared" si="119"/>
        <v>37</v>
      </c>
      <c r="D1916" t="str">
        <f t="shared" si="120"/>
        <v>F</v>
      </c>
      <c r="E1916" t="str">
        <f t="shared" si="121"/>
        <v/>
      </c>
      <c r="F1916">
        <f t="shared" si="122"/>
        <v>0</v>
      </c>
    </row>
    <row r="1917" spans="1:6" x14ac:dyDescent="0.25">
      <c r="A1917" t="s">
        <v>3835</v>
      </c>
      <c r="B1917" t="s">
        <v>3836</v>
      </c>
      <c r="C1917">
        <f t="shared" si="119"/>
        <v>40</v>
      </c>
      <c r="D1917" t="str">
        <f t="shared" si="120"/>
        <v>F</v>
      </c>
      <c r="E1917" t="str">
        <f t="shared" si="121"/>
        <v/>
      </c>
      <c r="F1917">
        <f t="shared" si="122"/>
        <v>0</v>
      </c>
    </row>
    <row r="1918" spans="1:6" x14ac:dyDescent="0.25">
      <c r="A1918" t="s">
        <v>3837</v>
      </c>
      <c r="B1918" t="s">
        <v>3838</v>
      </c>
      <c r="C1918">
        <f t="shared" si="119"/>
        <v>18</v>
      </c>
      <c r="D1918" t="str">
        <f t="shared" si="120"/>
        <v>F</v>
      </c>
      <c r="E1918" t="str">
        <f t="shared" si="121"/>
        <v/>
      </c>
      <c r="F1918">
        <f t="shared" si="122"/>
        <v>0</v>
      </c>
    </row>
    <row r="1919" spans="1:6" x14ac:dyDescent="0.25">
      <c r="A1919" t="s">
        <v>3839</v>
      </c>
      <c r="B1919" t="s">
        <v>3840</v>
      </c>
      <c r="C1919">
        <f t="shared" si="119"/>
        <v>21</v>
      </c>
      <c r="D1919" t="str">
        <f t="shared" si="120"/>
        <v>F</v>
      </c>
      <c r="E1919" t="str">
        <f t="shared" si="121"/>
        <v/>
      </c>
      <c r="F1919">
        <f t="shared" si="122"/>
        <v>0</v>
      </c>
    </row>
    <row r="1920" spans="1:6" x14ac:dyDescent="0.25">
      <c r="A1920" t="s">
        <v>3841</v>
      </c>
      <c r="B1920" t="s">
        <v>3842</v>
      </c>
      <c r="C1920">
        <f t="shared" si="119"/>
        <v>37</v>
      </c>
      <c r="D1920" t="str">
        <f t="shared" si="120"/>
        <v>F</v>
      </c>
      <c r="E1920" t="str">
        <f t="shared" si="121"/>
        <v/>
      </c>
      <c r="F1920">
        <f t="shared" si="122"/>
        <v>0</v>
      </c>
    </row>
    <row r="1921" spans="1:6" x14ac:dyDescent="0.25">
      <c r="A1921" t="s">
        <v>3843</v>
      </c>
      <c r="B1921" t="s">
        <v>3844</v>
      </c>
      <c r="C1921">
        <f t="shared" si="119"/>
        <v>37</v>
      </c>
      <c r="D1921" t="str">
        <f t="shared" si="120"/>
        <v>F</v>
      </c>
      <c r="E1921" t="str">
        <f t="shared" si="121"/>
        <v/>
      </c>
      <c r="F1921">
        <f t="shared" si="122"/>
        <v>0</v>
      </c>
    </row>
    <row r="1922" spans="1:6" x14ac:dyDescent="0.25">
      <c r="A1922" t="s">
        <v>3845</v>
      </c>
      <c r="B1922" t="s">
        <v>3846</v>
      </c>
      <c r="C1922">
        <f t="shared" si="119"/>
        <v>28</v>
      </c>
      <c r="D1922" t="str">
        <f t="shared" si="120"/>
        <v>F</v>
      </c>
      <c r="E1922" t="str">
        <f t="shared" si="121"/>
        <v/>
      </c>
      <c r="F1922">
        <f t="shared" si="122"/>
        <v>0</v>
      </c>
    </row>
    <row r="1923" spans="1:6" x14ac:dyDescent="0.25">
      <c r="A1923" t="s">
        <v>3847</v>
      </c>
      <c r="B1923" t="s">
        <v>3848</v>
      </c>
      <c r="C1923">
        <f t="shared" ref="C1923:C1986" si="123">COUNTIF($K$2:$K$323,A1923)*1 + COUNTIF($L$2:$L$323,A1923)*2 + COUNTIF($M$2:$M$323,A1923)*3 + COUNTIF($N$2:$N$323,A1923)*4 + COUNTIF($O$2:$O$323,A1923)*5 + COUNTIF($P$2:$P$323,A1923)*6 + COUNTIF($Q$2:$Q$323,A1923)*7 + COUNTIF($R$2:$R$323,A1923)*8 + COUNTIF($S$2:$S$323,A1923)*9 + COUNTIF($T$2:$T$323,A1923)*10 + COUNTIF($U$2:$U$323,A1923)*11 + COUNTIF($V$2:$V$323,A1923)*12 + COUNTIF($W$2:$W$323,A1923)*13 + COUNTIF($X$2:$X$323,A1923)*14 + COUNTIF($Y$2:$Y$323,A1923)*15 + COUNTIF($Z$2:$Z$323,A1923)*16 + COUNTIF($AA$2:$AA$323,A1923)*17 + COUNTIF($AB$2:$AB$323,A1923)*18 + COUNTIF($AC$2:$AC$323,A1923)*19 + COUNTIF($AD$2:$AD$323,A1923)*20 + COUNTIF($AE$2:$AE$323,A1923)*21 + COUNTIF($AF$2:$AF$323,A1923)*22 + COUNTIF($AG$2:$AG$323,A1923)*23 + COUNTIF($AH$2:$AH$323,A1923)*24 + COUNTIF($AI$2:$AI$323,A1923)*25 + COUNTIF($AJ$2:$AJ$323,A1923)*26 + COUNTIF($AK$2:$AK$323,A1923)*27 + COUNTIF($AL$2:$AL$323,A1923)*28 + COUNTIF($AM$2:$AM$323,A1923)*29 + COUNTIF($AN$2:$AN$323,A1923)*30 + COUNTIF($AO$2:$AO$323,A1923)*31 + COUNTIF($AP$2:$AP$323,A1923)*32 + COUNTIF($AQ$2:$AQ$323,A1923)*33 + COUNTIF($AR$2:$AR$323,A1923)*34 + COUNTIF($AS$2:$AS$323,A1923)*35 + COUNTIF($AT$2:$AT$323,A1923)*36 + COUNTIF($AU$2:$AU$323,A1923)*37 + COUNTIF($AV$2:$AV$323,A1923)*38 + COUNTIF($AW$2:$AW$323,A1923)*39 + COUNTIF($AX$2:$AX$323,A1923)*40 + COUNTIF($AY$2:$AY$323,A1923)*41 + COUNTIF($AZ$2:$AZ$323,A1923)*42 + COUNTIF($BA$2:$BA$323,A1923)*43 + COUNTIF($BB$2:$BB$323,A1923)*44 + COUNTIF($BC$2:$BC$323,A1923)*45 + COUNTIF($BD$2:$BD$323,A1923)*46 + COUNTIF($BE$2:$BE$323,A1923)*47 + COUNTIF($BF$2:$BF$323,A1923)*48 + COUNTIF($BG$2:$BG$323,A1923)*49</f>
        <v>28</v>
      </c>
      <c r="D1923" t="str">
        <f t="shared" ref="D1923:D1986" si="124">IF(COUNTIF($BN$2:$BN$50,A1923),"T", "F")</f>
        <v>F</v>
      </c>
      <c r="E1923" t="str">
        <f t="shared" ref="E1923:E1986" si="125">IF(F1923=0,"",F1923)</f>
        <v/>
      </c>
      <c r="F1923">
        <f t="shared" ref="F1923:F1986" si="126">IF(D1923="T",VLOOKUP(A1923,$BN$2:$BP$50,3,FALSE),$H$3)</f>
        <v>0</v>
      </c>
    </row>
    <row r="1924" spans="1:6" x14ac:dyDescent="0.25">
      <c r="A1924" t="s">
        <v>3849</v>
      </c>
      <c r="B1924" t="s">
        <v>3850</v>
      </c>
      <c r="C1924">
        <f t="shared" si="123"/>
        <v>29</v>
      </c>
      <c r="D1924" t="str">
        <f t="shared" si="124"/>
        <v>F</v>
      </c>
      <c r="E1924" t="str">
        <f t="shared" si="125"/>
        <v/>
      </c>
      <c r="F1924">
        <f t="shared" si="126"/>
        <v>0</v>
      </c>
    </row>
    <row r="1925" spans="1:6" x14ac:dyDescent="0.25">
      <c r="A1925" t="s">
        <v>3851</v>
      </c>
      <c r="B1925" t="s">
        <v>3852</v>
      </c>
      <c r="C1925">
        <f t="shared" si="123"/>
        <v>33</v>
      </c>
      <c r="D1925" t="str">
        <f t="shared" si="124"/>
        <v>F</v>
      </c>
      <c r="E1925" t="str">
        <f t="shared" si="125"/>
        <v/>
      </c>
      <c r="F1925">
        <f t="shared" si="126"/>
        <v>0</v>
      </c>
    </row>
    <row r="1926" spans="1:6" x14ac:dyDescent="0.25">
      <c r="A1926" t="s">
        <v>3853</v>
      </c>
      <c r="B1926" t="s">
        <v>3854</v>
      </c>
      <c r="C1926">
        <f t="shared" si="123"/>
        <v>10</v>
      </c>
      <c r="D1926" t="str">
        <f t="shared" si="124"/>
        <v>F</v>
      </c>
      <c r="E1926" t="str">
        <f t="shared" si="125"/>
        <v/>
      </c>
      <c r="F1926">
        <f t="shared" si="126"/>
        <v>0</v>
      </c>
    </row>
    <row r="1927" spans="1:6" x14ac:dyDescent="0.25">
      <c r="A1927" t="s">
        <v>3855</v>
      </c>
      <c r="B1927" t="s">
        <v>3856</v>
      </c>
      <c r="C1927">
        <f t="shared" si="123"/>
        <v>8</v>
      </c>
      <c r="D1927" t="str">
        <f t="shared" si="124"/>
        <v>F</v>
      </c>
      <c r="E1927" t="str">
        <f t="shared" si="125"/>
        <v/>
      </c>
      <c r="F1927">
        <f t="shared" si="126"/>
        <v>0</v>
      </c>
    </row>
    <row r="1928" spans="1:6" x14ac:dyDescent="0.25">
      <c r="A1928" t="s">
        <v>3857</v>
      </c>
      <c r="B1928" t="s">
        <v>3858</v>
      </c>
      <c r="C1928">
        <f t="shared" si="123"/>
        <v>20</v>
      </c>
      <c r="D1928" t="str">
        <f t="shared" si="124"/>
        <v>F</v>
      </c>
      <c r="E1928" t="str">
        <f t="shared" si="125"/>
        <v/>
      </c>
      <c r="F1928">
        <f t="shared" si="126"/>
        <v>0</v>
      </c>
    </row>
    <row r="1929" spans="1:6" x14ac:dyDescent="0.25">
      <c r="A1929" t="s">
        <v>3859</v>
      </c>
      <c r="B1929" t="s">
        <v>3860</v>
      </c>
      <c r="C1929">
        <f t="shared" si="123"/>
        <v>20</v>
      </c>
      <c r="D1929" t="str">
        <f t="shared" si="124"/>
        <v>F</v>
      </c>
      <c r="E1929" t="str">
        <f t="shared" si="125"/>
        <v/>
      </c>
      <c r="F1929">
        <f t="shared" si="126"/>
        <v>0</v>
      </c>
    </row>
    <row r="1930" spans="1:6" x14ac:dyDescent="0.25">
      <c r="A1930" t="s">
        <v>3861</v>
      </c>
      <c r="B1930" t="s">
        <v>3862</v>
      </c>
      <c r="C1930">
        <f t="shared" si="123"/>
        <v>11</v>
      </c>
      <c r="D1930" t="str">
        <f t="shared" si="124"/>
        <v>F</v>
      </c>
      <c r="E1930" t="str">
        <f t="shared" si="125"/>
        <v/>
      </c>
      <c r="F1930">
        <f t="shared" si="126"/>
        <v>0</v>
      </c>
    </row>
    <row r="1931" spans="1:6" x14ac:dyDescent="0.25">
      <c r="A1931" t="s">
        <v>3863</v>
      </c>
      <c r="B1931" t="s">
        <v>3864</v>
      </c>
      <c r="C1931">
        <f t="shared" si="123"/>
        <v>33</v>
      </c>
      <c r="D1931" t="str">
        <f t="shared" si="124"/>
        <v>F</v>
      </c>
      <c r="E1931" t="str">
        <f t="shared" si="125"/>
        <v/>
      </c>
      <c r="F1931">
        <f t="shared" si="126"/>
        <v>0</v>
      </c>
    </row>
    <row r="1932" spans="1:6" x14ac:dyDescent="0.25">
      <c r="A1932" t="s">
        <v>3865</v>
      </c>
      <c r="B1932" t="s">
        <v>3866</v>
      </c>
      <c r="C1932">
        <f t="shared" si="123"/>
        <v>47</v>
      </c>
      <c r="D1932" t="str">
        <f t="shared" si="124"/>
        <v>F</v>
      </c>
      <c r="E1932" t="str">
        <f t="shared" si="125"/>
        <v/>
      </c>
      <c r="F1932">
        <f t="shared" si="126"/>
        <v>0</v>
      </c>
    </row>
    <row r="1933" spans="1:6" x14ac:dyDescent="0.25">
      <c r="A1933" t="s">
        <v>3867</v>
      </c>
      <c r="B1933" t="s">
        <v>3868</v>
      </c>
      <c r="C1933">
        <f t="shared" si="123"/>
        <v>39</v>
      </c>
      <c r="D1933" t="str">
        <f t="shared" si="124"/>
        <v>F</v>
      </c>
      <c r="E1933" t="str">
        <f t="shared" si="125"/>
        <v/>
      </c>
      <c r="F1933">
        <f t="shared" si="126"/>
        <v>0</v>
      </c>
    </row>
    <row r="1934" spans="1:6" x14ac:dyDescent="0.25">
      <c r="A1934" t="s">
        <v>3869</v>
      </c>
      <c r="B1934" t="s">
        <v>3870</v>
      </c>
      <c r="C1934">
        <f t="shared" si="123"/>
        <v>33</v>
      </c>
      <c r="D1934" t="str">
        <f t="shared" si="124"/>
        <v>F</v>
      </c>
      <c r="E1934" t="str">
        <f t="shared" si="125"/>
        <v/>
      </c>
      <c r="F1934">
        <f t="shared" si="126"/>
        <v>0</v>
      </c>
    </row>
    <row r="1935" spans="1:6" x14ac:dyDescent="0.25">
      <c r="A1935" t="s">
        <v>3871</v>
      </c>
      <c r="B1935" t="s">
        <v>3872</v>
      </c>
      <c r="C1935">
        <f t="shared" si="123"/>
        <v>2</v>
      </c>
      <c r="D1935" t="str">
        <f t="shared" si="124"/>
        <v>F</v>
      </c>
      <c r="E1935" t="str">
        <f t="shared" si="125"/>
        <v/>
      </c>
      <c r="F1935">
        <f t="shared" si="126"/>
        <v>0</v>
      </c>
    </row>
    <row r="1936" spans="1:6" x14ac:dyDescent="0.25">
      <c r="A1936" t="s">
        <v>3873</v>
      </c>
      <c r="B1936" t="s">
        <v>3874</v>
      </c>
      <c r="C1936">
        <f t="shared" si="123"/>
        <v>2</v>
      </c>
      <c r="D1936" t="str">
        <f t="shared" si="124"/>
        <v>F</v>
      </c>
      <c r="E1936" t="str">
        <f t="shared" si="125"/>
        <v/>
      </c>
      <c r="F1936">
        <f t="shared" si="126"/>
        <v>0</v>
      </c>
    </row>
    <row r="1937" spans="1:6" x14ac:dyDescent="0.25">
      <c r="A1937" t="s">
        <v>3875</v>
      </c>
      <c r="B1937" t="s">
        <v>3876</v>
      </c>
      <c r="C1937">
        <f t="shared" si="123"/>
        <v>46</v>
      </c>
      <c r="D1937" t="str">
        <f t="shared" si="124"/>
        <v>F</v>
      </c>
      <c r="E1937" t="str">
        <f t="shared" si="125"/>
        <v/>
      </c>
      <c r="F1937">
        <f t="shared" si="126"/>
        <v>0</v>
      </c>
    </row>
    <row r="1938" spans="1:6" x14ac:dyDescent="0.25">
      <c r="A1938" t="s">
        <v>3877</v>
      </c>
      <c r="B1938" t="s">
        <v>3878</v>
      </c>
      <c r="C1938">
        <f t="shared" si="123"/>
        <v>13</v>
      </c>
      <c r="D1938" t="str">
        <f t="shared" si="124"/>
        <v>F</v>
      </c>
      <c r="E1938" t="str">
        <f t="shared" si="125"/>
        <v/>
      </c>
      <c r="F1938">
        <f t="shared" si="126"/>
        <v>0</v>
      </c>
    </row>
    <row r="1939" spans="1:6" x14ac:dyDescent="0.25">
      <c r="A1939" t="s">
        <v>3879</v>
      </c>
      <c r="B1939" t="s">
        <v>3880</v>
      </c>
      <c r="C1939">
        <f t="shared" si="123"/>
        <v>36</v>
      </c>
      <c r="D1939" t="str">
        <f t="shared" si="124"/>
        <v>F</v>
      </c>
      <c r="E1939" t="str">
        <f t="shared" si="125"/>
        <v/>
      </c>
      <c r="F1939">
        <f t="shared" si="126"/>
        <v>0</v>
      </c>
    </row>
    <row r="1940" spans="1:6" x14ac:dyDescent="0.25">
      <c r="A1940" t="s">
        <v>3881</v>
      </c>
      <c r="B1940" t="s">
        <v>3882</v>
      </c>
      <c r="C1940">
        <f t="shared" si="123"/>
        <v>36</v>
      </c>
      <c r="D1940" t="str">
        <f t="shared" si="124"/>
        <v>F</v>
      </c>
      <c r="E1940" t="str">
        <f t="shared" si="125"/>
        <v/>
      </c>
      <c r="F1940">
        <f t="shared" si="126"/>
        <v>0</v>
      </c>
    </row>
    <row r="1941" spans="1:6" x14ac:dyDescent="0.25">
      <c r="A1941" t="s">
        <v>3883</v>
      </c>
      <c r="B1941" t="s">
        <v>3884</v>
      </c>
      <c r="C1941">
        <f t="shared" si="123"/>
        <v>40</v>
      </c>
      <c r="D1941" t="str">
        <f t="shared" si="124"/>
        <v>T</v>
      </c>
      <c r="E1941" t="str">
        <f t="shared" si="125"/>
        <v>n1136030</v>
      </c>
      <c r="F1941" t="str">
        <f t="shared" si="126"/>
        <v>n1136030</v>
      </c>
    </row>
    <row r="1942" spans="1:6" x14ac:dyDescent="0.25">
      <c r="A1942" t="s">
        <v>3885</v>
      </c>
      <c r="B1942" t="s">
        <v>3886</v>
      </c>
      <c r="C1942">
        <f t="shared" si="123"/>
        <v>40</v>
      </c>
      <c r="D1942" t="str">
        <f t="shared" si="124"/>
        <v>F</v>
      </c>
      <c r="E1942" t="str">
        <f t="shared" si="125"/>
        <v/>
      </c>
      <c r="F1942">
        <f t="shared" si="126"/>
        <v>0</v>
      </c>
    </row>
    <row r="1943" spans="1:6" x14ac:dyDescent="0.25">
      <c r="A1943" t="s">
        <v>3887</v>
      </c>
      <c r="B1943" t="s">
        <v>3888</v>
      </c>
      <c r="C1943">
        <f t="shared" si="123"/>
        <v>6</v>
      </c>
      <c r="D1943" t="str">
        <f t="shared" si="124"/>
        <v>F</v>
      </c>
      <c r="E1943" t="str">
        <f t="shared" si="125"/>
        <v/>
      </c>
      <c r="F1943">
        <f t="shared" si="126"/>
        <v>0</v>
      </c>
    </row>
    <row r="1944" spans="1:6" x14ac:dyDescent="0.25">
      <c r="A1944" t="s">
        <v>3889</v>
      </c>
      <c r="B1944" t="s">
        <v>3890</v>
      </c>
      <c r="C1944">
        <f t="shared" si="123"/>
        <v>28</v>
      </c>
      <c r="D1944" t="str">
        <f t="shared" si="124"/>
        <v>F</v>
      </c>
      <c r="E1944" t="str">
        <f t="shared" si="125"/>
        <v/>
      </c>
      <c r="F1944">
        <f t="shared" si="126"/>
        <v>0</v>
      </c>
    </row>
    <row r="1945" spans="1:6" x14ac:dyDescent="0.25">
      <c r="A1945" t="s">
        <v>3891</v>
      </c>
      <c r="B1945" t="s">
        <v>3892</v>
      </c>
      <c r="C1945">
        <f t="shared" si="123"/>
        <v>28</v>
      </c>
      <c r="D1945" t="str">
        <f t="shared" si="124"/>
        <v>F</v>
      </c>
      <c r="E1945" t="str">
        <f t="shared" si="125"/>
        <v/>
      </c>
      <c r="F1945">
        <f t="shared" si="126"/>
        <v>0</v>
      </c>
    </row>
    <row r="1946" spans="1:6" x14ac:dyDescent="0.25">
      <c r="A1946" t="s">
        <v>3893</v>
      </c>
      <c r="B1946" t="s">
        <v>3894</v>
      </c>
      <c r="C1946">
        <f t="shared" si="123"/>
        <v>38</v>
      </c>
      <c r="D1946" t="str">
        <f t="shared" si="124"/>
        <v>F</v>
      </c>
      <c r="E1946" t="str">
        <f t="shared" si="125"/>
        <v/>
      </c>
      <c r="F1946">
        <f t="shared" si="126"/>
        <v>0</v>
      </c>
    </row>
    <row r="1947" spans="1:6" x14ac:dyDescent="0.25">
      <c r="A1947" t="s">
        <v>3895</v>
      </c>
      <c r="B1947" t="s">
        <v>3896</v>
      </c>
      <c r="C1947">
        <f t="shared" si="123"/>
        <v>38</v>
      </c>
      <c r="D1947" t="str">
        <f t="shared" si="124"/>
        <v>F</v>
      </c>
      <c r="E1947" t="str">
        <f t="shared" si="125"/>
        <v/>
      </c>
      <c r="F1947">
        <f t="shared" si="126"/>
        <v>0</v>
      </c>
    </row>
    <row r="1948" spans="1:6" x14ac:dyDescent="0.25">
      <c r="A1948" t="s">
        <v>3897</v>
      </c>
      <c r="B1948" t="s">
        <v>3898</v>
      </c>
      <c r="C1948">
        <f t="shared" si="123"/>
        <v>39</v>
      </c>
      <c r="D1948" t="str">
        <f t="shared" si="124"/>
        <v>F</v>
      </c>
      <c r="E1948" t="str">
        <f t="shared" si="125"/>
        <v/>
      </c>
      <c r="F1948">
        <f t="shared" si="126"/>
        <v>0</v>
      </c>
    </row>
    <row r="1949" spans="1:6" x14ac:dyDescent="0.25">
      <c r="A1949" t="s">
        <v>3899</v>
      </c>
      <c r="B1949" t="s">
        <v>3900</v>
      </c>
      <c r="C1949">
        <f t="shared" si="123"/>
        <v>39</v>
      </c>
      <c r="D1949" t="str">
        <f t="shared" si="124"/>
        <v>F</v>
      </c>
      <c r="E1949" t="str">
        <f t="shared" si="125"/>
        <v/>
      </c>
      <c r="F1949">
        <f t="shared" si="126"/>
        <v>0</v>
      </c>
    </row>
    <row r="1950" spans="1:6" x14ac:dyDescent="0.25">
      <c r="A1950" t="s">
        <v>3901</v>
      </c>
      <c r="B1950" t="s">
        <v>3902</v>
      </c>
      <c r="C1950">
        <f t="shared" si="123"/>
        <v>12</v>
      </c>
      <c r="D1950" t="str">
        <f t="shared" si="124"/>
        <v>F</v>
      </c>
      <c r="E1950" t="str">
        <f t="shared" si="125"/>
        <v/>
      </c>
      <c r="F1950">
        <f t="shared" si="126"/>
        <v>0</v>
      </c>
    </row>
    <row r="1951" spans="1:6" x14ac:dyDescent="0.25">
      <c r="A1951" t="s">
        <v>3903</v>
      </c>
      <c r="B1951" t="s">
        <v>3904</v>
      </c>
      <c r="C1951">
        <f t="shared" si="123"/>
        <v>47</v>
      </c>
      <c r="D1951" t="str">
        <f t="shared" si="124"/>
        <v>F</v>
      </c>
      <c r="E1951" t="str">
        <f t="shared" si="125"/>
        <v/>
      </c>
      <c r="F1951">
        <f t="shared" si="126"/>
        <v>0</v>
      </c>
    </row>
    <row r="1952" spans="1:6" x14ac:dyDescent="0.25">
      <c r="A1952" t="s">
        <v>3905</v>
      </c>
      <c r="B1952" t="s">
        <v>3906</v>
      </c>
      <c r="C1952">
        <f t="shared" si="123"/>
        <v>47</v>
      </c>
      <c r="D1952" t="str">
        <f t="shared" si="124"/>
        <v>F</v>
      </c>
      <c r="E1952" t="str">
        <f t="shared" si="125"/>
        <v/>
      </c>
      <c r="F1952">
        <f t="shared" si="126"/>
        <v>0</v>
      </c>
    </row>
    <row r="1953" spans="1:6" x14ac:dyDescent="0.25">
      <c r="A1953" t="s">
        <v>3907</v>
      </c>
      <c r="B1953" t="s">
        <v>3908</v>
      </c>
      <c r="C1953">
        <f t="shared" si="123"/>
        <v>48</v>
      </c>
      <c r="D1953" t="str">
        <f t="shared" si="124"/>
        <v>F</v>
      </c>
      <c r="E1953" t="str">
        <f t="shared" si="125"/>
        <v/>
      </c>
      <c r="F1953">
        <f t="shared" si="126"/>
        <v>0</v>
      </c>
    </row>
    <row r="1954" spans="1:6" x14ac:dyDescent="0.25">
      <c r="A1954" t="s">
        <v>3909</v>
      </c>
      <c r="B1954" t="s">
        <v>3910</v>
      </c>
      <c r="C1954">
        <f t="shared" si="123"/>
        <v>29</v>
      </c>
      <c r="D1954" t="str">
        <f t="shared" si="124"/>
        <v>F</v>
      </c>
      <c r="E1954" t="str">
        <f t="shared" si="125"/>
        <v/>
      </c>
      <c r="F1954">
        <f t="shared" si="126"/>
        <v>0</v>
      </c>
    </row>
    <row r="1955" spans="1:6" x14ac:dyDescent="0.25">
      <c r="A1955" t="s">
        <v>3911</v>
      </c>
      <c r="B1955" t="s">
        <v>3912</v>
      </c>
      <c r="C1955">
        <f t="shared" si="123"/>
        <v>25</v>
      </c>
      <c r="D1955" t="str">
        <f t="shared" si="124"/>
        <v>F</v>
      </c>
      <c r="E1955" t="str">
        <f t="shared" si="125"/>
        <v/>
      </c>
      <c r="F1955">
        <f t="shared" si="126"/>
        <v>0</v>
      </c>
    </row>
    <row r="1956" spans="1:6" x14ac:dyDescent="0.25">
      <c r="A1956" t="s">
        <v>3913</v>
      </c>
      <c r="B1956" t="s">
        <v>3914</v>
      </c>
      <c r="C1956">
        <f t="shared" si="123"/>
        <v>33</v>
      </c>
      <c r="D1956" t="str">
        <f t="shared" si="124"/>
        <v>F</v>
      </c>
      <c r="E1956" t="str">
        <f t="shared" si="125"/>
        <v/>
      </c>
      <c r="F1956">
        <f t="shared" si="126"/>
        <v>0</v>
      </c>
    </row>
    <row r="1957" spans="1:6" x14ac:dyDescent="0.25">
      <c r="A1957" t="s">
        <v>3915</v>
      </c>
      <c r="B1957" t="s">
        <v>3916</v>
      </c>
      <c r="C1957">
        <f t="shared" si="123"/>
        <v>12</v>
      </c>
      <c r="D1957" t="str">
        <f t="shared" si="124"/>
        <v>F</v>
      </c>
      <c r="E1957" t="str">
        <f t="shared" si="125"/>
        <v/>
      </c>
      <c r="F1957">
        <f t="shared" si="126"/>
        <v>0</v>
      </c>
    </row>
    <row r="1958" spans="1:6" x14ac:dyDescent="0.25">
      <c r="A1958" t="s">
        <v>3917</v>
      </c>
      <c r="B1958" t="s">
        <v>3918</v>
      </c>
      <c r="C1958">
        <f t="shared" si="123"/>
        <v>12</v>
      </c>
      <c r="D1958" t="str">
        <f t="shared" si="124"/>
        <v>F</v>
      </c>
      <c r="E1958" t="str">
        <f t="shared" si="125"/>
        <v/>
      </c>
      <c r="F1958">
        <f t="shared" si="126"/>
        <v>0</v>
      </c>
    </row>
    <row r="1959" spans="1:6" x14ac:dyDescent="0.25">
      <c r="A1959" t="s">
        <v>3919</v>
      </c>
      <c r="B1959" t="s">
        <v>3920</v>
      </c>
      <c r="C1959">
        <f t="shared" si="123"/>
        <v>18</v>
      </c>
      <c r="D1959" t="str">
        <f t="shared" si="124"/>
        <v>F</v>
      </c>
      <c r="E1959" t="str">
        <f t="shared" si="125"/>
        <v/>
      </c>
      <c r="F1959">
        <f t="shared" si="126"/>
        <v>0</v>
      </c>
    </row>
    <row r="1960" spans="1:6" x14ac:dyDescent="0.25">
      <c r="A1960" t="s">
        <v>3921</v>
      </c>
      <c r="B1960" t="s">
        <v>3922</v>
      </c>
      <c r="C1960">
        <f t="shared" si="123"/>
        <v>18</v>
      </c>
      <c r="D1960" t="str">
        <f t="shared" si="124"/>
        <v>F</v>
      </c>
      <c r="E1960" t="str">
        <f t="shared" si="125"/>
        <v/>
      </c>
      <c r="F1960">
        <f t="shared" si="126"/>
        <v>0</v>
      </c>
    </row>
    <row r="1961" spans="1:6" x14ac:dyDescent="0.25">
      <c r="A1961" t="s">
        <v>3923</v>
      </c>
      <c r="B1961" t="s">
        <v>3924</v>
      </c>
      <c r="C1961">
        <f t="shared" si="123"/>
        <v>22</v>
      </c>
      <c r="D1961" t="str">
        <f t="shared" si="124"/>
        <v>F</v>
      </c>
      <c r="E1961" t="str">
        <f t="shared" si="125"/>
        <v/>
      </c>
      <c r="F1961">
        <f t="shared" si="126"/>
        <v>0</v>
      </c>
    </row>
    <row r="1962" spans="1:6" x14ac:dyDescent="0.25">
      <c r="A1962" t="s">
        <v>3925</v>
      </c>
      <c r="B1962" t="s">
        <v>3926</v>
      </c>
      <c r="C1962">
        <f t="shared" si="123"/>
        <v>13</v>
      </c>
      <c r="D1962" t="str">
        <f t="shared" si="124"/>
        <v>F</v>
      </c>
      <c r="E1962" t="str">
        <f t="shared" si="125"/>
        <v/>
      </c>
      <c r="F1962">
        <f t="shared" si="126"/>
        <v>0</v>
      </c>
    </row>
    <row r="1963" spans="1:6" x14ac:dyDescent="0.25">
      <c r="A1963" t="s">
        <v>3927</v>
      </c>
      <c r="B1963" t="s">
        <v>3928</v>
      </c>
      <c r="C1963">
        <f t="shared" si="123"/>
        <v>13</v>
      </c>
      <c r="D1963" t="str">
        <f t="shared" si="124"/>
        <v>F</v>
      </c>
      <c r="E1963" t="str">
        <f t="shared" si="125"/>
        <v/>
      </c>
      <c r="F1963">
        <f t="shared" si="126"/>
        <v>0</v>
      </c>
    </row>
    <row r="1964" spans="1:6" x14ac:dyDescent="0.25">
      <c r="A1964" t="s">
        <v>3929</v>
      </c>
      <c r="B1964" t="s">
        <v>3930</v>
      </c>
      <c r="C1964">
        <f t="shared" si="123"/>
        <v>47</v>
      </c>
      <c r="D1964" t="str">
        <f t="shared" si="124"/>
        <v>F</v>
      </c>
      <c r="E1964" t="str">
        <f t="shared" si="125"/>
        <v/>
      </c>
      <c r="F1964">
        <f t="shared" si="126"/>
        <v>0</v>
      </c>
    </row>
    <row r="1965" spans="1:6" x14ac:dyDescent="0.25">
      <c r="A1965" t="s">
        <v>3931</v>
      </c>
      <c r="B1965" t="s">
        <v>3932</v>
      </c>
      <c r="C1965">
        <f t="shared" si="123"/>
        <v>40</v>
      </c>
      <c r="D1965" t="str">
        <f t="shared" si="124"/>
        <v>F</v>
      </c>
      <c r="E1965" t="str">
        <f t="shared" si="125"/>
        <v/>
      </c>
      <c r="F1965">
        <f t="shared" si="126"/>
        <v>0</v>
      </c>
    </row>
    <row r="1966" spans="1:6" x14ac:dyDescent="0.25">
      <c r="A1966" t="s">
        <v>3933</v>
      </c>
      <c r="B1966" t="s">
        <v>3934</v>
      </c>
      <c r="C1966">
        <f t="shared" si="123"/>
        <v>20</v>
      </c>
      <c r="D1966" t="str">
        <f t="shared" si="124"/>
        <v>F</v>
      </c>
      <c r="E1966" t="str">
        <f t="shared" si="125"/>
        <v/>
      </c>
      <c r="F1966">
        <f t="shared" si="126"/>
        <v>0</v>
      </c>
    </row>
    <row r="1967" spans="1:6" x14ac:dyDescent="0.25">
      <c r="A1967" t="s">
        <v>3935</v>
      </c>
      <c r="B1967" t="s">
        <v>3936</v>
      </c>
      <c r="C1967">
        <f t="shared" si="123"/>
        <v>47</v>
      </c>
      <c r="D1967" t="str">
        <f t="shared" si="124"/>
        <v>F</v>
      </c>
      <c r="E1967" t="str">
        <f t="shared" si="125"/>
        <v/>
      </c>
      <c r="F1967">
        <f t="shared" si="126"/>
        <v>0</v>
      </c>
    </row>
    <row r="1968" spans="1:6" x14ac:dyDescent="0.25">
      <c r="A1968" t="s">
        <v>3937</v>
      </c>
      <c r="B1968" t="s">
        <v>3938</v>
      </c>
      <c r="C1968">
        <f t="shared" si="123"/>
        <v>32</v>
      </c>
      <c r="D1968" t="str">
        <f t="shared" si="124"/>
        <v>F</v>
      </c>
      <c r="E1968" t="str">
        <f t="shared" si="125"/>
        <v/>
      </c>
      <c r="F1968">
        <f t="shared" si="126"/>
        <v>0</v>
      </c>
    </row>
    <row r="1969" spans="1:6" x14ac:dyDescent="0.25">
      <c r="A1969" t="s">
        <v>3939</v>
      </c>
      <c r="B1969" t="s">
        <v>3940</v>
      </c>
      <c r="C1969">
        <f t="shared" si="123"/>
        <v>22</v>
      </c>
      <c r="D1969" t="str">
        <f t="shared" si="124"/>
        <v>F</v>
      </c>
      <c r="E1969" t="str">
        <f t="shared" si="125"/>
        <v/>
      </c>
      <c r="F1969">
        <f t="shared" si="126"/>
        <v>0</v>
      </c>
    </row>
    <row r="1970" spans="1:6" x14ac:dyDescent="0.25">
      <c r="A1970" t="s">
        <v>3941</v>
      </c>
      <c r="B1970" t="s">
        <v>3942</v>
      </c>
      <c r="C1970">
        <f t="shared" si="123"/>
        <v>33</v>
      </c>
      <c r="D1970" t="str">
        <f t="shared" si="124"/>
        <v>F</v>
      </c>
      <c r="E1970" t="str">
        <f t="shared" si="125"/>
        <v/>
      </c>
      <c r="F1970">
        <f t="shared" si="126"/>
        <v>0</v>
      </c>
    </row>
    <row r="1971" spans="1:6" x14ac:dyDescent="0.25">
      <c r="A1971" t="s">
        <v>3943</v>
      </c>
      <c r="B1971" t="s">
        <v>3944</v>
      </c>
      <c r="C1971">
        <f t="shared" si="123"/>
        <v>34</v>
      </c>
      <c r="D1971" t="str">
        <f t="shared" si="124"/>
        <v>F</v>
      </c>
      <c r="E1971" t="str">
        <f t="shared" si="125"/>
        <v/>
      </c>
      <c r="F1971">
        <f t="shared" si="126"/>
        <v>0</v>
      </c>
    </row>
    <row r="1972" spans="1:6" x14ac:dyDescent="0.25">
      <c r="A1972" t="s">
        <v>3945</v>
      </c>
      <c r="B1972" t="s">
        <v>3946</v>
      </c>
      <c r="C1972">
        <f t="shared" si="123"/>
        <v>18</v>
      </c>
      <c r="D1972" t="str">
        <f t="shared" si="124"/>
        <v>F</v>
      </c>
      <c r="E1972" t="str">
        <f t="shared" si="125"/>
        <v/>
      </c>
      <c r="F1972">
        <f t="shared" si="126"/>
        <v>0</v>
      </c>
    </row>
    <row r="1973" spans="1:6" x14ac:dyDescent="0.25">
      <c r="A1973" t="s">
        <v>3947</v>
      </c>
      <c r="B1973" t="s">
        <v>3948</v>
      </c>
      <c r="C1973">
        <f t="shared" si="123"/>
        <v>28</v>
      </c>
      <c r="D1973" t="str">
        <f t="shared" si="124"/>
        <v>F</v>
      </c>
      <c r="E1973" t="str">
        <f t="shared" si="125"/>
        <v/>
      </c>
      <c r="F1973">
        <f t="shared" si="126"/>
        <v>0</v>
      </c>
    </row>
    <row r="1974" spans="1:6" x14ac:dyDescent="0.25">
      <c r="A1974" t="s">
        <v>3949</v>
      </c>
      <c r="B1974" t="s">
        <v>3950</v>
      </c>
      <c r="C1974">
        <f t="shared" si="123"/>
        <v>46</v>
      </c>
      <c r="D1974" t="str">
        <f t="shared" si="124"/>
        <v>F</v>
      </c>
      <c r="E1974" t="str">
        <f t="shared" si="125"/>
        <v/>
      </c>
      <c r="F1974">
        <f t="shared" si="126"/>
        <v>0</v>
      </c>
    </row>
    <row r="1975" spans="1:6" x14ac:dyDescent="0.25">
      <c r="A1975" t="s">
        <v>3951</v>
      </c>
      <c r="B1975" t="s">
        <v>3952</v>
      </c>
      <c r="C1975">
        <f t="shared" si="123"/>
        <v>44</v>
      </c>
      <c r="D1975" t="str">
        <f t="shared" si="124"/>
        <v>F</v>
      </c>
      <c r="E1975" t="str">
        <f t="shared" si="125"/>
        <v/>
      </c>
      <c r="F1975">
        <f t="shared" si="126"/>
        <v>0</v>
      </c>
    </row>
    <row r="1976" spans="1:6" x14ac:dyDescent="0.25">
      <c r="A1976" t="s">
        <v>3953</v>
      </c>
      <c r="B1976" t="s">
        <v>3954</v>
      </c>
      <c r="C1976">
        <f t="shared" si="123"/>
        <v>39</v>
      </c>
      <c r="D1976" t="str">
        <f t="shared" si="124"/>
        <v>F</v>
      </c>
      <c r="E1976" t="str">
        <f t="shared" si="125"/>
        <v/>
      </c>
      <c r="F1976">
        <f t="shared" si="126"/>
        <v>0</v>
      </c>
    </row>
    <row r="1977" spans="1:6" x14ac:dyDescent="0.25">
      <c r="A1977" t="s">
        <v>3955</v>
      </c>
      <c r="B1977" t="s">
        <v>3956</v>
      </c>
      <c r="C1977">
        <f t="shared" si="123"/>
        <v>12</v>
      </c>
      <c r="D1977" t="str">
        <f t="shared" si="124"/>
        <v>F</v>
      </c>
      <c r="E1977" t="str">
        <f t="shared" si="125"/>
        <v/>
      </c>
      <c r="F1977">
        <f t="shared" si="126"/>
        <v>0</v>
      </c>
    </row>
    <row r="1978" spans="1:6" x14ac:dyDescent="0.25">
      <c r="A1978" t="s">
        <v>3957</v>
      </c>
      <c r="B1978" t="s">
        <v>3958</v>
      </c>
      <c r="C1978">
        <f t="shared" si="123"/>
        <v>28</v>
      </c>
      <c r="D1978" t="str">
        <f t="shared" si="124"/>
        <v>F</v>
      </c>
      <c r="E1978" t="str">
        <f t="shared" si="125"/>
        <v/>
      </c>
      <c r="F1978">
        <f t="shared" si="126"/>
        <v>0</v>
      </c>
    </row>
    <row r="1979" spans="1:6" x14ac:dyDescent="0.25">
      <c r="A1979" t="s">
        <v>3959</v>
      </c>
      <c r="B1979" t="s">
        <v>3960</v>
      </c>
      <c r="C1979">
        <f t="shared" si="123"/>
        <v>19</v>
      </c>
      <c r="D1979" t="str">
        <f t="shared" si="124"/>
        <v>F</v>
      </c>
      <c r="E1979" t="str">
        <f t="shared" si="125"/>
        <v/>
      </c>
      <c r="F1979">
        <f t="shared" si="126"/>
        <v>0</v>
      </c>
    </row>
    <row r="1980" spans="1:6" x14ac:dyDescent="0.25">
      <c r="A1980" t="s">
        <v>3961</v>
      </c>
      <c r="B1980" t="s">
        <v>3962</v>
      </c>
      <c r="C1980">
        <f t="shared" si="123"/>
        <v>19</v>
      </c>
      <c r="D1980" t="str">
        <f t="shared" si="124"/>
        <v>F</v>
      </c>
      <c r="E1980" t="str">
        <f t="shared" si="125"/>
        <v/>
      </c>
      <c r="F1980">
        <f t="shared" si="126"/>
        <v>0</v>
      </c>
    </row>
    <row r="1981" spans="1:6" x14ac:dyDescent="0.25">
      <c r="A1981" t="s">
        <v>3963</v>
      </c>
      <c r="B1981" t="s">
        <v>3964</v>
      </c>
      <c r="C1981">
        <f t="shared" si="123"/>
        <v>46</v>
      </c>
      <c r="D1981" t="str">
        <f t="shared" si="124"/>
        <v>F</v>
      </c>
      <c r="E1981" t="str">
        <f t="shared" si="125"/>
        <v/>
      </c>
      <c r="F1981">
        <f t="shared" si="126"/>
        <v>0</v>
      </c>
    </row>
    <row r="1982" spans="1:6" x14ac:dyDescent="0.25">
      <c r="A1982" t="s">
        <v>3965</v>
      </c>
      <c r="B1982" t="s">
        <v>3966</v>
      </c>
      <c r="C1982">
        <f t="shared" si="123"/>
        <v>36</v>
      </c>
      <c r="D1982" t="str">
        <f t="shared" si="124"/>
        <v>F</v>
      </c>
      <c r="E1982" t="str">
        <f t="shared" si="125"/>
        <v/>
      </c>
      <c r="F1982">
        <f t="shared" si="126"/>
        <v>0</v>
      </c>
    </row>
    <row r="1983" spans="1:6" x14ac:dyDescent="0.25">
      <c r="A1983" t="s">
        <v>3967</v>
      </c>
      <c r="B1983" t="s">
        <v>3968</v>
      </c>
      <c r="C1983">
        <f t="shared" si="123"/>
        <v>39</v>
      </c>
      <c r="D1983" t="str">
        <f t="shared" si="124"/>
        <v>F</v>
      </c>
      <c r="E1983" t="str">
        <f t="shared" si="125"/>
        <v/>
      </c>
      <c r="F1983">
        <f t="shared" si="126"/>
        <v>0</v>
      </c>
    </row>
    <row r="1984" spans="1:6" x14ac:dyDescent="0.25">
      <c r="A1984" t="s">
        <v>3969</v>
      </c>
      <c r="B1984" t="s">
        <v>3970</v>
      </c>
      <c r="C1984">
        <f t="shared" si="123"/>
        <v>35</v>
      </c>
      <c r="D1984" t="str">
        <f t="shared" si="124"/>
        <v>F</v>
      </c>
      <c r="E1984" t="str">
        <f t="shared" si="125"/>
        <v/>
      </c>
      <c r="F1984">
        <f t="shared" si="126"/>
        <v>0</v>
      </c>
    </row>
    <row r="1985" spans="1:6" x14ac:dyDescent="0.25">
      <c r="A1985" t="s">
        <v>3971</v>
      </c>
      <c r="B1985" t="s">
        <v>3972</v>
      </c>
      <c r="C1985">
        <f t="shared" si="123"/>
        <v>35</v>
      </c>
      <c r="D1985" t="str">
        <f t="shared" si="124"/>
        <v>F</v>
      </c>
      <c r="E1985" t="str">
        <f t="shared" si="125"/>
        <v/>
      </c>
      <c r="F1985">
        <f t="shared" si="126"/>
        <v>0</v>
      </c>
    </row>
    <row r="1986" spans="1:6" x14ac:dyDescent="0.25">
      <c r="A1986" t="s">
        <v>3973</v>
      </c>
      <c r="B1986" t="s">
        <v>3974</v>
      </c>
      <c r="C1986">
        <f t="shared" si="123"/>
        <v>29</v>
      </c>
      <c r="D1986" t="str">
        <f t="shared" si="124"/>
        <v>F</v>
      </c>
      <c r="E1986" t="str">
        <f t="shared" si="125"/>
        <v/>
      </c>
      <c r="F1986">
        <f t="shared" si="126"/>
        <v>0</v>
      </c>
    </row>
    <row r="1987" spans="1:6" x14ac:dyDescent="0.25">
      <c r="A1987" t="s">
        <v>3975</v>
      </c>
      <c r="B1987" t="s">
        <v>3976</v>
      </c>
      <c r="C1987">
        <f t="shared" ref="C1987:C2050" si="127">COUNTIF($K$2:$K$323,A1987)*1 + COUNTIF($L$2:$L$323,A1987)*2 + COUNTIF($M$2:$M$323,A1987)*3 + COUNTIF($N$2:$N$323,A1987)*4 + COUNTIF($O$2:$O$323,A1987)*5 + COUNTIF($P$2:$P$323,A1987)*6 + COUNTIF($Q$2:$Q$323,A1987)*7 + COUNTIF($R$2:$R$323,A1987)*8 + COUNTIF($S$2:$S$323,A1987)*9 + COUNTIF($T$2:$T$323,A1987)*10 + COUNTIF($U$2:$U$323,A1987)*11 + COUNTIF($V$2:$V$323,A1987)*12 + COUNTIF($W$2:$W$323,A1987)*13 + COUNTIF($X$2:$X$323,A1987)*14 + COUNTIF($Y$2:$Y$323,A1987)*15 + COUNTIF($Z$2:$Z$323,A1987)*16 + COUNTIF($AA$2:$AA$323,A1987)*17 + COUNTIF($AB$2:$AB$323,A1987)*18 + COUNTIF($AC$2:$AC$323,A1987)*19 + COUNTIF($AD$2:$AD$323,A1987)*20 + COUNTIF($AE$2:$AE$323,A1987)*21 + COUNTIF($AF$2:$AF$323,A1987)*22 + COUNTIF($AG$2:$AG$323,A1987)*23 + COUNTIF($AH$2:$AH$323,A1987)*24 + COUNTIF($AI$2:$AI$323,A1987)*25 + COUNTIF($AJ$2:$AJ$323,A1987)*26 + COUNTIF($AK$2:$AK$323,A1987)*27 + COUNTIF($AL$2:$AL$323,A1987)*28 + COUNTIF($AM$2:$AM$323,A1987)*29 + COUNTIF($AN$2:$AN$323,A1987)*30 + COUNTIF($AO$2:$AO$323,A1987)*31 + COUNTIF($AP$2:$AP$323,A1987)*32 + COUNTIF($AQ$2:$AQ$323,A1987)*33 + COUNTIF($AR$2:$AR$323,A1987)*34 + COUNTIF($AS$2:$AS$323,A1987)*35 + COUNTIF($AT$2:$AT$323,A1987)*36 + COUNTIF($AU$2:$AU$323,A1987)*37 + COUNTIF($AV$2:$AV$323,A1987)*38 + COUNTIF($AW$2:$AW$323,A1987)*39 + COUNTIF($AX$2:$AX$323,A1987)*40 + COUNTIF($AY$2:$AY$323,A1987)*41 + COUNTIF($AZ$2:$AZ$323,A1987)*42 + COUNTIF($BA$2:$BA$323,A1987)*43 + COUNTIF($BB$2:$BB$323,A1987)*44 + COUNTIF($BC$2:$BC$323,A1987)*45 + COUNTIF($BD$2:$BD$323,A1987)*46 + COUNTIF($BE$2:$BE$323,A1987)*47 + COUNTIF($BF$2:$BF$323,A1987)*48 + COUNTIF($BG$2:$BG$323,A1987)*49</f>
        <v>28</v>
      </c>
      <c r="D1987" t="str">
        <f t="shared" ref="D1987:D2050" si="128">IF(COUNTIF($BN$2:$BN$50,A1987),"T", "F")</f>
        <v>F</v>
      </c>
      <c r="E1987" t="str">
        <f t="shared" ref="E1987:E2050" si="129">IF(F1987=0,"",F1987)</f>
        <v/>
      </c>
      <c r="F1987">
        <f t="shared" ref="F1987:F2050" si="130">IF(D1987="T",VLOOKUP(A1987,$BN$2:$BP$50,3,FALSE),$H$3)</f>
        <v>0</v>
      </c>
    </row>
    <row r="1988" spans="1:6" x14ac:dyDescent="0.25">
      <c r="A1988" t="s">
        <v>3977</v>
      </c>
      <c r="B1988" t="s">
        <v>3978</v>
      </c>
      <c r="C1988">
        <f t="shared" si="127"/>
        <v>33</v>
      </c>
      <c r="D1988" t="str">
        <f t="shared" si="128"/>
        <v>F</v>
      </c>
      <c r="E1988" t="str">
        <f t="shared" si="129"/>
        <v/>
      </c>
      <c r="F1988">
        <f t="shared" si="130"/>
        <v>0</v>
      </c>
    </row>
    <row r="1989" spans="1:6" x14ac:dyDescent="0.25">
      <c r="A1989" t="s">
        <v>3979</v>
      </c>
      <c r="B1989" t="s">
        <v>3980</v>
      </c>
      <c r="C1989">
        <f t="shared" si="127"/>
        <v>26</v>
      </c>
      <c r="D1989" t="str">
        <f t="shared" si="128"/>
        <v>F</v>
      </c>
      <c r="E1989" t="str">
        <f t="shared" si="129"/>
        <v/>
      </c>
      <c r="F1989">
        <f t="shared" si="130"/>
        <v>0</v>
      </c>
    </row>
    <row r="1990" spans="1:6" x14ac:dyDescent="0.25">
      <c r="A1990" t="s">
        <v>3981</v>
      </c>
      <c r="B1990" t="s">
        <v>3982</v>
      </c>
      <c r="C1990">
        <f t="shared" si="127"/>
        <v>6</v>
      </c>
      <c r="D1990" t="str">
        <f t="shared" si="128"/>
        <v>F</v>
      </c>
      <c r="E1990" t="str">
        <f t="shared" si="129"/>
        <v/>
      </c>
      <c r="F1990">
        <f t="shared" si="130"/>
        <v>0</v>
      </c>
    </row>
    <row r="1991" spans="1:6" x14ac:dyDescent="0.25">
      <c r="A1991" t="s">
        <v>3983</v>
      </c>
      <c r="B1991" t="s">
        <v>3984</v>
      </c>
      <c r="C1991">
        <f t="shared" si="127"/>
        <v>36</v>
      </c>
      <c r="D1991" t="str">
        <f t="shared" si="128"/>
        <v>F</v>
      </c>
      <c r="E1991" t="str">
        <f t="shared" si="129"/>
        <v/>
      </c>
      <c r="F1991">
        <f t="shared" si="130"/>
        <v>0</v>
      </c>
    </row>
    <row r="1992" spans="1:6" x14ac:dyDescent="0.25">
      <c r="A1992" t="s">
        <v>3985</v>
      </c>
      <c r="B1992" t="s">
        <v>3986</v>
      </c>
      <c r="C1992">
        <f t="shared" si="127"/>
        <v>34</v>
      </c>
      <c r="D1992" t="str">
        <f t="shared" si="128"/>
        <v>F</v>
      </c>
      <c r="E1992" t="str">
        <f t="shared" si="129"/>
        <v/>
      </c>
      <c r="F1992">
        <f t="shared" si="130"/>
        <v>0</v>
      </c>
    </row>
    <row r="1993" spans="1:6" x14ac:dyDescent="0.25">
      <c r="A1993" t="s">
        <v>3987</v>
      </c>
      <c r="B1993" t="s">
        <v>3988</v>
      </c>
      <c r="C1993">
        <f t="shared" si="127"/>
        <v>37</v>
      </c>
      <c r="D1993" t="str">
        <f t="shared" si="128"/>
        <v>F</v>
      </c>
      <c r="E1993" t="str">
        <f t="shared" si="129"/>
        <v/>
      </c>
      <c r="F1993">
        <f t="shared" si="130"/>
        <v>0</v>
      </c>
    </row>
    <row r="1994" spans="1:6" x14ac:dyDescent="0.25">
      <c r="A1994" t="s">
        <v>3989</v>
      </c>
      <c r="B1994" t="s">
        <v>3990</v>
      </c>
      <c r="C1994">
        <f t="shared" si="127"/>
        <v>19</v>
      </c>
      <c r="D1994" t="str">
        <f t="shared" si="128"/>
        <v>F</v>
      </c>
      <c r="E1994" t="str">
        <f t="shared" si="129"/>
        <v/>
      </c>
      <c r="F1994">
        <f t="shared" si="130"/>
        <v>0</v>
      </c>
    </row>
    <row r="1995" spans="1:6" x14ac:dyDescent="0.25">
      <c r="A1995" t="s">
        <v>3991</v>
      </c>
      <c r="B1995" t="s">
        <v>3992</v>
      </c>
      <c r="C1995">
        <f t="shared" si="127"/>
        <v>19</v>
      </c>
      <c r="D1995" t="str">
        <f t="shared" si="128"/>
        <v>F</v>
      </c>
      <c r="E1995" t="str">
        <f t="shared" si="129"/>
        <v/>
      </c>
      <c r="F1995">
        <f t="shared" si="130"/>
        <v>0</v>
      </c>
    </row>
    <row r="1996" spans="1:6" x14ac:dyDescent="0.25">
      <c r="A1996" t="s">
        <v>3993</v>
      </c>
      <c r="B1996" t="s">
        <v>3994</v>
      </c>
      <c r="C1996">
        <f t="shared" si="127"/>
        <v>20</v>
      </c>
      <c r="D1996" t="str">
        <f t="shared" si="128"/>
        <v>T</v>
      </c>
      <c r="E1996" t="str">
        <f t="shared" si="129"/>
        <v>d6049825-1_int</v>
      </c>
      <c r="F1996" t="str">
        <f t="shared" si="130"/>
        <v>d6049825-1_int</v>
      </c>
    </row>
    <row r="1997" spans="1:6" x14ac:dyDescent="0.25">
      <c r="A1997" t="s">
        <v>3995</v>
      </c>
      <c r="B1997" t="s">
        <v>3996</v>
      </c>
      <c r="C1997">
        <f t="shared" si="127"/>
        <v>13</v>
      </c>
      <c r="D1997" t="str">
        <f t="shared" si="128"/>
        <v>F</v>
      </c>
      <c r="E1997" t="str">
        <f t="shared" si="129"/>
        <v/>
      </c>
      <c r="F1997">
        <f t="shared" si="130"/>
        <v>0</v>
      </c>
    </row>
    <row r="1998" spans="1:6" x14ac:dyDescent="0.25">
      <c r="A1998" t="s">
        <v>3997</v>
      </c>
      <c r="B1998" t="s">
        <v>3998</v>
      </c>
      <c r="C1998">
        <f t="shared" si="127"/>
        <v>13</v>
      </c>
      <c r="D1998" t="str">
        <f t="shared" si="128"/>
        <v>F</v>
      </c>
      <c r="E1998" t="str">
        <f t="shared" si="129"/>
        <v/>
      </c>
      <c r="F1998">
        <f t="shared" si="130"/>
        <v>0</v>
      </c>
    </row>
    <row r="1999" spans="1:6" x14ac:dyDescent="0.25">
      <c r="A1999" t="s">
        <v>3999</v>
      </c>
      <c r="B1999" t="s">
        <v>4000</v>
      </c>
      <c r="C1999">
        <f t="shared" si="127"/>
        <v>28</v>
      </c>
      <c r="D1999" t="str">
        <f t="shared" si="128"/>
        <v>F</v>
      </c>
      <c r="E1999" t="str">
        <f t="shared" si="129"/>
        <v/>
      </c>
      <c r="F1999">
        <f t="shared" si="130"/>
        <v>0</v>
      </c>
    </row>
    <row r="2000" spans="1:6" x14ac:dyDescent="0.25">
      <c r="A2000" t="s">
        <v>4001</v>
      </c>
      <c r="B2000" t="s">
        <v>4002</v>
      </c>
      <c r="C2000">
        <f t="shared" si="127"/>
        <v>28</v>
      </c>
      <c r="D2000" t="str">
        <f t="shared" si="128"/>
        <v>F</v>
      </c>
      <c r="E2000" t="str">
        <f t="shared" si="129"/>
        <v/>
      </c>
      <c r="F2000">
        <f t="shared" si="130"/>
        <v>0</v>
      </c>
    </row>
    <row r="2001" spans="1:6" x14ac:dyDescent="0.25">
      <c r="A2001" t="s">
        <v>4003</v>
      </c>
      <c r="B2001" t="s">
        <v>4004</v>
      </c>
      <c r="C2001">
        <f t="shared" si="127"/>
        <v>21</v>
      </c>
      <c r="D2001" t="str">
        <f t="shared" si="128"/>
        <v>F</v>
      </c>
      <c r="E2001" t="str">
        <f t="shared" si="129"/>
        <v/>
      </c>
      <c r="F2001">
        <f t="shared" si="130"/>
        <v>0</v>
      </c>
    </row>
    <row r="2002" spans="1:6" x14ac:dyDescent="0.25">
      <c r="A2002" t="s">
        <v>4005</v>
      </c>
      <c r="B2002" t="s">
        <v>4006</v>
      </c>
      <c r="C2002">
        <f t="shared" si="127"/>
        <v>7</v>
      </c>
      <c r="D2002" t="str">
        <f t="shared" si="128"/>
        <v>F</v>
      </c>
      <c r="E2002" t="str">
        <f t="shared" si="129"/>
        <v/>
      </c>
      <c r="F2002">
        <f t="shared" si="130"/>
        <v>0</v>
      </c>
    </row>
    <row r="2003" spans="1:6" x14ac:dyDescent="0.25">
      <c r="A2003" t="s">
        <v>4007</v>
      </c>
      <c r="B2003" t="s">
        <v>4008</v>
      </c>
      <c r="C2003">
        <f t="shared" si="127"/>
        <v>39</v>
      </c>
      <c r="D2003" t="str">
        <f t="shared" si="128"/>
        <v>F</v>
      </c>
      <c r="E2003" t="str">
        <f t="shared" si="129"/>
        <v/>
      </c>
      <c r="F2003">
        <f t="shared" si="130"/>
        <v>0</v>
      </c>
    </row>
    <row r="2004" spans="1:6" x14ac:dyDescent="0.25">
      <c r="A2004" t="s">
        <v>4009</v>
      </c>
      <c r="B2004" t="s">
        <v>4010</v>
      </c>
      <c r="C2004">
        <f t="shared" si="127"/>
        <v>34</v>
      </c>
      <c r="D2004" t="str">
        <f t="shared" si="128"/>
        <v>T</v>
      </c>
      <c r="E2004" t="str">
        <f t="shared" si="129"/>
        <v>m1069376</v>
      </c>
      <c r="F2004" t="str">
        <f t="shared" si="130"/>
        <v>m1069376</v>
      </c>
    </row>
    <row r="2005" spans="1:6" x14ac:dyDescent="0.25">
      <c r="A2005" t="s">
        <v>4011</v>
      </c>
      <c r="B2005" t="s">
        <v>4012</v>
      </c>
      <c r="C2005">
        <f t="shared" si="127"/>
        <v>41</v>
      </c>
      <c r="D2005" t="str">
        <f t="shared" si="128"/>
        <v>F</v>
      </c>
      <c r="E2005" t="str">
        <f t="shared" si="129"/>
        <v/>
      </c>
      <c r="F2005">
        <f t="shared" si="130"/>
        <v>0</v>
      </c>
    </row>
    <row r="2006" spans="1:6" x14ac:dyDescent="0.25">
      <c r="A2006" t="s">
        <v>4013</v>
      </c>
      <c r="B2006" t="s">
        <v>4014</v>
      </c>
      <c r="C2006">
        <f t="shared" si="127"/>
        <v>41</v>
      </c>
      <c r="D2006" t="str">
        <f t="shared" si="128"/>
        <v>F</v>
      </c>
      <c r="E2006" t="str">
        <f t="shared" si="129"/>
        <v/>
      </c>
      <c r="F2006">
        <f t="shared" si="130"/>
        <v>0</v>
      </c>
    </row>
    <row r="2007" spans="1:6" x14ac:dyDescent="0.25">
      <c r="A2007" t="s">
        <v>4015</v>
      </c>
      <c r="B2007" t="s">
        <v>4016</v>
      </c>
      <c r="C2007">
        <f t="shared" si="127"/>
        <v>29</v>
      </c>
      <c r="D2007" t="str">
        <f t="shared" si="128"/>
        <v>F</v>
      </c>
      <c r="E2007" t="str">
        <f t="shared" si="129"/>
        <v/>
      </c>
      <c r="F2007">
        <f t="shared" si="130"/>
        <v>0</v>
      </c>
    </row>
    <row r="2008" spans="1:6" x14ac:dyDescent="0.25">
      <c r="A2008" t="s">
        <v>4017</v>
      </c>
      <c r="B2008" t="s">
        <v>4018</v>
      </c>
      <c r="C2008">
        <f t="shared" si="127"/>
        <v>22</v>
      </c>
      <c r="D2008" t="str">
        <f t="shared" si="128"/>
        <v>F</v>
      </c>
      <c r="E2008" t="str">
        <f t="shared" si="129"/>
        <v/>
      </c>
      <c r="F2008">
        <f t="shared" si="130"/>
        <v>0</v>
      </c>
    </row>
    <row r="2009" spans="1:6" x14ac:dyDescent="0.25">
      <c r="A2009" t="s">
        <v>4019</v>
      </c>
      <c r="B2009" t="s">
        <v>4020</v>
      </c>
      <c r="C2009">
        <f t="shared" si="127"/>
        <v>22</v>
      </c>
      <c r="D2009" t="str">
        <f t="shared" si="128"/>
        <v>F</v>
      </c>
      <c r="E2009" t="str">
        <f t="shared" si="129"/>
        <v/>
      </c>
      <c r="F2009">
        <f t="shared" si="130"/>
        <v>0</v>
      </c>
    </row>
    <row r="2010" spans="1:6" x14ac:dyDescent="0.25">
      <c r="A2010" t="s">
        <v>4021</v>
      </c>
      <c r="B2010" t="s">
        <v>4022</v>
      </c>
      <c r="C2010">
        <f t="shared" si="127"/>
        <v>42</v>
      </c>
      <c r="D2010" t="str">
        <f t="shared" si="128"/>
        <v>F</v>
      </c>
      <c r="E2010" t="str">
        <f t="shared" si="129"/>
        <v/>
      </c>
      <c r="F2010">
        <f t="shared" si="130"/>
        <v>0</v>
      </c>
    </row>
    <row r="2011" spans="1:6" x14ac:dyDescent="0.25">
      <c r="A2011" t="s">
        <v>4023</v>
      </c>
      <c r="B2011" t="s">
        <v>4024</v>
      </c>
      <c r="C2011">
        <f t="shared" si="127"/>
        <v>39</v>
      </c>
      <c r="D2011" t="str">
        <f t="shared" si="128"/>
        <v>F</v>
      </c>
      <c r="E2011" t="str">
        <f t="shared" si="129"/>
        <v/>
      </c>
      <c r="F2011">
        <f t="shared" si="130"/>
        <v>0</v>
      </c>
    </row>
    <row r="2012" spans="1:6" x14ac:dyDescent="0.25">
      <c r="A2012" t="s">
        <v>4025</v>
      </c>
      <c r="B2012" t="s">
        <v>4026</v>
      </c>
      <c r="C2012">
        <f t="shared" si="127"/>
        <v>47</v>
      </c>
      <c r="D2012" t="str">
        <f t="shared" si="128"/>
        <v>T</v>
      </c>
      <c r="E2012" t="str">
        <f t="shared" si="129"/>
        <v>m1026979</v>
      </c>
      <c r="F2012" t="str">
        <f t="shared" si="130"/>
        <v>m1026979</v>
      </c>
    </row>
    <row r="2013" spans="1:6" x14ac:dyDescent="0.25">
      <c r="A2013" t="s">
        <v>4027</v>
      </c>
      <c r="B2013" t="s">
        <v>4028</v>
      </c>
      <c r="C2013">
        <f t="shared" si="127"/>
        <v>2</v>
      </c>
      <c r="D2013" t="str">
        <f t="shared" si="128"/>
        <v>F</v>
      </c>
      <c r="E2013" t="str">
        <f t="shared" si="129"/>
        <v/>
      </c>
      <c r="F2013">
        <f t="shared" si="130"/>
        <v>0</v>
      </c>
    </row>
    <row r="2014" spans="1:6" x14ac:dyDescent="0.25">
      <c r="A2014" t="s">
        <v>4029</v>
      </c>
      <c r="B2014" t="s">
        <v>4030</v>
      </c>
      <c r="C2014">
        <f t="shared" si="127"/>
        <v>33</v>
      </c>
      <c r="D2014" t="str">
        <f t="shared" si="128"/>
        <v>F</v>
      </c>
      <c r="E2014" t="str">
        <f t="shared" si="129"/>
        <v/>
      </c>
      <c r="F2014">
        <f t="shared" si="130"/>
        <v>0</v>
      </c>
    </row>
    <row r="2015" spans="1:6" x14ac:dyDescent="0.25">
      <c r="A2015" t="s">
        <v>4031</v>
      </c>
      <c r="B2015" t="s">
        <v>4032</v>
      </c>
      <c r="C2015">
        <f t="shared" si="127"/>
        <v>49</v>
      </c>
      <c r="D2015" t="str">
        <f t="shared" si="128"/>
        <v>F</v>
      </c>
      <c r="E2015" t="str">
        <f t="shared" si="129"/>
        <v/>
      </c>
      <c r="F2015">
        <f t="shared" si="130"/>
        <v>0</v>
      </c>
    </row>
    <row r="2016" spans="1:6" x14ac:dyDescent="0.25">
      <c r="A2016" t="s">
        <v>4033</v>
      </c>
      <c r="B2016" t="s">
        <v>4034</v>
      </c>
      <c r="C2016">
        <f t="shared" si="127"/>
        <v>33</v>
      </c>
      <c r="D2016" t="str">
        <f t="shared" si="128"/>
        <v>F</v>
      </c>
      <c r="E2016" t="str">
        <f t="shared" si="129"/>
        <v/>
      </c>
      <c r="F2016">
        <f t="shared" si="130"/>
        <v>0</v>
      </c>
    </row>
    <row r="2017" spans="1:6" x14ac:dyDescent="0.25">
      <c r="A2017" t="s">
        <v>4035</v>
      </c>
      <c r="B2017" t="s">
        <v>4036</v>
      </c>
      <c r="C2017">
        <f t="shared" si="127"/>
        <v>38</v>
      </c>
      <c r="D2017" t="str">
        <f t="shared" si="128"/>
        <v>F</v>
      </c>
      <c r="E2017" t="str">
        <f t="shared" si="129"/>
        <v/>
      </c>
      <c r="F2017">
        <f t="shared" si="130"/>
        <v>0</v>
      </c>
    </row>
    <row r="2018" spans="1:6" x14ac:dyDescent="0.25">
      <c r="A2018" t="s">
        <v>4037</v>
      </c>
      <c r="B2018" t="s">
        <v>4038</v>
      </c>
      <c r="C2018">
        <f t="shared" si="127"/>
        <v>38</v>
      </c>
      <c r="D2018" t="str">
        <f t="shared" si="128"/>
        <v>F</v>
      </c>
      <c r="E2018" t="str">
        <f t="shared" si="129"/>
        <v/>
      </c>
      <c r="F2018">
        <f t="shared" si="130"/>
        <v>0</v>
      </c>
    </row>
    <row r="2019" spans="1:6" x14ac:dyDescent="0.25">
      <c r="A2019" t="s">
        <v>4039</v>
      </c>
      <c r="B2019" t="s">
        <v>4040</v>
      </c>
      <c r="C2019">
        <f t="shared" si="127"/>
        <v>35</v>
      </c>
      <c r="D2019" t="str">
        <f t="shared" si="128"/>
        <v>F</v>
      </c>
      <c r="E2019" t="str">
        <f t="shared" si="129"/>
        <v/>
      </c>
      <c r="F2019">
        <f t="shared" si="130"/>
        <v>0</v>
      </c>
    </row>
    <row r="2020" spans="1:6" x14ac:dyDescent="0.25">
      <c r="A2020" t="s">
        <v>4041</v>
      </c>
      <c r="B2020" t="s">
        <v>4042</v>
      </c>
      <c r="C2020">
        <f t="shared" si="127"/>
        <v>41</v>
      </c>
      <c r="D2020" t="str">
        <f t="shared" si="128"/>
        <v>F</v>
      </c>
      <c r="E2020" t="str">
        <f t="shared" si="129"/>
        <v/>
      </c>
      <c r="F2020">
        <f t="shared" si="130"/>
        <v>0</v>
      </c>
    </row>
    <row r="2021" spans="1:6" x14ac:dyDescent="0.25">
      <c r="A2021" t="s">
        <v>4043</v>
      </c>
      <c r="B2021" t="s">
        <v>4044</v>
      </c>
      <c r="C2021">
        <f t="shared" si="127"/>
        <v>39</v>
      </c>
      <c r="D2021" t="str">
        <f t="shared" si="128"/>
        <v>F</v>
      </c>
      <c r="E2021" t="str">
        <f t="shared" si="129"/>
        <v/>
      </c>
      <c r="F2021">
        <f t="shared" si="130"/>
        <v>0</v>
      </c>
    </row>
    <row r="2022" spans="1:6" x14ac:dyDescent="0.25">
      <c r="A2022" t="s">
        <v>4045</v>
      </c>
      <c r="B2022" t="s">
        <v>4046</v>
      </c>
      <c r="C2022">
        <f t="shared" si="127"/>
        <v>33</v>
      </c>
      <c r="D2022" t="str">
        <f t="shared" si="128"/>
        <v>F</v>
      </c>
      <c r="E2022" t="str">
        <f t="shared" si="129"/>
        <v/>
      </c>
      <c r="F2022">
        <f t="shared" si="130"/>
        <v>0</v>
      </c>
    </row>
    <row r="2023" spans="1:6" x14ac:dyDescent="0.25">
      <c r="A2023" t="s">
        <v>4047</v>
      </c>
      <c r="B2023" t="s">
        <v>4048</v>
      </c>
      <c r="C2023">
        <f t="shared" si="127"/>
        <v>9</v>
      </c>
      <c r="D2023" t="str">
        <f t="shared" si="128"/>
        <v>F</v>
      </c>
      <c r="E2023" t="str">
        <f t="shared" si="129"/>
        <v/>
      </c>
      <c r="F2023">
        <f t="shared" si="130"/>
        <v>0</v>
      </c>
    </row>
    <row r="2024" spans="1:6" x14ac:dyDescent="0.25">
      <c r="A2024" t="s">
        <v>4049</v>
      </c>
      <c r="B2024" t="s">
        <v>4050</v>
      </c>
      <c r="C2024">
        <f t="shared" si="127"/>
        <v>38</v>
      </c>
      <c r="D2024" t="str">
        <f t="shared" si="128"/>
        <v>F</v>
      </c>
      <c r="E2024" t="str">
        <f t="shared" si="129"/>
        <v/>
      </c>
      <c r="F2024">
        <f t="shared" si="130"/>
        <v>0</v>
      </c>
    </row>
    <row r="2025" spans="1:6" x14ac:dyDescent="0.25">
      <c r="A2025" t="s">
        <v>4051</v>
      </c>
      <c r="B2025" t="s">
        <v>4052</v>
      </c>
      <c r="C2025">
        <f t="shared" si="127"/>
        <v>38</v>
      </c>
      <c r="D2025" t="str">
        <f t="shared" si="128"/>
        <v>F</v>
      </c>
      <c r="E2025" t="str">
        <f t="shared" si="129"/>
        <v/>
      </c>
      <c r="F2025">
        <f t="shared" si="130"/>
        <v>0</v>
      </c>
    </row>
    <row r="2026" spans="1:6" x14ac:dyDescent="0.25">
      <c r="A2026" t="s">
        <v>4053</v>
      </c>
      <c r="B2026" t="s">
        <v>4054</v>
      </c>
      <c r="C2026">
        <f t="shared" si="127"/>
        <v>33</v>
      </c>
      <c r="D2026" t="str">
        <f t="shared" si="128"/>
        <v>F</v>
      </c>
      <c r="E2026" t="str">
        <f t="shared" si="129"/>
        <v/>
      </c>
      <c r="F2026">
        <f t="shared" si="130"/>
        <v>0</v>
      </c>
    </row>
    <row r="2027" spans="1:6" x14ac:dyDescent="0.25">
      <c r="A2027" t="s">
        <v>4055</v>
      </c>
      <c r="B2027" t="s">
        <v>4056</v>
      </c>
      <c r="C2027">
        <f t="shared" si="127"/>
        <v>20</v>
      </c>
      <c r="D2027" t="str">
        <f t="shared" si="128"/>
        <v>F</v>
      </c>
      <c r="E2027" t="str">
        <f t="shared" si="129"/>
        <v/>
      </c>
      <c r="F2027">
        <f t="shared" si="130"/>
        <v>0</v>
      </c>
    </row>
    <row r="2028" spans="1:6" x14ac:dyDescent="0.25">
      <c r="A2028" t="s">
        <v>4057</v>
      </c>
      <c r="B2028" t="s">
        <v>4058</v>
      </c>
      <c r="C2028">
        <f t="shared" si="127"/>
        <v>33</v>
      </c>
      <c r="D2028" t="str">
        <f t="shared" si="128"/>
        <v>F</v>
      </c>
      <c r="E2028" t="str">
        <f t="shared" si="129"/>
        <v/>
      </c>
      <c r="F2028">
        <f t="shared" si="130"/>
        <v>0</v>
      </c>
    </row>
    <row r="2029" spans="1:6" x14ac:dyDescent="0.25">
      <c r="A2029" t="s">
        <v>4059</v>
      </c>
      <c r="B2029" t="s">
        <v>4060</v>
      </c>
      <c r="C2029">
        <f t="shared" si="127"/>
        <v>33</v>
      </c>
      <c r="D2029" t="str">
        <f t="shared" si="128"/>
        <v>F</v>
      </c>
      <c r="E2029" t="str">
        <f t="shared" si="129"/>
        <v/>
      </c>
      <c r="F2029">
        <f t="shared" si="130"/>
        <v>0</v>
      </c>
    </row>
    <row r="2030" spans="1:6" x14ac:dyDescent="0.25">
      <c r="A2030" t="s">
        <v>4061</v>
      </c>
      <c r="B2030" t="s">
        <v>4062</v>
      </c>
      <c r="C2030">
        <f t="shared" si="127"/>
        <v>47</v>
      </c>
      <c r="D2030" t="str">
        <f t="shared" si="128"/>
        <v>F</v>
      </c>
      <c r="E2030" t="str">
        <f t="shared" si="129"/>
        <v/>
      </c>
      <c r="F2030">
        <f t="shared" si="130"/>
        <v>0</v>
      </c>
    </row>
    <row r="2031" spans="1:6" x14ac:dyDescent="0.25">
      <c r="A2031" t="s">
        <v>4063</v>
      </c>
      <c r="B2031" t="s">
        <v>4064</v>
      </c>
      <c r="C2031">
        <f t="shared" si="127"/>
        <v>29</v>
      </c>
      <c r="D2031" t="str">
        <f t="shared" si="128"/>
        <v>F</v>
      </c>
      <c r="E2031" t="str">
        <f t="shared" si="129"/>
        <v/>
      </c>
      <c r="F2031">
        <f t="shared" si="130"/>
        <v>0</v>
      </c>
    </row>
    <row r="2032" spans="1:6" x14ac:dyDescent="0.25">
      <c r="A2032" t="s">
        <v>4065</v>
      </c>
      <c r="B2032" t="s">
        <v>4066</v>
      </c>
      <c r="C2032">
        <f t="shared" si="127"/>
        <v>48</v>
      </c>
      <c r="D2032" t="str">
        <f t="shared" si="128"/>
        <v>F</v>
      </c>
      <c r="E2032" t="str">
        <f t="shared" si="129"/>
        <v/>
      </c>
      <c r="F2032">
        <f t="shared" si="130"/>
        <v>0</v>
      </c>
    </row>
    <row r="2033" spans="1:6" x14ac:dyDescent="0.25">
      <c r="A2033" t="s">
        <v>4067</v>
      </c>
      <c r="B2033" t="s">
        <v>4068</v>
      </c>
      <c r="C2033">
        <f t="shared" si="127"/>
        <v>39</v>
      </c>
      <c r="D2033" t="str">
        <f t="shared" si="128"/>
        <v>F</v>
      </c>
      <c r="E2033" t="str">
        <f t="shared" si="129"/>
        <v/>
      </c>
      <c r="F2033">
        <f t="shared" si="130"/>
        <v>0</v>
      </c>
    </row>
    <row r="2034" spans="1:6" x14ac:dyDescent="0.25">
      <c r="A2034" t="s">
        <v>4069</v>
      </c>
      <c r="B2034" t="s">
        <v>4070</v>
      </c>
      <c r="C2034">
        <f t="shared" si="127"/>
        <v>25</v>
      </c>
      <c r="D2034" t="str">
        <f t="shared" si="128"/>
        <v>F</v>
      </c>
      <c r="E2034" t="str">
        <f t="shared" si="129"/>
        <v/>
      </c>
      <c r="F2034">
        <f t="shared" si="130"/>
        <v>0</v>
      </c>
    </row>
    <row r="2035" spans="1:6" x14ac:dyDescent="0.25">
      <c r="A2035" t="s">
        <v>4071</v>
      </c>
      <c r="B2035" t="s">
        <v>4072</v>
      </c>
      <c r="C2035">
        <f t="shared" si="127"/>
        <v>39</v>
      </c>
      <c r="D2035" t="str">
        <f t="shared" si="128"/>
        <v>F</v>
      </c>
      <c r="E2035" t="str">
        <f t="shared" si="129"/>
        <v/>
      </c>
      <c r="F2035">
        <f t="shared" si="130"/>
        <v>0</v>
      </c>
    </row>
    <row r="2036" spans="1:6" x14ac:dyDescent="0.25">
      <c r="A2036" t="s">
        <v>4073</v>
      </c>
      <c r="B2036" t="s">
        <v>4074</v>
      </c>
      <c r="C2036">
        <f t="shared" si="127"/>
        <v>39</v>
      </c>
      <c r="D2036" t="str">
        <f t="shared" si="128"/>
        <v>F</v>
      </c>
      <c r="E2036" t="str">
        <f t="shared" si="129"/>
        <v/>
      </c>
      <c r="F2036">
        <f t="shared" si="130"/>
        <v>0</v>
      </c>
    </row>
    <row r="2037" spans="1:6" x14ac:dyDescent="0.25">
      <c r="A2037" t="s">
        <v>4075</v>
      </c>
      <c r="B2037" t="s">
        <v>4076</v>
      </c>
      <c r="C2037">
        <f t="shared" si="127"/>
        <v>9</v>
      </c>
      <c r="D2037" t="str">
        <f t="shared" si="128"/>
        <v>F</v>
      </c>
      <c r="E2037" t="str">
        <f t="shared" si="129"/>
        <v/>
      </c>
      <c r="F2037">
        <f t="shared" si="130"/>
        <v>0</v>
      </c>
    </row>
    <row r="2038" spans="1:6" x14ac:dyDescent="0.25">
      <c r="A2038" t="s">
        <v>4077</v>
      </c>
      <c r="B2038" t="s">
        <v>4078</v>
      </c>
      <c r="C2038">
        <f t="shared" si="127"/>
        <v>9</v>
      </c>
      <c r="D2038" t="str">
        <f t="shared" si="128"/>
        <v>F</v>
      </c>
      <c r="E2038" t="str">
        <f t="shared" si="129"/>
        <v/>
      </c>
      <c r="F2038">
        <f t="shared" si="130"/>
        <v>0</v>
      </c>
    </row>
    <row r="2039" spans="1:6" x14ac:dyDescent="0.25">
      <c r="A2039" t="s">
        <v>4079</v>
      </c>
      <c r="B2039" t="s">
        <v>4080</v>
      </c>
      <c r="C2039">
        <f t="shared" si="127"/>
        <v>43</v>
      </c>
      <c r="D2039" t="str">
        <f t="shared" si="128"/>
        <v>F</v>
      </c>
      <c r="E2039" t="str">
        <f t="shared" si="129"/>
        <v/>
      </c>
      <c r="F2039">
        <f t="shared" si="130"/>
        <v>0</v>
      </c>
    </row>
    <row r="2040" spans="1:6" x14ac:dyDescent="0.25">
      <c r="A2040" t="s">
        <v>4081</v>
      </c>
      <c r="B2040" t="s">
        <v>4082</v>
      </c>
      <c r="C2040">
        <f t="shared" si="127"/>
        <v>49</v>
      </c>
      <c r="D2040" t="str">
        <f t="shared" si="128"/>
        <v>F</v>
      </c>
      <c r="E2040" t="str">
        <f t="shared" si="129"/>
        <v/>
      </c>
      <c r="F2040">
        <f t="shared" si="130"/>
        <v>0</v>
      </c>
    </row>
    <row r="2041" spans="1:6" x14ac:dyDescent="0.25">
      <c r="A2041" t="s">
        <v>4083</v>
      </c>
      <c r="B2041" t="s">
        <v>4084</v>
      </c>
      <c r="C2041">
        <f t="shared" si="127"/>
        <v>49</v>
      </c>
      <c r="D2041" t="str">
        <f t="shared" si="128"/>
        <v>F</v>
      </c>
      <c r="E2041" t="str">
        <f t="shared" si="129"/>
        <v/>
      </c>
      <c r="F2041">
        <f t="shared" si="130"/>
        <v>0</v>
      </c>
    </row>
    <row r="2042" spans="1:6" x14ac:dyDescent="0.25">
      <c r="A2042" t="s">
        <v>4085</v>
      </c>
      <c r="B2042" t="s">
        <v>4086</v>
      </c>
      <c r="C2042">
        <f t="shared" si="127"/>
        <v>5</v>
      </c>
      <c r="D2042" t="str">
        <f t="shared" si="128"/>
        <v>F</v>
      </c>
      <c r="E2042" t="str">
        <f t="shared" si="129"/>
        <v/>
      </c>
      <c r="F2042">
        <f t="shared" si="130"/>
        <v>0</v>
      </c>
    </row>
    <row r="2043" spans="1:6" x14ac:dyDescent="0.25">
      <c r="A2043" t="s">
        <v>4087</v>
      </c>
      <c r="B2043" t="s">
        <v>4088</v>
      </c>
      <c r="C2043">
        <f t="shared" si="127"/>
        <v>18</v>
      </c>
      <c r="D2043" t="str">
        <f t="shared" si="128"/>
        <v>F</v>
      </c>
      <c r="E2043" t="str">
        <f t="shared" si="129"/>
        <v/>
      </c>
      <c r="F2043">
        <f t="shared" si="130"/>
        <v>0</v>
      </c>
    </row>
    <row r="2044" spans="1:6" x14ac:dyDescent="0.25">
      <c r="A2044" t="s">
        <v>4089</v>
      </c>
      <c r="B2044" t="s">
        <v>4090</v>
      </c>
      <c r="C2044">
        <f t="shared" si="127"/>
        <v>9</v>
      </c>
      <c r="D2044" t="str">
        <f t="shared" si="128"/>
        <v>F</v>
      </c>
      <c r="E2044" t="str">
        <f t="shared" si="129"/>
        <v/>
      </c>
      <c r="F2044">
        <f t="shared" si="130"/>
        <v>0</v>
      </c>
    </row>
    <row r="2045" spans="1:6" x14ac:dyDescent="0.25">
      <c r="A2045" t="s">
        <v>4091</v>
      </c>
      <c r="B2045" t="s">
        <v>4092</v>
      </c>
      <c r="C2045">
        <f t="shared" si="127"/>
        <v>9</v>
      </c>
      <c r="D2045" t="str">
        <f t="shared" si="128"/>
        <v>F</v>
      </c>
      <c r="E2045" t="str">
        <f t="shared" si="129"/>
        <v/>
      </c>
      <c r="F2045">
        <f t="shared" si="130"/>
        <v>0</v>
      </c>
    </row>
    <row r="2046" spans="1:6" x14ac:dyDescent="0.25">
      <c r="A2046" t="s">
        <v>4093</v>
      </c>
      <c r="B2046" t="s">
        <v>4094</v>
      </c>
      <c r="C2046">
        <f t="shared" si="127"/>
        <v>9</v>
      </c>
      <c r="D2046" t="str">
        <f t="shared" si="128"/>
        <v>F</v>
      </c>
      <c r="E2046" t="str">
        <f t="shared" si="129"/>
        <v/>
      </c>
      <c r="F2046">
        <f t="shared" si="130"/>
        <v>0</v>
      </c>
    </row>
    <row r="2047" spans="1:6" x14ac:dyDescent="0.25">
      <c r="A2047" t="s">
        <v>4095</v>
      </c>
      <c r="B2047" t="s">
        <v>4096</v>
      </c>
      <c r="C2047">
        <f t="shared" si="127"/>
        <v>6</v>
      </c>
      <c r="D2047" t="str">
        <f t="shared" si="128"/>
        <v>F</v>
      </c>
      <c r="E2047" t="str">
        <f t="shared" si="129"/>
        <v/>
      </c>
      <c r="F2047">
        <f t="shared" si="130"/>
        <v>0</v>
      </c>
    </row>
    <row r="2048" spans="1:6" x14ac:dyDescent="0.25">
      <c r="A2048" t="s">
        <v>4097</v>
      </c>
      <c r="B2048" t="s">
        <v>4098</v>
      </c>
      <c r="C2048">
        <f t="shared" si="127"/>
        <v>12</v>
      </c>
      <c r="D2048" t="str">
        <f t="shared" si="128"/>
        <v>F</v>
      </c>
      <c r="E2048" t="str">
        <f t="shared" si="129"/>
        <v/>
      </c>
      <c r="F2048">
        <f t="shared" si="130"/>
        <v>0</v>
      </c>
    </row>
    <row r="2049" spans="1:6" x14ac:dyDescent="0.25">
      <c r="A2049" t="s">
        <v>4099</v>
      </c>
      <c r="B2049" t="s">
        <v>4100</v>
      </c>
      <c r="C2049">
        <f t="shared" si="127"/>
        <v>33</v>
      </c>
      <c r="D2049" t="str">
        <f t="shared" si="128"/>
        <v>F</v>
      </c>
      <c r="E2049" t="str">
        <f t="shared" si="129"/>
        <v/>
      </c>
      <c r="F2049">
        <f t="shared" si="130"/>
        <v>0</v>
      </c>
    </row>
    <row r="2050" spans="1:6" x14ac:dyDescent="0.25">
      <c r="A2050" t="s">
        <v>4101</v>
      </c>
      <c r="B2050" t="s">
        <v>4102</v>
      </c>
      <c r="C2050">
        <f t="shared" si="127"/>
        <v>38</v>
      </c>
      <c r="D2050" t="str">
        <f t="shared" si="128"/>
        <v>F</v>
      </c>
      <c r="E2050" t="str">
        <f t="shared" si="129"/>
        <v/>
      </c>
      <c r="F2050">
        <f t="shared" si="130"/>
        <v>0</v>
      </c>
    </row>
    <row r="2051" spans="1:6" x14ac:dyDescent="0.25">
      <c r="A2051" t="s">
        <v>4103</v>
      </c>
      <c r="B2051" t="s">
        <v>4104</v>
      </c>
      <c r="C2051">
        <f t="shared" ref="C2051:C2114" si="131">COUNTIF($K$2:$K$323,A2051)*1 + COUNTIF($L$2:$L$323,A2051)*2 + COUNTIF($M$2:$M$323,A2051)*3 + COUNTIF($N$2:$N$323,A2051)*4 + COUNTIF($O$2:$O$323,A2051)*5 + COUNTIF($P$2:$P$323,A2051)*6 + COUNTIF($Q$2:$Q$323,A2051)*7 + COUNTIF($R$2:$R$323,A2051)*8 + COUNTIF($S$2:$S$323,A2051)*9 + COUNTIF($T$2:$T$323,A2051)*10 + COUNTIF($U$2:$U$323,A2051)*11 + COUNTIF($V$2:$V$323,A2051)*12 + COUNTIF($W$2:$W$323,A2051)*13 + COUNTIF($X$2:$X$323,A2051)*14 + COUNTIF($Y$2:$Y$323,A2051)*15 + COUNTIF($Z$2:$Z$323,A2051)*16 + COUNTIF($AA$2:$AA$323,A2051)*17 + COUNTIF($AB$2:$AB$323,A2051)*18 + COUNTIF($AC$2:$AC$323,A2051)*19 + COUNTIF($AD$2:$AD$323,A2051)*20 + COUNTIF($AE$2:$AE$323,A2051)*21 + COUNTIF($AF$2:$AF$323,A2051)*22 + COUNTIF($AG$2:$AG$323,A2051)*23 + COUNTIF($AH$2:$AH$323,A2051)*24 + COUNTIF($AI$2:$AI$323,A2051)*25 + COUNTIF($AJ$2:$AJ$323,A2051)*26 + COUNTIF($AK$2:$AK$323,A2051)*27 + COUNTIF($AL$2:$AL$323,A2051)*28 + COUNTIF($AM$2:$AM$323,A2051)*29 + COUNTIF($AN$2:$AN$323,A2051)*30 + COUNTIF($AO$2:$AO$323,A2051)*31 + COUNTIF($AP$2:$AP$323,A2051)*32 + COUNTIF($AQ$2:$AQ$323,A2051)*33 + COUNTIF($AR$2:$AR$323,A2051)*34 + COUNTIF($AS$2:$AS$323,A2051)*35 + COUNTIF($AT$2:$AT$323,A2051)*36 + COUNTIF($AU$2:$AU$323,A2051)*37 + COUNTIF($AV$2:$AV$323,A2051)*38 + COUNTIF($AW$2:$AW$323,A2051)*39 + COUNTIF($AX$2:$AX$323,A2051)*40 + COUNTIF($AY$2:$AY$323,A2051)*41 + COUNTIF($AZ$2:$AZ$323,A2051)*42 + COUNTIF($BA$2:$BA$323,A2051)*43 + COUNTIF($BB$2:$BB$323,A2051)*44 + COUNTIF($BC$2:$BC$323,A2051)*45 + COUNTIF($BD$2:$BD$323,A2051)*46 + COUNTIF($BE$2:$BE$323,A2051)*47 + COUNTIF($BF$2:$BF$323,A2051)*48 + COUNTIF($BG$2:$BG$323,A2051)*49</f>
        <v>19</v>
      </c>
      <c r="D2051" t="str">
        <f t="shared" ref="D2051:D2114" si="132">IF(COUNTIF($BN$2:$BN$50,A2051),"T", "F")</f>
        <v>F</v>
      </c>
      <c r="E2051" t="str">
        <f t="shared" ref="E2051:E2114" si="133">IF(F2051=0,"",F2051)</f>
        <v/>
      </c>
      <c r="F2051">
        <f t="shared" ref="F2051:F2114" si="134">IF(D2051="T",VLOOKUP(A2051,$BN$2:$BP$50,3,FALSE),$H$3)</f>
        <v>0</v>
      </c>
    </row>
    <row r="2052" spans="1:6" x14ac:dyDescent="0.25">
      <c r="A2052" t="s">
        <v>4105</v>
      </c>
      <c r="B2052" t="s">
        <v>4106</v>
      </c>
      <c r="C2052">
        <f t="shared" si="131"/>
        <v>13</v>
      </c>
      <c r="D2052" t="str">
        <f t="shared" si="132"/>
        <v>F</v>
      </c>
      <c r="E2052" t="str">
        <f t="shared" si="133"/>
        <v/>
      </c>
      <c r="F2052">
        <f t="shared" si="134"/>
        <v>0</v>
      </c>
    </row>
    <row r="2053" spans="1:6" x14ac:dyDescent="0.25">
      <c r="A2053" t="s">
        <v>4107</v>
      </c>
      <c r="B2053" t="s">
        <v>4108</v>
      </c>
      <c r="C2053">
        <f t="shared" si="131"/>
        <v>5</v>
      </c>
      <c r="D2053" t="str">
        <f t="shared" si="132"/>
        <v>F</v>
      </c>
      <c r="E2053" t="str">
        <f t="shared" si="133"/>
        <v/>
      </c>
      <c r="F2053">
        <f t="shared" si="134"/>
        <v>0</v>
      </c>
    </row>
    <row r="2054" spans="1:6" x14ac:dyDescent="0.25">
      <c r="A2054" t="s">
        <v>4109</v>
      </c>
      <c r="B2054" t="s">
        <v>4110</v>
      </c>
      <c r="C2054">
        <f t="shared" si="131"/>
        <v>49</v>
      </c>
      <c r="D2054" t="str">
        <f t="shared" si="132"/>
        <v>F</v>
      </c>
      <c r="E2054" t="str">
        <f t="shared" si="133"/>
        <v/>
      </c>
      <c r="F2054">
        <f t="shared" si="134"/>
        <v>0</v>
      </c>
    </row>
    <row r="2055" spans="1:6" x14ac:dyDescent="0.25">
      <c r="A2055" t="s">
        <v>4111</v>
      </c>
      <c r="B2055" t="s">
        <v>4112</v>
      </c>
      <c r="C2055">
        <f t="shared" si="131"/>
        <v>49</v>
      </c>
      <c r="D2055" t="str">
        <f t="shared" si="132"/>
        <v>F</v>
      </c>
      <c r="E2055" t="str">
        <f t="shared" si="133"/>
        <v/>
      </c>
      <c r="F2055">
        <f t="shared" si="134"/>
        <v>0</v>
      </c>
    </row>
    <row r="2056" spans="1:6" x14ac:dyDescent="0.25">
      <c r="A2056" t="s">
        <v>4113</v>
      </c>
      <c r="B2056" t="s">
        <v>4114</v>
      </c>
      <c r="C2056">
        <f t="shared" si="131"/>
        <v>44</v>
      </c>
      <c r="D2056" t="str">
        <f t="shared" si="132"/>
        <v>F</v>
      </c>
      <c r="E2056" t="str">
        <f t="shared" si="133"/>
        <v/>
      </c>
      <c r="F2056">
        <f t="shared" si="134"/>
        <v>0</v>
      </c>
    </row>
    <row r="2057" spans="1:6" x14ac:dyDescent="0.25">
      <c r="A2057" t="s">
        <v>4115</v>
      </c>
      <c r="B2057" t="s">
        <v>4116</v>
      </c>
      <c r="C2057">
        <f t="shared" si="131"/>
        <v>5</v>
      </c>
      <c r="D2057" t="str">
        <f t="shared" si="132"/>
        <v>F</v>
      </c>
      <c r="E2057" t="str">
        <f t="shared" si="133"/>
        <v/>
      </c>
      <c r="F2057">
        <f t="shared" si="134"/>
        <v>0</v>
      </c>
    </row>
    <row r="2058" spans="1:6" x14ac:dyDescent="0.25">
      <c r="A2058" t="s">
        <v>4117</v>
      </c>
      <c r="B2058" t="s">
        <v>4118</v>
      </c>
      <c r="C2058">
        <f t="shared" si="131"/>
        <v>10</v>
      </c>
      <c r="D2058" t="str">
        <f t="shared" si="132"/>
        <v>F</v>
      </c>
      <c r="E2058" t="str">
        <f t="shared" si="133"/>
        <v/>
      </c>
      <c r="F2058">
        <f t="shared" si="134"/>
        <v>0</v>
      </c>
    </row>
    <row r="2059" spans="1:6" x14ac:dyDescent="0.25">
      <c r="A2059" t="s">
        <v>4119</v>
      </c>
      <c r="B2059" t="s">
        <v>4120</v>
      </c>
      <c r="C2059">
        <f t="shared" si="131"/>
        <v>48</v>
      </c>
      <c r="D2059" t="str">
        <f t="shared" si="132"/>
        <v>F</v>
      </c>
      <c r="E2059" t="str">
        <f t="shared" si="133"/>
        <v/>
      </c>
      <c r="F2059">
        <f t="shared" si="134"/>
        <v>0</v>
      </c>
    </row>
    <row r="2060" spans="1:6" x14ac:dyDescent="0.25">
      <c r="A2060" t="s">
        <v>4121</v>
      </c>
      <c r="B2060" t="s">
        <v>4122</v>
      </c>
      <c r="C2060">
        <f t="shared" si="131"/>
        <v>48</v>
      </c>
      <c r="D2060" t="str">
        <f t="shared" si="132"/>
        <v>F</v>
      </c>
      <c r="E2060" t="str">
        <f t="shared" si="133"/>
        <v/>
      </c>
      <c r="F2060">
        <f t="shared" si="134"/>
        <v>0</v>
      </c>
    </row>
    <row r="2061" spans="1:6" x14ac:dyDescent="0.25">
      <c r="A2061" t="s">
        <v>4123</v>
      </c>
      <c r="B2061" t="s">
        <v>4124</v>
      </c>
      <c r="C2061">
        <f t="shared" si="131"/>
        <v>38</v>
      </c>
      <c r="D2061" t="str">
        <f t="shared" si="132"/>
        <v>F</v>
      </c>
      <c r="E2061" t="str">
        <f t="shared" si="133"/>
        <v/>
      </c>
      <c r="F2061">
        <f t="shared" si="134"/>
        <v>0</v>
      </c>
    </row>
    <row r="2062" spans="1:6" x14ac:dyDescent="0.25">
      <c r="A2062" t="s">
        <v>4125</v>
      </c>
      <c r="B2062" t="s">
        <v>4126</v>
      </c>
      <c r="C2062">
        <f t="shared" si="131"/>
        <v>49</v>
      </c>
      <c r="D2062" t="str">
        <f t="shared" si="132"/>
        <v>F</v>
      </c>
      <c r="E2062" t="str">
        <f t="shared" si="133"/>
        <v/>
      </c>
      <c r="F2062">
        <f t="shared" si="134"/>
        <v>0</v>
      </c>
    </row>
    <row r="2063" spans="1:6" x14ac:dyDescent="0.25">
      <c r="A2063" t="s">
        <v>4127</v>
      </c>
      <c r="B2063" t="s">
        <v>4128</v>
      </c>
      <c r="C2063">
        <f t="shared" si="131"/>
        <v>14</v>
      </c>
      <c r="D2063" t="str">
        <f t="shared" si="132"/>
        <v>F</v>
      </c>
      <c r="E2063" t="str">
        <f t="shared" si="133"/>
        <v/>
      </c>
      <c r="F2063">
        <f t="shared" si="134"/>
        <v>0</v>
      </c>
    </row>
    <row r="2064" spans="1:6" x14ac:dyDescent="0.25">
      <c r="A2064" t="s">
        <v>4129</v>
      </c>
      <c r="B2064" t="s">
        <v>4130</v>
      </c>
      <c r="C2064">
        <f t="shared" si="131"/>
        <v>48</v>
      </c>
      <c r="D2064" t="str">
        <f t="shared" si="132"/>
        <v>F</v>
      </c>
      <c r="E2064" t="str">
        <f t="shared" si="133"/>
        <v/>
      </c>
      <c r="F2064">
        <f t="shared" si="134"/>
        <v>0</v>
      </c>
    </row>
    <row r="2065" spans="1:6" x14ac:dyDescent="0.25">
      <c r="A2065" t="s">
        <v>4131</v>
      </c>
      <c r="B2065" t="s">
        <v>4132</v>
      </c>
      <c r="C2065">
        <f t="shared" si="131"/>
        <v>45</v>
      </c>
      <c r="D2065" t="str">
        <f t="shared" si="132"/>
        <v>F</v>
      </c>
      <c r="E2065" t="str">
        <f t="shared" si="133"/>
        <v/>
      </c>
      <c r="F2065">
        <f t="shared" si="134"/>
        <v>0</v>
      </c>
    </row>
    <row r="2066" spans="1:6" x14ac:dyDescent="0.25">
      <c r="A2066" t="s">
        <v>4133</v>
      </c>
      <c r="B2066" t="s">
        <v>4134</v>
      </c>
      <c r="C2066">
        <f t="shared" si="131"/>
        <v>12</v>
      </c>
      <c r="D2066" t="str">
        <f t="shared" si="132"/>
        <v>F</v>
      </c>
      <c r="E2066" t="str">
        <f t="shared" si="133"/>
        <v/>
      </c>
      <c r="F2066">
        <f t="shared" si="134"/>
        <v>0</v>
      </c>
    </row>
    <row r="2067" spans="1:6" x14ac:dyDescent="0.25">
      <c r="A2067" t="s">
        <v>4135</v>
      </c>
      <c r="B2067" t="s">
        <v>4136</v>
      </c>
      <c r="C2067">
        <f t="shared" si="131"/>
        <v>18</v>
      </c>
      <c r="D2067" t="str">
        <f t="shared" si="132"/>
        <v>F</v>
      </c>
      <c r="E2067" t="str">
        <f t="shared" si="133"/>
        <v/>
      </c>
      <c r="F2067">
        <f t="shared" si="134"/>
        <v>0</v>
      </c>
    </row>
    <row r="2068" spans="1:6" x14ac:dyDescent="0.25">
      <c r="A2068" t="s">
        <v>4137</v>
      </c>
      <c r="B2068" t="s">
        <v>4138</v>
      </c>
      <c r="C2068">
        <f t="shared" si="131"/>
        <v>18</v>
      </c>
      <c r="D2068" t="str">
        <f t="shared" si="132"/>
        <v>F</v>
      </c>
      <c r="E2068" t="str">
        <f t="shared" si="133"/>
        <v/>
      </c>
      <c r="F2068">
        <f t="shared" si="134"/>
        <v>0</v>
      </c>
    </row>
    <row r="2069" spans="1:6" x14ac:dyDescent="0.25">
      <c r="A2069" t="s">
        <v>4139</v>
      </c>
      <c r="B2069" t="s">
        <v>4140</v>
      </c>
      <c r="C2069">
        <f t="shared" si="131"/>
        <v>35</v>
      </c>
      <c r="D2069" t="str">
        <f t="shared" si="132"/>
        <v>F</v>
      </c>
      <c r="E2069" t="str">
        <f t="shared" si="133"/>
        <v/>
      </c>
      <c r="F2069">
        <f t="shared" si="134"/>
        <v>0</v>
      </c>
    </row>
    <row r="2070" spans="1:6" x14ac:dyDescent="0.25">
      <c r="A2070" t="s">
        <v>4141</v>
      </c>
      <c r="B2070" t="s">
        <v>4142</v>
      </c>
      <c r="C2070">
        <f t="shared" si="131"/>
        <v>35</v>
      </c>
      <c r="D2070" t="str">
        <f t="shared" si="132"/>
        <v>F</v>
      </c>
      <c r="E2070" t="str">
        <f t="shared" si="133"/>
        <v/>
      </c>
      <c r="F2070">
        <f t="shared" si="134"/>
        <v>0</v>
      </c>
    </row>
    <row r="2071" spans="1:6" x14ac:dyDescent="0.25">
      <c r="A2071" t="s">
        <v>4143</v>
      </c>
      <c r="B2071" t="s">
        <v>4144</v>
      </c>
      <c r="C2071">
        <f t="shared" si="131"/>
        <v>12</v>
      </c>
      <c r="D2071" t="str">
        <f t="shared" si="132"/>
        <v>F</v>
      </c>
      <c r="E2071" t="str">
        <f t="shared" si="133"/>
        <v/>
      </c>
      <c r="F2071">
        <f t="shared" si="134"/>
        <v>0</v>
      </c>
    </row>
    <row r="2072" spans="1:6" x14ac:dyDescent="0.25">
      <c r="A2072" t="s">
        <v>4145</v>
      </c>
      <c r="B2072" t="s">
        <v>4146</v>
      </c>
      <c r="C2072">
        <f t="shared" si="131"/>
        <v>33</v>
      </c>
      <c r="D2072" t="str">
        <f t="shared" si="132"/>
        <v>F</v>
      </c>
      <c r="E2072" t="str">
        <f t="shared" si="133"/>
        <v/>
      </c>
      <c r="F2072">
        <f t="shared" si="134"/>
        <v>0</v>
      </c>
    </row>
    <row r="2073" spans="1:6" x14ac:dyDescent="0.25">
      <c r="A2073" t="s">
        <v>4147</v>
      </c>
      <c r="B2073" t="s">
        <v>4148</v>
      </c>
      <c r="C2073">
        <f t="shared" si="131"/>
        <v>33</v>
      </c>
      <c r="D2073" t="str">
        <f t="shared" si="132"/>
        <v>F</v>
      </c>
      <c r="E2073" t="str">
        <f t="shared" si="133"/>
        <v/>
      </c>
      <c r="F2073">
        <f t="shared" si="134"/>
        <v>0</v>
      </c>
    </row>
    <row r="2074" spans="1:6" x14ac:dyDescent="0.25">
      <c r="A2074" t="s">
        <v>4149</v>
      </c>
      <c r="B2074" t="s">
        <v>4150</v>
      </c>
      <c r="C2074">
        <f t="shared" si="131"/>
        <v>25</v>
      </c>
      <c r="D2074" t="str">
        <f t="shared" si="132"/>
        <v>F</v>
      </c>
      <c r="E2074" t="str">
        <f t="shared" si="133"/>
        <v/>
      </c>
      <c r="F2074">
        <f t="shared" si="134"/>
        <v>0</v>
      </c>
    </row>
    <row r="2075" spans="1:6" x14ac:dyDescent="0.25">
      <c r="A2075" t="s">
        <v>4151</v>
      </c>
      <c r="B2075" t="s">
        <v>4152</v>
      </c>
      <c r="C2075">
        <f t="shared" si="131"/>
        <v>25</v>
      </c>
      <c r="D2075" t="str">
        <f t="shared" si="132"/>
        <v>F</v>
      </c>
      <c r="E2075" t="str">
        <f t="shared" si="133"/>
        <v/>
      </c>
      <c r="F2075">
        <f t="shared" si="134"/>
        <v>0</v>
      </c>
    </row>
    <row r="2076" spans="1:6" x14ac:dyDescent="0.25">
      <c r="A2076" t="s">
        <v>4153</v>
      </c>
      <c r="B2076" t="s">
        <v>4154</v>
      </c>
      <c r="C2076">
        <f t="shared" si="131"/>
        <v>41</v>
      </c>
      <c r="D2076" t="str">
        <f t="shared" si="132"/>
        <v>F</v>
      </c>
      <c r="E2076" t="str">
        <f t="shared" si="133"/>
        <v/>
      </c>
      <c r="F2076">
        <f t="shared" si="134"/>
        <v>0</v>
      </c>
    </row>
    <row r="2077" spans="1:6" x14ac:dyDescent="0.25">
      <c r="A2077" t="s">
        <v>4155</v>
      </c>
      <c r="B2077" t="s">
        <v>4156</v>
      </c>
      <c r="C2077">
        <f t="shared" si="131"/>
        <v>18</v>
      </c>
      <c r="D2077" t="str">
        <f t="shared" si="132"/>
        <v>F</v>
      </c>
      <c r="E2077" t="str">
        <f t="shared" si="133"/>
        <v/>
      </c>
      <c r="F2077">
        <f t="shared" si="134"/>
        <v>0</v>
      </c>
    </row>
    <row r="2078" spans="1:6" x14ac:dyDescent="0.25">
      <c r="A2078" t="s">
        <v>4157</v>
      </c>
      <c r="B2078" t="s">
        <v>4158</v>
      </c>
      <c r="C2078">
        <f t="shared" si="131"/>
        <v>30</v>
      </c>
      <c r="D2078" t="str">
        <f t="shared" si="132"/>
        <v>F</v>
      </c>
      <c r="E2078" t="str">
        <f t="shared" si="133"/>
        <v/>
      </c>
      <c r="F2078">
        <f t="shared" si="134"/>
        <v>0</v>
      </c>
    </row>
    <row r="2079" spans="1:6" x14ac:dyDescent="0.25">
      <c r="A2079" t="s">
        <v>4159</v>
      </c>
      <c r="B2079" t="s">
        <v>4160</v>
      </c>
      <c r="C2079">
        <f t="shared" si="131"/>
        <v>15</v>
      </c>
      <c r="D2079" t="str">
        <f t="shared" si="132"/>
        <v>F</v>
      </c>
      <c r="E2079" t="str">
        <f t="shared" si="133"/>
        <v/>
      </c>
      <c r="F2079">
        <f t="shared" si="134"/>
        <v>0</v>
      </c>
    </row>
    <row r="2080" spans="1:6" x14ac:dyDescent="0.25">
      <c r="A2080" t="s">
        <v>4161</v>
      </c>
      <c r="B2080" t="s">
        <v>4162</v>
      </c>
      <c r="C2080">
        <f t="shared" si="131"/>
        <v>36</v>
      </c>
      <c r="D2080" t="str">
        <f t="shared" si="132"/>
        <v>F</v>
      </c>
      <c r="E2080" t="str">
        <f t="shared" si="133"/>
        <v/>
      </c>
      <c r="F2080">
        <f t="shared" si="134"/>
        <v>0</v>
      </c>
    </row>
    <row r="2081" spans="1:6" x14ac:dyDescent="0.25">
      <c r="A2081" t="s">
        <v>4163</v>
      </c>
      <c r="B2081" t="s">
        <v>4164</v>
      </c>
      <c r="C2081">
        <f t="shared" si="131"/>
        <v>36</v>
      </c>
      <c r="D2081" t="str">
        <f t="shared" si="132"/>
        <v>F</v>
      </c>
      <c r="E2081" t="str">
        <f t="shared" si="133"/>
        <v/>
      </c>
      <c r="F2081">
        <f t="shared" si="134"/>
        <v>0</v>
      </c>
    </row>
    <row r="2082" spans="1:6" x14ac:dyDescent="0.25">
      <c r="A2082" t="s">
        <v>4165</v>
      </c>
      <c r="B2082" t="s">
        <v>4166</v>
      </c>
      <c r="C2082">
        <f t="shared" si="131"/>
        <v>36</v>
      </c>
      <c r="D2082" t="str">
        <f t="shared" si="132"/>
        <v>F</v>
      </c>
      <c r="E2082" t="str">
        <f t="shared" si="133"/>
        <v/>
      </c>
      <c r="F2082">
        <f t="shared" si="134"/>
        <v>0</v>
      </c>
    </row>
    <row r="2083" spans="1:6" x14ac:dyDescent="0.25">
      <c r="A2083" t="s">
        <v>4167</v>
      </c>
      <c r="B2083" t="s">
        <v>4168</v>
      </c>
      <c r="C2083">
        <f t="shared" si="131"/>
        <v>22</v>
      </c>
      <c r="D2083" t="str">
        <f t="shared" si="132"/>
        <v>F</v>
      </c>
      <c r="E2083" t="str">
        <f t="shared" si="133"/>
        <v/>
      </c>
      <c r="F2083">
        <f t="shared" si="134"/>
        <v>0</v>
      </c>
    </row>
    <row r="2084" spans="1:6" x14ac:dyDescent="0.25">
      <c r="A2084" t="s">
        <v>4169</v>
      </c>
      <c r="B2084" t="s">
        <v>4170</v>
      </c>
      <c r="C2084">
        <f t="shared" si="131"/>
        <v>2</v>
      </c>
      <c r="D2084" t="str">
        <f t="shared" si="132"/>
        <v>F</v>
      </c>
      <c r="E2084" t="str">
        <f t="shared" si="133"/>
        <v/>
      </c>
      <c r="F2084">
        <f t="shared" si="134"/>
        <v>0</v>
      </c>
    </row>
    <row r="2085" spans="1:6" x14ac:dyDescent="0.25">
      <c r="A2085" t="s">
        <v>4171</v>
      </c>
      <c r="B2085" t="s">
        <v>4172</v>
      </c>
      <c r="C2085">
        <f t="shared" si="131"/>
        <v>25</v>
      </c>
      <c r="D2085" t="str">
        <f t="shared" si="132"/>
        <v>F</v>
      </c>
      <c r="E2085" t="str">
        <f t="shared" si="133"/>
        <v/>
      </c>
      <c r="F2085">
        <f t="shared" si="134"/>
        <v>0</v>
      </c>
    </row>
    <row r="2086" spans="1:6" x14ac:dyDescent="0.25">
      <c r="A2086" t="s">
        <v>4173</v>
      </c>
      <c r="B2086" t="s">
        <v>4174</v>
      </c>
      <c r="C2086">
        <f t="shared" si="131"/>
        <v>46</v>
      </c>
      <c r="D2086" t="str">
        <f t="shared" si="132"/>
        <v>F</v>
      </c>
      <c r="E2086" t="str">
        <f t="shared" si="133"/>
        <v/>
      </c>
      <c r="F2086">
        <f t="shared" si="134"/>
        <v>0</v>
      </c>
    </row>
    <row r="2087" spans="1:6" x14ac:dyDescent="0.25">
      <c r="A2087" t="s">
        <v>4175</v>
      </c>
      <c r="B2087" t="s">
        <v>4176</v>
      </c>
      <c r="C2087">
        <f t="shared" si="131"/>
        <v>13</v>
      </c>
      <c r="D2087" t="str">
        <f t="shared" si="132"/>
        <v>F</v>
      </c>
      <c r="E2087" t="str">
        <f t="shared" si="133"/>
        <v/>
      </c>
      <c r="F2087">
        <f t="shared" si="134"/>
        <v>0</v>
      </c>
    </row>
    <row r="2088" spans="1:6" x14ac:dyDescent="0.25">
      <c r="A2088" t="s">
        <v>4177</v>
      </c>
      <c r="B2088" t="s">
        <v>4178</v>
      </c>
      <c r="C2088">
        <f t="shared" si="131"/>
        <v>18</v>
      </c>
      <c r="D2088" t="str">
        <f t="shared" si="132"/>
        <v>F</v>
      </c>
      <c r="E2088" t="str">
        <f t="shared" si="133"/>
        <v/>
      </c>
      <c r="F2088">
        <f t="shared" si="134"/>
        <v>0</v>
      </c>
    </row>
    <row r="2089" spans="1:6" x14ac:dyDescent="0.25">
      <c r="A2089" t="s">
        <v>4179</v>
      </c>
      <c r="B2089" t="s">
        <v>4180</v>
      </c>
      <c r="C2089">
        <f t="shared" si="131"/>
        <v>1</v>
      </c>
      <c r="D2089" t="str">
        <f t="shared" si="132"/>
        <v>F</v>
      </c>
      <c r="E2089" t="str">
        <f t="shared" si="133"/>
        <v/>
      </c>
      <c r="F2089">
        <f t="shared" si="134"/>
        <v>0</v>
      </c>
    </row>
    <row r="2090" spans="1:6" x14ac:dyDescent="0.25">
      <c r="A2090" t="s">
        <v>4181</v>
      </c>
      <c r="B2090" t="s">
        <v>4182</v>
      </c>
      <c r="C2090">
        <f t="shared" si="131"/>
        <v>1</v>
      </c>
      <c r="D2090" t="str">
        <f t="shared" si="132"/>
        <v>F</v>
      </c>
      <c r="E2090" t="str">
        <f t="shared" si="133"/>
        <v/>
      </c>
      <c r="F2090">
        <f t="shared" si="134"/>
        <v>0</v>
      </c>
    </row>
    <row r="2091" spans="1:6" x14ac:dyDescent="0.25">
      <c r="A2091" t="s">
        <v>4183</v>
      </c>
      <c r="B2091" t="s">
        <v>4184</v>
      </c>
      <c r="C2091">
        <f t="shared" si="131"/>
        <v>11</v>
      </c>
      <c r="D2091" t="str">
        <f t="shared" si="132"/>
        <v>F</v>
      </c>
      <c r="E2091" t="str">
        <f t="shared" si="133"/>
        <v/>
      </c>
      <c r="F2091">
        <f t="shared" si="134"/>
        <v>0</v>
      </c>
    </row>
    <row r="2092" spans="1:6" x14ac:dyDescent="0.25">
      <c r="A2092" t="s">
        <v>4185</v>
      </c>
      <c r="B2092" t="s">
        <v>4186</v>
      </c>
      <c r="C2092">
        <f t="shared" si="131"/>
        <v>45</v>
      </c>
      <c r="D2092" t="str">
        <f t="shared" si="132"/>
        <v>F</v>
      </c>
      <c r="E2092" t="str">
        <f t="shared" si="133"/>
        <v/>
      </c>
      <c r="F2092">
        <f t="shared" si="134"/>
        <v>0</v>
      </c>
    </row>
    <row r="2093" spans="1:6" x14ac:dyDescent="0.25">
      <c r="A2093" t="s">
        <v>4187</v>
      </c>
      <c r="B2093" t="s">
        <v>4188</v>
      </c>
      <c r="C2093">
        <f t="shared" si="131"/>
        <v>5</v>
      </c>
      <c r="D2093" t="str">
        <f t="shared" si="132"/>
        <v>F</v>
      </c>
      <c r="E2093" t="str">
        <f t="shared" si="133"/>
        <v/>
      </c>
      <c r="F2093">
        <f t="shared" si="134"/>
        <v>0</v>
      </c>
    </row>
    <row r="2094" spans="1:6" x14ac:dyDescent="0.25">
      <c r="A2094" t="s">
        <v>4189</v>
      </c>
      <c r="B2094" t="s">
        <v>4190</v>
      </c>
      <c r="C2094">
        <f t="shared" si="131"/>
        <v>16</v>
      </c>
      <c r="D2094" t="str">
        <f t="shared" si="132"/>
        <v>F</v>
      </c>
      <c r="E2094" t="str">
        <f t="shared" si="133"/>
        <v/>
      </c>
      <c r="F2094">
        <f t="shared" si="134"/>
        <v>0</v>
      </c>
    </row>
    <row r="2095" spans="1:6" x14ac:dyDescent="0.25">
      <c r="A2095" t="s">
        <v>4191</v>
      </c>
      <c r="B2095" t="s">
        <v>4192</v>
      </c>
      <c r="C2095">
        <f t="shared" si="131"/>
        <v>19</v>
      </c>
      <c r="D2095" t="str">
        <f t="shared" si="132"/>
        <v>F</v>
      </c>
      <c r="E2095" t="str">
        <f t="shared" si="133"/>
        <v/>
      </c>
      <c r="F2095">
        <f t="shared" si="134"/>
        <v>0</v>
      </c>
    </row>
    <row r="2096" spans="1:6" x14ac:dyDescent="0.25">
      <c r="A2096" t="s">
        <v>4193</v>
      </c>
      <c r="B2096" t="s">
        <v>4194</v>
      </c>
      <c r="C2096">
        <f t="shared" si="131"/>
        <v>39</v>
      </c>
      <c r="D2096" t="str">
        <f t="shared" si="132"/>
        <v>F</v>
      </c>
      <c r="E2096" t="str">
        <f t="shared" si="133"/>
        <v/>
      </c>
      <c r="F2096">
        <f t="shared" si="134"/>
        <v>0</v>
      </c>
    </row>
    <row r="2097" spans="1:6" x14ac:dyDescent="0.25">
      <c r="A2097" t="s">
        <v>4195</v>
      </c>
      <c r="B2097" t="s">
        <v>4196</v>
      </c>
      <c r="C2097">
        <f t="shared" si="131"/>
        <v>43</v>
      </c>
      <c r="D2097" t="str">
        <f t="shared" si="132"/>
        <v>F</v>
      </c>
      <c r="E2097" t="str">
        <f t="shared" si="133"/>
        <v/>
      </c>
      <c r="F2097">
        <f t="shared" si="134"/>
        <v>0</v>
      </c>
    </row>
    <row r="2098" spans="1:6" x14ac:dyDescent="0.25">
      <c r="A2098" t="s">
        <v>4197</v>
      </c>
      <c r="B2098" t="s">
        <v>4198</v>
      </c>
      <c r="C2098">
        <f t="shared" si="131"/>
        <v>24</v>
      </c>
      <c r="D2098" t="str">
        <f t="shared" si="132"/>
        <v>F</v>
      </c>
      <c r="E2098" t="str">
        <f t="shared" si="133"/>
        <v/>
      </c>
      <c r="F2098">
        <f t="shared" si="134"/>
        <v>0</v>
      </c>
    </row>
    <row r="2099" spans="1:6" x14ac:dyDescent="0.25">
      <c r="A2099" t="s">
        <v>4199</v>
      </c>
      <c r="B2099" t="s">
        <v>4200</v>
      </c>
      <c r="C2099">
        <f t="shared" si="131"/>
        <v>43</v>
      </c>
      <c r="D2099" t="str">
        <f t="shared" si="132"/>
        <v>F</v>
      </c>
      <c r="E2099" t="str">
        <f t="shared" si="133"/>
        <v/>
      </c>
      <c r="F2099">
        <f t="shared" si="134"/>
        <v>0</v>
      </c>
    </row>
    <row r="2100" spans="1:6" x14ac:dyDescent="0.25">
      <c r="A2100" t="s">
        <v>4201</v>
      </c>
      <c r="B2100" t="s">
        <v>4202</v>
      </c>
      <c r="C2100">
        <f t="shared" si="131"/>
        <v>43</v>
      </c>
      <c r="D2100" t="str">
        <f t="shared" si="132"/>
        <v>F</v>
      </c>
      <c r="E2100" t="str">
        <f t="shared" si="133"/>
        <v/>
      </c>
      <c r="F2100">
        <f t="shared" si="134"/>
        <v>0</v>
      </c>
    </row>
    <row r="2101" spans="1:6" x14ac:dyDescent="0.25">
      <c r="A2101" t="s">
        <v>4203</v>
      </c>
      <c r="B2101" t="s">
        <v>4204</v>
      </c>
      <c r="C2101">
        <f t="shared" si="131"/>
        <v>36</v>
      </c>
      <c r="D2101" t="str">
        <f t="shared" si="132"/>
        <v>T</v>
      </c>
      <c r="E2101" t="str">
        <f t="shared" si="133"/>
        <v>m1026695</v>
      </c>
      <c r="F2101" t="str">
        <f t="shared" si="134"/>
        <v>m1026695</v>
      </c>
    </row>
    <row r="2102" spans="1:6" x14ac:dyDescent="0.25">
      <c r="A2102" t="s">
        <v>4205</v>
      </c>
      <c r="B2102" t="s">
        <v>4206</v>
      </c>
      <c r="C2102">
        <f t="shared" si="131"/>
        <v>36</v>
      </c>
      <c r="D2102" t="str">
        <f t="shared" si="132"/>
        <v>F</v>
      </c>
      <c r="E2102" t="str">
        <f t="shared" si="133"/>
        <v/>
      </c>
      <c r="F2102">
        <f t="shared" si="134"/>
        <v>0</v>
      </c>
    </row>
    <row r="2103" spans="1:6" x14ac:dyDescent="0.25">
      <c r="A2103" t="s">
        <v>4207</v>
      </c>
      <c r="B2103" t="s">
        <v>4208</v>
      </c>
      <c r="C2103">
        <f t="shared" si="131"/>
        <v>33</v>
      </c>
      <c r="D2103" t="str">
        <f t="shared" si="132"/>
        <v>F</v>
      </c>
      <c r="E2103" t="str">
        <f t="shared" si="133"/>
        <v/>
      </c>
      <c r="F2103">
        <f t="shared" si="134"/>
        <v>0</v>
      </c>
    </row>
    <row r="2104" spans="1:6" x14ac:dyDescent="0.25">
      <c r="A2104" t="s">
        <v>4209</v>
      </c>
      <c r="B2104" t="s">
        <v>4210</v>
      </c>
      <c r="C2104">
        <f t="shared" si="131"/>
        <v>33</v>
      </c>
      <c r="D2104" t="str">
        <f t="shared" si="132"/>
        <v>F</v>
      </c>
      <c r="E2104" t="str">
        <f t="shared" si="133"/>
        <v/>
      </c>
      <c r="F2104">
        <f t="shared" si="134"/>
        <v>0</v>
      </c>
    </row>
    <row r="2105" spans="1:6" x14ac:dyDescent="0.25">
      <c r="A2105" t="s">
        <v>4211</v>
      </c>
      <c r="B2105" t="s">
        <v>4212</v>
      </c>
      <c r="C2105">
        <f t="shared" si="131"/>
        <v>37</v>
      </c>
      <c r="D2105" t="str">
        <f t="shared" si="132"/>
        <v>F</v>
      </c>
      <c r="E2105" t="str">
        <f t="shared" si="133"/>
        <v/>
      </c>
      <c r="F2105">
        <f t="shared" si="134"/>
        <v>0</v>
      </c>
    </row>
    <row r="2106" spans="1:6" x14ac:dyDescent="0.25">
      <c r="A2106" t="s">
        <v>4213</v>
      </c>
      <c r="B2106" t="s">
        <v>4214</v>
      </c>
      <c r="C2106">
        <f t="shared" si="131"/>
        <v>29</v>
      </c>
      <c r="D2106" t="str">
        <f t="shared" si="132"/>
        <v>F</v>
      </c>
      <c r="E2106" t="str">
        <f t="shared" si="133"/>
        <v/>
      </c>
      <c r="F2106">
        <f t="shared" si="134"/>
        <v>0</v>
      </c>
    </row>
    <row r="2107" spans="1:6" x14ac:dyDescent="0.25">
      <c r="A2107" t="s">
        <v>4215</v>
      </c>
      <c r="B2107" t="s">
        <v>4216</v>
      </c>
      <c r="C2107">
        <f t="shared" si="131"/>
        <v>43</v>
      </c>
      <c r="D2107" t="str">
        <f t="shared" si="132"/>
        <v>F</v>
      </c>
      <c r="E2107" t="str">
        <f t="shared" si="133"/>
        <v/>
      </c>
      <c r="F2107">
        <f t="shared" si="134"/>
        <v>0</v>
      </c>
    </row>
    <row r="2108" spans="1:6" x14ac:dyDescent="0.25">
      <c r="A2108" t="s">
        <v>4217</v>
      </c>
      <c r="B2108" t="s">
        <v>4218</v>
      </c>
      <c r="C2108">
        <f t="shared" si="131"/>
        <v>43</v>
      </c>
      <c r="D2108" t="str">
        <f t="shared" si="132"/>
        <v>F</v>
      </c>
      <c r="E2108" t="str">
        <f t="shared" si="133"/>
        <v/>
      </c>
      <c r="F2108">
        <f t="shared" si="134"/>
        <v>0</v>
      </c>
    </row>
    <row r="2109" spans="1:6" x14ac:dyDescent="0.25">
      <c r="A2109" t="s">
        <v>4219</v>
      </c>
      <c r="B2109" t="s">
        <v>4220</v>
      </c>
      <c r="C2109">
        <f t="shared" si="131"/>
        <v>36</v>
      </c>
      <c r="D2109" t="str">
        <f t="shared" si="132"/>
        <v>F</v>
      </c>
      <c r="E2109" t="str">
        <f t="shared" si="133"/>
        <v/>
      </c>
      <c r="F2109">
        <f t="shared" si="134"/>
        <v>0</v>
      </c>
    </row>
    <row r="2110" spans="1:6" x14ac:dyDescent="0.25">
      <c r="A2110" t="s">
        <v>4221</v>
      </c>
      <c r="B2110" t="s">
        <v>4222</v>
      </c>
      <c r="C2110">
        <f t="shared" si="131"/>
        <v>29</v>
      </c>
      <c r="D2110" t="str">
        <f t="shared" si="132"/>
        <v>F</v>
      </c>
      <c r="E2110" t="str">
        <f t="shared" si="133"/>
        <v/>
      </c>
      <c r="F2110">
        <f t="shared" si="134"/>
        <v>0</v>
      </c>
    </row>
    <row r="2111" spans="1:6" x14ac:dyDescent="0.25">
      <c r="A2111" t="s">
        <v>4223</v>
      </c>
      <c r="B2111" t="s">
        <v>4224</v>
      </c>
      <c r="C2111">
        <f t="shared" si="131"/>
        <v>37</v>
      </c>
      <c r="D2111" t="str">
        <f t="shared" si="132"/>
        <v>F</v>
      </c>
      <c r="E2111" t="str">
        <f t="shared" si="133"/>
        <v/>
      </c>
      <c r="F2111">
        <f t="shared" si="134"/>
        <v>0</v>
      </c>
    </row>
    <row r="2112" spans="1:6" x14ac:dyDescent="0.25">
      <c r="A2112" t="s">
        <v>4225</v>
      </c>
      <c r="B2112" t="s">
        <v>4226</v>
      </c>
      <c r="C2112">
        <f t="shared" si="131"/>
        <v>45</v>
      </c>
      <c r="D2112" t="str">
        <f t="shared" si="132"/>
        <v>F</v>
      </c>
      <c r="E2112" t="str">
        <f t="shared" si="133"/>
        <v/>
      </c>
      <c r="F2112">
        <f t="shared" si="134"/>
        <v>0</v>
      </c>
    </row>
    <row r="2113" spans="1:6" x14ac:dyDescent="0.25">
      <c r="A2113" t="s">
        <v>4227</v>
      </c>
      <c r="B2113" t="s">
        <v>4228</v>
      </c>
      <c r="C2113">
        <f t="shared" si="131"/>
        <v>9</v>
      </c>
      <c r="D2113" t="str">
        <f t="shared" si="132"/>
        <v>F</v>
      </c>
      <c r="E2113" t="str">
        <f t="shared" si="133"/>
        <v/>
      </c>
      <c r="F2113">
        <f t="shared" si="134"/>
        <v>0</v>
      </c>
    </row>
    <row r="2114" spans="1:6" x14ac:dyDescent="0.25">
      <c r="A2114" t="s">
        <v>4229</v>
      </c>
      <c r="B2114" t="s">
        <v>4230</v>
      </c>
      <c r="C2114">
        <f t="shared" si="131"/>
        <v>34</v>
      </c>
      <c r="D2114" t="str">
        <f t="shared" si="132"/>
        <v>F</v>
      </c>
      <c r="E2114" t="str">
        <f t="shared" si="133"/>
        <v/>
      </c>
      <c r="F2114">
        <f t="shared" si="134"/>
        <v>0</v>
      </c>
    </row>
    <row r="2115" spans="1:6" x14ac:dyDescent="0.25">
      <c r="A2115" t="s">
        <v>4231</v>
      </c>
      <c r="B2115" t="s">
        <v>4232</v>
      </c>
      <c r="C2115">
        <f t="shared" ref="C2115:C2178" si="135">COUNTIF($K$2:$K$323,A2115)*1 + COUNTIF($L$2:$L$323,A2115)*2 + COUNTIF($M$2:$M$323,A2115)*3 + COUNTIF($N$2:$N$323,A2115)*4 + COUNTIF($O$2:$O$323,A2115)*5 + COUNTIF($P$2:$P$323,A2115)*6 + COUNTIF($Q$2:$Q$323,A2115)*7 + COUNTIF($R$2:$R$323,A2115)*8 + COUNTIF($S$2:$S$323,A2115)*9 + COUNTIF($T$2:$T$323,A2115)*10 + COUNTIF($U$2:$U$323,A2115)*11 + COUNTIF($V$2:$V$323,A2115)*12 + COUNTIF($W$2:$W$323,A2115)*13 + COUNTIF($X$2:$X$323,A2115)*14 + COUNTIF($Y$2:$Y$323,A2115)*15 + COUNTIF($Z$2:$Z$323,A2115)*16 + COUNTIF($AA$2:$AA$323,A2115)*17 + COUNTIF($AB$2:$AB$323,A2115)*18 + COUNTIF($AC$2:$AC$323,A2115)*19 + COUNTIF($AD$2:$AD$323,A2115)*20 + COUNTIF($AE$2:$AE$323,A2115)*21 + COUNTIF($AF$2:$AF$323,A2115)*22 + COUNTIF($AG$2:$AG$323,A2115)*23 + COUNTIF($AH$2:$AH$323,A2115)*24 + COUNTIF($AI$2:$AI$323,A2115)*25 + COUNTIF($AJ$2:$AJ$323,A2115)*26 + COUNTIF($AK$2:$AK$323,A2115)*27 + COUNTIF($AL$2:$AL$323,A2115)*28 + COUNTIF($AM$2:$AM$323,A2115)*29 + COUNTIF($AN$2:$AN$323,A2115)*30 + COUNTIF($AO$2:$AO$323,A2115)*31 + COUNTIF($AP$2:$AP$323,A2115)*32 + COUNTIF($AQ$2:$AQ$323,A2115)*33 + COUNTIF($AR$2:$AR$323,A2115)*34 + COUNTIF($AS$2:$AS$323,A2115)*35 + COUNTIF($AT$2:$AT$323,A2115)*36 + COUNTIF($AU$2:$AU$323,A2115)*37 + COUNTIF($AV$2:$AV$323,A2115)*38 + COUNTIF($AW$2:$AW$323,A2115)*39 + COUNTIF($AX$2:$AX$323,A2115)*40 + COUNTIF($AY$2:$AY$323,A2115)*41 + COUNTIF($AZ$2:$AZ$323,A2115)*42 + COUNTIF($BA$2:$BA$323,A2115)*43 + COUNTIF($BB$2:$BB$323,A2115)*44 + COUNTIF($BC$2:$BC$323,A2115)*45 + COUNTIF($BD$2:$BD$323,A2115)*46 + COUNTIF($BE$2:$BE$323,A2115)*47 + COUNTIF($BF$2:$BF$323,A2115)*48 + COUNTIF($BG$2:$BG$323,A2115)*49</f>
        <v>13</v>
      </c>
      <c r="D2115" t="str">
        <f t="shared" ref="D2115:D2178" si="136">IF(COUNTIF($BN$2:$BN$50,A2115),"T", "F")</f>
        <v>F</v>
      </c>
      <c r="E2115" t="str">
        <f t="shared" ref="E2115:E2178" si="137">IF(F2115=0,"",F2115)</f>
        <v/>
      </c>
      <c r="F2115">
        <f t="shared" ref="F2115:F2178" si="138">IF(D2115="T",VLOOKUP(A2115,$BN$2:$BP$50,3,FALSE),$H$3)</f>
        <v>0</v>
      </c>
    </row>
    <row r="2116" spans="1:6" x14ac:dyDescent="0.25">
      <c r="A2116" t="s">
        <v>4233</v>
      </c>
      <c r="B2116" t="s">
        <v>4234</v>
      </c>
      <c r="C2116">
        <f t="shared" si="135"/>
        <v>33</v>
      </c>
      <c r="D2116" t="str">
        <f t="shared" si="136"/>
        <v>F</v>
      </c>
      <c r="E2116" t="str">
        <f t="shared" si="137"/>
        <v/>
      </c>
      <c r="F2116">
        <f t="shared" si="138"/>
        <v>0</v>
      </c>
    </row>
    <row r="2117" spans="1:6" x14ac:dyDescent="0.25">
      <c r="A2117" t="s">
        <v>4235</v>
      </c>
      <c r="B2117" t="s">
        <v>4236</v>
      </c>
      <c r="C2117">
        <f t="shared" si="135"/>
        <v>28</v>
      </c>
      <c r="D2117" t="str">
        <f t="shared" si="136"/>
        <v>F</v>
      </c>
      <c r="E2117" t="str">
        <f t="shared" si="137"/>
        <v/>
      </c>
      <c r="F2117">
        <f t="shared" si="138"/>
        <v>0</v>
      </c>
    </row>
    <row r="2118" spans="1:6" x14ac:dyDescent="0.25">
      <c r="A2118" t="s">
        <v>4237</v>
      </c>
      <c r="B2118" t="s">
        <v>4238</v>
      </c>
      <c r="C2118">
        <f t="shared" si="135"/>
        <v>32</v>
      </c>
      <c r="D2118" t="str">
        <f t="shared" si="136"/>
        <v>F</v>
      </c>
      <c r="E2118" t="str">
        <f t="shared" si="137"/>
        <v/>
      </c>
      <c r="F2118">
        <f t="shared" si="138"/>
        <v>0</v>
      </c>
    </row>
    <row r="2119" spans="1:6" x14ac:dyDescent="0.25">
      <c r="A2119" t="s">
        <v>4239</v>
      </c>
      <c r="B2119" t="s">
        <v>4240</v>
      </c>
      <c r="C2119">
        <f t="shared" si="135"/>
        <v>5</v>
      </c>
      <c r="D2119" t="str">
        <f t="shared" si="136"/>
        <v>F</v>
      </c>
      <c r="E2119" t="str">
        <f t="shared" si="137"/>
        <v/>
      </c>
      <c r="F2119">
        <f t="shared" si="138"/>
        <v>0</v>
      </c>
    </row>
    <row r="2120" spans="1:6" x14ac:dyDescent="0.25">
      <c r="A2120" t="s">
        <v>4241</v>
      </c>
      <c r="B2120" t="s">
        <v>4242</v>
      </c>
      <c r="C2120">
        <f t="shared" si="135"/>
        <v>25</v>
      </c>
      <c r="D2120" t="str">
        <f t="shared" si="136"/>
        <v>F</v>
      </c>
      <c r="E2120" t="str">
        <f t="shared" si="137"/>
        <v/>
      </c>
      <c r="F2120">
        <f t="shared" si="138"/>
        <v>0</v>
      </c>
    </row>
    <row r="2121" spans="1:6" x14ac:dyDescent="0.25">
      <c r="A2121" t="s">
        <v>4243</v>
      </c>
      <c r="B2121" t="s">
        <v>4244</v>
      </c>
      <c r="C2121">
        <f t="shared" si="135"/>
        <v>25</v>
      </c>
      <c r="D2121" t="str">
        <f t="shared" si="136"/>
        <v>F</v>
      </c>
      <c r="E2121" t="str">
        <f t="shared" si="137"/>
        <v/>
      </c>
      <c r="F2121">
        <f t="shared" si="138"/>
        <v>0</v>
      </c>
    </row>
    <row r="2122" spans="1:6" x14ac:dyDescent="0.25">
      <c r="A2122" t="s">
        <v>4245</v>
      </c>
      <c r="B2122" t="s">
        <v>4246</v>
      </c>
      <c r="C2122">
        <f t="shared" si="135"/>
        <v>19</v>
      </c>
      <c r="D2122" t="str">
        <f t="shared" si="136"/>
        <v>F</v>
      </c>
      <c r="E2122" t="str">
        <f t="shared" si="137"/>
        <v/>
      </c>
      <c r="F2122">
        <f t="shared" si="138"/>
        <v>0</v>
      </c>
    </row>
    <row r="2123" spans="1:6" x14ac:dyDescent="0.25">
      <c r="A2123" t="s">
        <v>4247</v>
      </c>
      <c r="B2123" t="s">
        <v>4248</v>
      </c>
      <c r="C2123">
        <f t="shared" si="135"/>
        <v>46</v>
      </c>
      <c r="D2123" t="str">
        <f t="shared" si="136"/>
        <v>F</v>
      </c>
      <c r="E2123" t="str">
        <f t="shared" si="137"/>
        <v/>
      </c>
      <c r="F2123">
        <f t="shared" si="138"/>
        <v>0</v>
      </c>
    </row>
    <row r="2124" spans="1:6" x14ac:dyDescent="0.25">
      <c r="A2124" t="s">
        <v>4249</v>
      </c>
      <c r="B2124" t="s">
        <v>4250</v>
      </c>
      <c r="C2124">
        <f t="shared" si="135"/>
        <v>46</v>
      </c>
      <c r="D2124" t="str">
        <f t="shared" si="136"/>
        <v>F</v>
      </c>
      <c r="E2124" t="str">
        <f t="shared" si="137"/>
        <v/>
      </c>
      <c r="F2124">
        <f t="shared" si="138"/>
        <v>0</v>
      </c>
    </row>
    <row r="2125" spans="1:6" x14ac:dyDescent="0.25">
      <c r="A2125" t="s">
        <v>4251</v>
      </c>
      <c r="B2125" t="s">
        <v>4252</v>
      </c>
      <c r="C2125">
        <f t="shared" si="135"/>
        <v>28</v>
      </c>
      <c r="D2125" t="str">
        <f t="shared" si="136"/>
        <v>F</v>
      </c>
      <c r="E2125" t="str">
        <f t="shared" si="137"/>
        <v/>
      </c>
      <c r="F2125">
        <f t="shared" si="138"/>
        <v>0</v>
      </c>
    </row>
    <row r="2126" spans="1:6" x14ac:dyDescent="0.25">
      <c r="A2126" t="s">
        <v>4253</v>
      </c>
      <c r="B2126" t="s">
        <v>4254</v>
      </c>
      <c r="C2126">
        <f t="shared" si="135"/>
        <v>36</v>
      </c>
      <c r="D2126" t="str">
        <f t="shared" si="136"/>
        <v>F</v>
      </c>
      <c r="E2126" t="str">
        <f t="shared" si="137"/>
        <v/>
      </c>
      <c r="F2126">
        <f t="shared" si="138"/>
        <v>0</v>
      </c>
    </row>
    <row r="2127" spans="1:6" x14ac:dyDescent="0.25">
      <c r="A2127" t="s">
        <v>4255</v>
      </c>
      <c r="B2127" t="s">
        <v>4256</v>
      </c>
      <c r="C2127">
        <f t="shared" si="135"/>
        <v>11</v>
      </c>
      <c r="D2127" t="str">
        <f t="shared" si="136"/>
        <v>F</v>
      </c>
      <c r="E2127" t="str">
        <f t="shared" si="137"/>
        <v/>
      </c>
      <c r="F2127">
        <f t="shared" si="138"/>
        <v>0</v>
      </c>
    </row>
    <row r="2128" spans="1:6" x14ac:dyDescent="0.25">
      <c r="A2128" t="s">
        <v>4257</v>
      </c>
      <c r="B2128" t="s">
        <v>4258</v>
      </c>
      <c r="C2128">
        <f t="shared" si="135"/>
        <v>38</v>
      </c>
      <c r="D2128" t="str">
        <f t="shared" si="136"/>
        <v>F</v>
      </c>
      <c r="E2128" t="str">
        <f t="shared" si="137"/>
        <v/>
      </c>
      <c r="F2128">
        <f t="shared" si="138"/>
        <v>0</v>
      </c>
    </row>
    <row r="2129" spans="1:6" x14ac:dyDescent="0.25">
      <c r="A2129" t="s">
        <v>4259</v>
      </c>
      <c r="B2129" t="s">
        <v>4260</v>
      </c>
      <c r="C2129">
        <f t="shared" si="135"/>
        <v>33</v>
      </c>
      <c r="D2129" t="str">
        <f t="shared" si="136"/>
        <v>F</v>
      </c>
      <c r="E2129" t="str">
        <f t="shared" si="137"/>
        <v/>
      </c>
      <c r="F2129">
        <f t="shared" si="138"/>
        <v>0</v>
      </c>
    </row>
    <row r="2130" spans="1:6" x14ac:dyDescent="0.25">
      <c r="A2130" t="s">
        <v>4261</v>
      </c>
      <c r="B2130" t="s">
        <v>4262</v>
      </c>
      <c r="C2130">
        <f t="shared" si="135"/>
        <v>33</v>
      </c>
      <c r="D2130" t="str">
        <f t="shared" si="136"/>
        <v>F</v>
      </c>
      <c r="E2130" t="str">
        <f t="shared" si="137"/>
        <v/>
      </c>
      <c r="F2130">
        <f t="shared" si="138"/>
        <v>0</v>
      </c>
    </row>
    <row r="2131" spans="1:6" x14ac:dyDescent="0.25">
      <c r="A2131" t="s">
        <v>4263</v>
      </c>
      <c r="B2131" t="s">
        <v>4264</v>
      </c>
      <c r="C2131">
        <f t="shared" si="135"/>
        <v>2</v>
      </c>
      <c r="D2131" t="str">
        <f t="shared" si="136"/>
        <v>F</v>
      </c>
      <c r="E2131" t="str">
        <f t="shared" si="137"/>
        <v/>
      </c>
      <c r="F2131">
        <f t="shared" si="138"/>
        <v>0</v>
      </c>
    </row>
    <row r="2132" spans="1:6" x14ac:dyDescent="0.25">
      <c r="A2132" t="s">
        <v>4265</v>
      </c>
      <c r="B2132" t="s">
        <v>4266</v>
      </c>
      <c r="C2132">
        <f t="shared" si="135"/>
        <v>5</v>
      </c>
      <c r="D2132" t="str">
        <f t="shared" si="136"/>
        <v>F</v>
      </c>
      <c r="E2132" t="str">
        <f t="shared" si="137"/>
        <v/>
      </c>
      <c r="F2132">
        <f t="shared" si="138"/>
        <v>0</v>
      </c>
    </row>
    <row r="2133" spans="1:6" x14ac:dyDescent="0.25">
      <c r="A2133" t="s">
        <v>4267</v>
      </c>
      <c r="B2133" t="s">
        <v>4268</v>
      </c>
      <c r="C2133">
        <f t="shared" si="135"/>
        <v>14</v>
      </c>
      <c r="D2133" t="str">
        <f t="shared" si="136"/>
        <v>F</v>
      </c>
      <c r="E2133" t="str">
        <f t="shared" si="137"/>
        <v/>
      </c>
      <c r="F2133">
        <f t="shared" si="138"/>
        <v>0</v>
      </c>
    </row>
    <row r="2134" spans="1:6" x14ac:dyDescent="0.25">
      <c r="A2134" t="s">
        <v>4269</v>
      </c>
      <c r="B2134" t="s">
        <v>4270</v>
      </c>
      <c r="C2134">
        <f t="shared" si="135"/>
        <v>14</v>
      </c>
      <c r="D2134" t="str">
        <f t="shared" si="136"/>
        <v>F</v>
      </c>
      <c r="E2134" t="str">
        <f t="shared" si="137"/>
        <v/>
      </c>
      <c r="F2134">
        <f t="shared" si="138"/>
        <v>0</v>
      </c>
    </row>
    <row r="2135" spans="1:6" x14ac:dyDescent="0.25">
      <c r="A2135" t="s">
        <v>4271</v>
      </c>
      <c r="B2135" t="s">
        <v>4272</v>
      </c>
      <c r="C2135">
        <f t="shared" si="135"/>
        <v>1</v>
      </c>
      <c r="D2135" t="str">
        <f t="shared" si="136"/>
        <v>F</v>
      </c>
      <c r="E2135" t="str">
        <f t="shared" si="137"/>
        <v/>
      </c>
      <c r="F2135">
        <f t="shared" si="138"/>
        <v>0</v>
      </c>
    </row>
    <row r="2136" spans="1:6" x14ac:dyDescent="0.25">
      <c r="A2136" t="s">
        <v>4273</v>
      </c>
      <c r="B2136" t="s">
        <v>4274</v>
      </c>
      <c r="C2136">
        <f t="shared" si="135"/>
        <v>1</v>
      </c>
      <c r="D2136" t="str">
        <f t="shared" si="136"/>
        <v>F</v>
      </c>
      <c r="E2136" t="str">
        <f t="shared" si="137"/>
        <v/>
      </c>
      <c r="F2136">
        <f t="shared" si="138"/>
        <v>0</v>
      </c>
    </row>
    <row r="2137" spans="1:6" x14ac:dyDescent="0.25">
      <c r="A2137" t="s">
        <v>4275</v>
      </c>
      <c r="B2137" t="s">
        <v>4276</v>
      </c>
      <c r="C2137">
        <f t="shared" si="135"/>
        <v>1</v>
      </c>
      <c r="D2137" t="str">
        <f t="shared" si="136"/>
        <v>F</v>
      </c>
      <c r="E2137" t="str">
        <f t="shared" si="137"/>
        <v/>
      </c>
      <c r="F2137">
        <f t="shared" si="138"/>
        <v>0</v>
      </c>
    </row>
    <row r="2138" spans="1:6" x14ac:dyDescent="0.25">
      <c r="A2138" t="s">
        <v>4277</v>
      </c>
      <c r="B2138" t="s">
        <v>4278</v>
      </c>
      <c r="C2138">
        <f t="shared" si="135"/>
        <v>33</v>
      </c>
      <c r="D2138" t="str">
        <f t="shared" si="136"/>
        <v>F</v>
      </c>
      <c r="E2138" t="str">
        <f t="shared" si="137"/>
        <v/>
      </c>
      <c r="F2138">
        <f t="shared" si="138"/>
        <v>0</v>
      </c>
    </row>
    <row r="2139" spans="1:6" x14ac:dyDescent="0.25">
      <c r="A2139" t="s">
        <v>4279</v>
      </c>
      <c r="B2139" t="s">
        <v>4280</v>
      </c>
      <c r="C2139">
        <f t="shared" si="135"/>
        <v>33</v>
      </c>
      <c r="D2139" t="str">
        <f t="shared" si="136"/>
        <v>F</v>
      </c>
      <c r="E2139" t="str">
        <f t="shared" si="137"/>
        <v/>
      </c>
      <c r="F2139">
        <f t="shared" si="138"/>
        <v>0</v>
      </c>
    </row>
    <row r="2140" spans="1:6" x14ac:dyDescent="0.25">
      <c r="A2140" t="s">
        <v>4281</v>
      </c>
      <c r="B2140" t="s">
        <v>4282</v>
      </c>
      <c r="C2140">
        <f t="shared" si="135"/>
        <v>45</v>
      </c>
      <c r="D2140" t="str">
        <f t="shared" si="136"/>
        <v>F</v>
      </c>
      <c r="E2140" t="str">
        <f t="shared" si="137"/>
        <v/>
      </c>
      <c r="F2140">
        <f t="shared" si="138"/>
        <v>0</v>
      </c>
    </row>
    <row r="2141" spans="1:6" x14ac:dyDescent="0.25">
      <c r="A2141" t="s">
        <v>4283</v>
      </c>
      <c r="B2141" t="s">
        <v>4284</v>
      </c>
      <c r="C2141">
        <f t="shared" si="135"/>
        <v>26</v>
      </c>
      <c r="D2141" t="str">
        <f t="shared" si="136"/>
        <v>F</v>
      </c>
      <c r="E2141" t="str">
        <f t="shared" si="137"/>
        <v/>
      </c>
      <c r="F2141">
        <f t="shared" si="138"/>
        <v>0</v>
      </c>
    </row>
    <row r="2142" spans="1:6" x14ac:dyDescent="0.25">
      <c r="A2142" t="s">
        <v>4285</v>
      </c>
      <c r="B2142" t="s">
        <v>4286</v>
      </c>
      <c r="C2142">
        <f t="shared" si="135"/>
        <v>33</v>
      </c>
      <c r="D2142" t="str">
        <f t="shared" si="136"/>
        <v>F</v>
      </c>
      <c r="E2142" t="str">
        <f t="shared" si="137"/>
        <v/>
      </c>
      <c r="F2142">
        <f t="shared" si="138"/>
        <v>0</v>
      </c>
    </row>
    <row r="2143" spans="1:6" x14ac:dyDescent="0.25">
      <c r="A2143" t="s">
        <v>4287</v>
      </c>
      <c r="B2143" t="s">
        <v>4288</v>
      </c>
      <c r="C2143">
        <f t="shared" si="135"/>
        <v>38</v>
      </c>
      <c r="D2143" t="str">
        <f t="shared" si="136"/>
        <v>F</v>
      </c>
      <c r="E2143" t="str">
        <f t="shared" si="137"/>
        <v/>
      </c>
      <c r="F2143">
        <f t="shared" si="138"/>
        <v>0</v>
      </c>
    </row>
    <row r="2144" spans="1:6" x14ac:dyDescent="0.25">
      <c r="A2144" t="s">
        <v>4289</v>
      </c>
      <c r="B2144" t="s">
        <v>4290</v>
      </c>
      <c r="C2144">
        <f t="shared" si="135"/>
        <v>3</v>
      </c>
      <c r="D2144" t="str">
        <f t="shared" si="136"/>
        <v>F</v>
      </c>
      <c r="E2144" t="str">
        <f t="shared" si="137"/>
        <v/>
      </c>
      <c r="F2144">
        <f t="shared" si="138"/>
        <v>0</v>
      </c>
    </row>
    <row r="2145" spans="1:6" x14ac:dyDescent="0.25">
      <c r="A2145" t="s">
        <v>4291</v>
      </c>
      <c r="B2145" t="s">
        <v>4292</v>
      </c>
      <c r="C2145">
        <f t="shared" si="135"/>
        <v>41</v>
      </c>
      <c r="D2145" t="str">
        <f t="shared" si="136"/>
        <v>F</v>
      </c>
      <c r="E2145" t="str">
        <f t="shared" si="137"/>
        <v/>
      </c>
      <c r="F2145">
        <f t="shared" si="138"/>
        <v>0</v>
      </c>
    </row>
    <row r="2146" spans="1:6" x14ac:dyDescent="0.25">
      <c r="A2146" t="s">
        <v>4293</v>
      </c>
      <c r="B2146" t="s">
        <v>4294</v>
      </c>
      <c r="C2146">
        <f t="shared" si="135"/>
        <v>18</v>
      </c>
      <c r="D2146" t="str">
        <f t="shared" si="136"/>
        <v>F</v>
      </c>
      <c r="E2146" t="str">
        <f t="shared" si="137"/>
        <v/>
      </c>
      <c r="F2146">
        <f t="shared" si="138"/>
        <v>0</v>
      </c>
    </row>
    <row r="2147" spans="1:6" x14ac:dyDescent="0.25">
      <c r="A2147" t="s">
        <v>4295</v>
      </c>
      <c r="B2147" t="s">
        <v>4296</v>
      </c>
      <c r="C2147">
        <f t="shared" si="135"/>
        <v>33</v>
      </c>
      <c r="D2147" t="str">
        <f t="shared" si="136"/>
        <v>F</v>
      </c>
      <c r="E2147" t="str">
        <f t="shared" si="137"/>
        <v/>
      </c>
      <c r="F2147">
        <f t="shared" si="138"/>
        <v>0</v>
      </c>
    </row>
    <row r="2148" spans="1:6" x14ac:dyDescent="0.25">
      <c r="A2148" t="s">
        <v>4297</v>
      </c>
      <c r="B2148" t="s">
        <v>4298</v>
      </c>
      <c r="C2148">
        <f t="shared" si="135"/>
        <v>9</v>
      </c>
      <c r="D2148" t="str">
        <f t="shared" si="136"/>
        <v>F</v>
      </c>
      <c r="E2148" t="str">
        <f t="shared" si="137"/>
        <v/>
      </c>
      <c r="F2148">
        <f t="shared" si="138"/>
        <v>0</v>
      </c>
    </row>
    <row r="2149" spans="1:6" x14ac:dyDescent="0.25">
      <c r="A2149" t="s">
        <v>4299</v>
      </c>
      <c r="B2149" t="s">
        <v>4300</v>
      </c>
      <c r="C2149">
        <f t="shared" si="135"/>
        <v>9</v>
      </c>
      <c r="D2149" t="str">
        <f t="shared" si="136"/>
        <v>F</v>
      </c>
      <c r="E2149" t="str">
        <f t="shared" si="137"/>
        <v/>
      </c>
      <c r="F2149">
        <f t="shared" si="138"/>
        <v>0</v>
      </c>
    </row>
    <row r="2150" spans="1:6" x14ac:dyDescent="0.25">
      <c r="A2150" t="s">
        <v>4301</v>
      </c>
      <c r="B2150" t="s">
        <v>4302</v>
      </c>
      <c r="C2150">
        <f t="shared" si="135"/>
        <v>34</v>
      </c>
      <c r="D2150" t="str">
        <f t="shared" si="136"/>
        <v>F</v>
      </c>
      <c r="E2150" t="str">
        <f t="shared" si="137"/>
        <v/>
      </c>
      <c r="F2150">
        <f t="shared" si="138"/>
        <v>0</v>
      </c>
    </row>
    <row r="2151" spans="1:6" x14ac:dyDescent="0.25">
      <c r="A2151" t="s">
        <v>4303</v>
      </c>
      <c r="B2151" t="s">
        <v>4304</v>
      </c>
      <c r="C2151">
        <f t="shared" si="135"/>
        <v>34</v>
      </c>
      <c r="D2151" t="str">
        <f t="shared" si="136"/>
        <v>F</v>
      </c>
      <c r="E2151" t="str">
        <f t="shared" si="137"/>
        <v/>
      </c>
      <c r="F2151">
        <f t="shared" si="138"/>
        <v>0</v>
      </c>
    </row>
    <row r="2152" spans="1:6" x14ac:dyDescent="0.25">
      <c r="A2152" t="s">
        <v>4305</v>
      </c>
      <c r="B2152" t="s">
        <v>4306</v>
      </c>
      <c r="C2152">
        <f t="shared" si="135"/>
        <v>35</v>
      </c>
      <c r="D2152" t="str">
        <f t="shared" si="136"/>
        <v>F</v>
      </c>
      <c r="E2152" t="str">
        <f t="shared" si="137"/>
        <v/>
      </c>
      <c r="F2152">
        <f t="shared" si="138"/>
        <v>0</v>
      </c>
    </row>
    <row r="2153" spans="1:6" x14ac:dyDescent="0.25">
      <c r="A2153" t="s">
        <v>4307</v>
      </c>
      <c r="B2153" t="s">
        <v>4308</v>
      </c>
      <c r="C2153">
        <f t="shared" si="135"/>
        <v>40</v>
      </c>
      <c r="D2153" t="str">
        <f t="shared" si="136"/>
        <v>F</v>
      </c>
      <c r="E2153" t="str">
        <f t="shared" si="137"/>
        <v/>
      </c>
      <c r="F2153">
        <f t="shared" si="138"/>
        <v>0</v>
      </c>
    </row>
    <row r="2154" spans="1:6" x14ac:dyDescent="0.25">
      <c r="A2154" t="s">
        <v>4309</v>
      </c>
      <c r="B2154" t="s">
        <v>4310</v>
      </c>
      <c r="C2154">
        <f t="shared" si="135"/>
        <v>16</v>
      </c>
      <c r="D2154" t="str">
        <f t="shared" si="136"/>
        <v>F</v>
      </c>
      <c r="E2154" t="str">
        <f t="shared" si="137"/>
        <v/>
      </c>
      <c r="F2154">
        <f t="shared" si="138"/>
        <v>0</v>
      </c>
    </row>
    <row r="2155" spans="1:6" x14ac:dyDescent="0.25">
      <c r="A2155" t="s">
        <v>4311</v>
      </c>
      <c r="B2155" t="s">
        <v>4312</v>
      </c>
      <c r="C2155">
        <f t="shared" si="135"/>
        <v>16</v>
      </c>
      <c r="D2155" t="str">
        <f t="shared" si="136"/>
        <v>F</v>
      </c>
      <c r="E2155" t="str">
        <f t="shared" si="137"/>
        <v/>
      </c>
      <c r="F2155">
        <f t="shared" si="138"/>
        <v>0</v>
      </c>
    </row>
    <row r="2156" spans="1:6" x14ac:dyDescent="0.25">
      <c r="A2156" t="s">
        <v>4313</v>
      </c>
      <c r="B2156" t="s">
        <v>4314</v>
      </c>
      <c r="C2156">
        <f t="shared" si="135"/>
        <v>44</v>
      </c>
      <c r="D2156" t="str">
        <f t="shared" si="136"/>
        <v>F</v>
      </c>
      <c r="E2156" t="str">
        <f t="shared" si="137"/>
        <v/>
      </c>
      <c r="F2156">
        <f t="shared" si="138"/>
        <v>0</v>
      </c>
    </row>
    <row r="2157" spans="1:6" x14ac:dyDescent="0.25">
      <c r="A2157" t="s">
        <v>4315</v>
      </c>
      <c r="B2157" t="s">
        <v>4316</v>
      </c>
      <c r="C2157">
        <f t="shared" si="135"/>
        <v>29</v>
      </c>
      <c r="D2157" t="str">
        <f t="shared" si="136"/>
        <v>F</v>
      </c>
      <c r="E2157" t="str">
        <f t="shared" si="137"/>
        <v/>
      </c>
      <c r="F2157">
        <f t="shared" si="138"/>
        <v>0</v>
      </c>
    </row>
    <row r="2158" spans="1:6" x14ac:dyDescent="0.25">
      <c r="A2158" t="s">
        <v>4317</v>
      </c>
      <c r="B2158" t="s">
        <v>4318</v>
      </c>
      <c r="C2158">
        <f t="shared" si="135"/>
        <v>6</v>
      </c>
      <c r="D2158" t="str">
        <f t="shared" si="136"/>
        <v>F</v>
      </c>
      <c r="E2158" t="str">
        <f t="shared" si="137"/>
        <v/>
      </c>
      <c r="F2158">
        <f t="shared" si="138"/>
        <v>0</v>
      </c>
    </row>
    <row r="2159" spans="1:6" x14ac:dyDescent="0.25">
      <c r="A2159" t="s">
        <v>4319</v>
      </c>
      <c r="B2159" t="s">
        <v>4320</v>
      </c>
      <c r="C2159">
        <f t="shared" si="135"/>
        <v>5</v>
      </c>
      <c r="D2159" t="str">
        <f t="shared" si="136"/>
        <v>F</v>
      </c>
      <c r="E2159" t="str">
        <f t="shared" si="137"/>
        <v/>
      </c>
      <c r="F2159">
        <f t="shared" si="138"/>
        <v>0</v>
      </c>
    </row>
    <row r="2160" spans="1:6" x14ac:dyDescent="0.25">
      <c r="A2160" t="s">
        <v>4321</v>
      </c>
      <c r="B2160" t="s">
        <v>4322</v>
      </c>
      <c r="C2160">
        <f t="shared" si="135"/>
        <v>21</v>
      </c>
      <c r="D2160" t="str">
        <f t="shared" si="136"/>
        <v>F</v>
      </c>
      <c r="E2160" t="str">
        <f t="shared" si="137"/>
        <v/>
      </c>
      <c r="F2160">
        <f t="shared" si="138"/>
        <v>0</v>
      </c>
    </row>
    <row r="2161" spans="1:6" x14ac:dyDescent="0.25">
      <c r="A2161" t="s">
        <v>4323</v>
      </c>
      <c r="B2161" t="s">
        <v>4324</v>
      </c>
      <c r="C2161">
        <f t="shared" si="135"/>
        <v>38</v>
      </c>
      <c r="D2161" t="str">
        <f t="shared" si="136"/>
        <v>F</v>
      </c>
      <c r="E2161" t="str">
        <f t="shared" si="137"/>
        <v/>
      </c>
      <c r="F2161">
        <f t="shared" si="138"/>
        <v>0</v>
      </c>
    </row>
    <row r="2162" spans="1:6" x14ac:dyDescent="0.25">
      <c r="A2162" t="s">
        <v>4325</v>
      </c>
      <c r="B2162" t="s">
        <v>4326</v>
      </c>
      <c r="C2162">
        <f t="shared" si="135"/>
        <v>28</v>
      </c>
      <c r="D2162" t="str">
        <f t="shared" si="136"/>
        <v>F</v>
      </c>
      <c r="E2162" t="str">
        <f t="shared" si="137"/>
        <v/>
      </c>
      <c r="F2162">
        <f t="shared" si="138"/>
        <v>0</v>
      </c>
    </row>
    <row r="2163" spans="1:6" x14ac:dyDescent="0.25">
      <c r="A2163" t="s">
        <v>4327</v>
      </c>
      <c r="B2163" t="s">
        <v>4328</v>
      </c>
      <c r="C2163">
        <f t="shared" si="135"/>
        <v>36</v>
      </c>
      <c r="D2163" t="str">
        <f t="shared" si="136"/>
        <v>F</v>
      </c>
      <c r="E2163" t="str">
        <f t="shared" si="137"/>
        <v/>
      </c>
      <c r="F2163">
        <f t="shared" si="138"/>
        <v>0</v>
      </c>
    </row>
    <row r="2164" spans="1:6" x14ac:dyDescent="0.25">
      <c r="A2164" t="s">
        <v>4329</v>
      </c>
      <c r="B2164" t="s">
        <v>4330</v>
      </c>
      <c r="C2164">
        <f t="shared" si="135"/>
        <v>35</v>
      </c>
      <c r="D2164" t="str">
        <f t="shared" si="136"/>
        <v>T</v>
      </c>
      <c r="E2164" t="str">
        <f t="shared" si="137"/>
        <v>196-35813</v>
      </c>
      <c r="F2164" t="str">
        <f t="shared" si="138"/>
        <v>196-35813</v>
      </c>
    </row>
    <row r="2165" spans="1:6" x14ac:dyDescent="0.25">
      <c r="A2165" t="s">
        <v>4331</v>
      </c>
      <c r="B2165" t="s">
        <v>4332</v>
      </c>
      <c r="C2165">
        <f t="shared" si="135"/>
        <v>40</v>
      </c>
      <c r="D2165" t="str">
        <f t="shared" si="136"/>
        <v>F</v>
      </c>
      <c r="E2165" t="str">
        <f t="shared" si="137"/>
        <v/>
      </c>
      <c r="F2165">
        <f t="shared" si="138"/>
        <v>0</v>
      </c>
    </row>
    <row r="2166" spans="1:6" x14ac:dyDescent="0.25">
      <c r="A2166" t="s">
        <v>4333</v>
      </c>
      <c r="B2166" t="s">
        <v>4334</v>
      </c>
      <c r="C2166">
        <f t="shared" si="135"/>
        <v>46</v>
      </c>
      <c r="D2166" t="str">
        <f t="shared" si="136"/>
        <v>F</v>
      </c>
      <c r="E2166" t="str">
        <f t="shared" si="137"/>
        <v/>
      </c>
      <c r="F2166">
        <f t="shared" si="138"/>
        <v>0</v>
      </c>
    </row>
    <row r="2167" spans="1:6" x14ac:dyDescent="0.25">
      <c r="A2167" t="s">
        <v>4335</v>
      </c>
      <c r="B2167" t="s">
        <v>4336</v>
      </c>
      <c r="C2167">
        <f t="shared" si="135"/>
        <v>22</v>
      </c>
      <c r="D2167" t="str">
        <f t="shared" si="136"/>
        <v>F</v>
      </c>
      <c r="E2167" t="str">
        <f t="shared" si="137"/>
        <v/>
      </c>
      <c r="F2167">
        <f t="shared" si="138"/>
        <v>0</v>
      </c>
    </row>
    <row r="2168" spans="1:6" x14ac:dyDescent="0.25">
      <c r="A2168" t="s">
        <v>4337</v>
      </c>
      <c r="B2168" t="s">
        <v>4338</v>
      </c>
      <c r="C2168">
        <f t="shared" si="135"/>
        <v>28</v>
      </c>
      <c r="D2168" t="str">
        <f t="shared" si="136"/>
        <v>F</v>
      </c>
      <c r="E2168" t="str">
        <f t="shared" si="137"/>
        <v/>
      </c>
      <c r="F2168">
        <f t="shared" si="138"/>
        <v>0</v>
      </c>
    </row>
    <row r="2169" spans="1:6" x14ac:dyDescent="0.25">
      <c r="A2169" t="s">
        <v>4339</v>
      </c>
      <c r="B2169" t="s">
        <v>4340</v>
      </c>
      <c r="C2169">
        <f t="shared" si="135"/>
        <v>23</v>
      </c>
      <c r="D2169" t="str">
        <f t="shared" si="136"/>
        <v>F</v>
      </c>
      <c r="E2169" t="str">
        <f t="shared" si="137"/>
        <v/>
      </c>
      <c r="F2169">
        <f t="shared" si="138"/>
        <v>0</v>
      </c>
    </row>
    <row r="2170" spans="1:6" x14ac:dyDescent="0.25">
      <c r="A2170" t="s">
        <v>4341</v>
      </c>
      <c r="B2170" t="s">
        <v>4342</v>
      </c>
      <c r="C2170">
        <f t="shared" si="135"/>
        <v>40</v>
      </c>
      <c r="D2170" t="str">
        <f t="shared" si="136"/>
        <v>F</v>
      </c>
      <c r="E2170" t="str">
        <f t="shared" si="137"/>
        <v/>
      </c>
      <c r="F2170">
        <f t="shared" si="138"/>
        <v>0</v>
      </c>
    </row>
    <row r="2171" spans="1:6" x14ac:dyDescent="0.25">
      <c r="A2171" t="s">
        <v>4343</v>
      </c>
      <c r="B2171" t="s">
        <v>4344</v>
      </c>
      <c r="C2171">
        <f t="shared" si="135"/>
        <v>15</v>
      </c>
      <c r="D2171" t="str">
        <f t="shared" si="136"/>
        <v>F</v>
      </c>
      <c r="E2171" t="str">
        <f t="shared" si="137"/>
        <v/>
      </c>
      <c r="F2171">
        <f t="shared" si="138"/>
        <v>0</v>
      </c>
    </row>
    <row r="2172" spans="1:6" x14ac:dyDescent="0.25">
      <c r="A2172" t="s">
        <v>4345</v>
      </c>
      <c r="B2172" t="s">
        <v>4346</v>
      </c>
      <c r="C2172">
        <f t="shared" si="135"/>
        <v>9</v>
      </c>
      <c r="D2172" t="str">
        <f t="shared" si="136"/>
        <v>F</v>
      </c>
      <c r="E2172" t="str">
        <f t="shared" si="137"/>
        <v/>
      </c>
      <c r="F2172">
        <f t="shared" si="138"/>
        <v>0</v>
      </c>
    </row>
    <row r="2173" spans="1:6" x14ac:dyDescent="0.25">
      <c r="A2173" t="s">
        <v>4347</v>
      </c>
      <c r="B2173" t="s">
        <v>4348</v>
      </c>
      <c r="C2173">
        <f t="shared" si="135"/>
        <v>29</v>
      </c>
      <c r="D2173" t="str">
        <f t="shared" si="136"/>
        <v>F</v>
      </c>
      <c r="E2173" t="str">
        <f t="shared" si="137"/>
        <v/>
      </c>
      <c r="F2173">
        <f t="shared" si="138"/>
        <v>0</v>
      </c>
    </row>
    <row r="2174" spans="1:6" x14ac:dyDescent="0.25">
      <c r="A2174" t="s">
        <v>4349</v>
      </c>
      <c r="B2174" t="s">
        <v>4350</v>
      </c>
      <c r="C2174">
        <f t="shared" si="135"/>
        <v>29</v>
      </c>
      <c r="D2174" t="str">
        <f t="shared" si="136"/>
        <v>F</v>
      </c>
      <c r="E2174" t="str">
        <f t="shared" si="137"/>
        <v/>
      </c>
      <c r="F2174">
        <f t="shared" si="138"/>
        <v>0</v>
      </c>
    </row>
    <row r="2175" spans="1:6" x14ac:dyDescent="0.25">
      <c r="A2175" t="s">
        <v>4351</v>
      </c>
      <c r="B2175" t="s">
        <v>4352</v>
      </c>
      <c r="C2175">
        <f t="shared" si="135"/>
        <v>7</v>
      </c>
      <c r="D2175" t="str">
        <f t="shared" si="136"/>
        <v>F</v>
      </c>
      <c r="E2175" t="str">
        <f t="shared" si="137"/>
        <v/>
      </c>
      <c r="F2175">
        <f t="shared" si="138"/>
        <v>0</v>
      </c>
    </row>
    <row r="2176" spans="1:6" x14ac:dyDescent="0.25">
      <c r="A2176" t="s">
        <v>4353</v>
      </c>
      <c r="B2176" t="s">
        <v>4354</v>
      </c>
      <c r="C2176">
        <f t="shared" si="135"/>
        <v>11</v>
      </c>
      <c r="D2176" t="str">
        <f t="shared" si="136"/>
        <v>F</v>
      </c>
      <c r="E2176" t="str">
        <f t="shared" si="137"/>
        <v/>
      </c>
      <c r="F2176">
        <f t="shared" si="138"/>
        <v>0</v>
      </c>
    </row>
    <row r="2177" spans="1:6" x14ac:dyDescent="0.25">
      <c r="A2177" t="s">
        <v>4355</v>
      </c>
      <c r="B2177" t="s">
        <v>4356</v>
      </c>
      <c r="C2177">
        <f t="shared" si="135"/>
        <v>12</v>
      </c>
      <c r="D2177" t="str">
        <f t="shared" si="136"/>
        <v>F</v>
      </c>
      <c r="E2177" t="str">
        <f t="shared" si="137"/>
        <v/>
      </c>
      <c r="F2177">
        <f t="shared" si="138"/>
        <v>0</v>
      </c>
    </row>
    <row r="2178" spans="1:6" x14ac:dyDescent="0.25">
      <c r="A2178" t="s">
        <v>4357</v>
      </c>
      <c r="B2178" t="s">
        <v>4358</v>
      </c>
      <c r="C2178">
        <f t="shared" si="135"/>
        <v>39</v>
      </c>
      <c r="D2178" t="str">
        <f t="shared" si="136"/>
        <v>F</v>
      </c>
      <c r="E2178" t="str">
        <f t="shared" si="137"/>
        <v/>
      </c>
      <c r="F2178">
        <f t="shared" si="138"/>
        <v>0</v>
      </c>
    </row>
    <row r="2179" spans="1:6" x14ac:dyDescent="0.25">
      <c r="A2179" t="s">
        <v>4359</v>
      </c>
      <c r="B2179" t="s">
        <v>4360</v>
      </c>
      <c r="C2179">
        <f t="shared" ref="C2179:C2242" si="139">COUNTIF($K$2:$K$323,A2179)*1 + COUNTIF($L$2:$L$323,A2179)*2 + COUNTIF($M$2:$M$323,A2179)*3 + COUNTIF($N$2:$N$323,A2179)*4 + COUNTIF($O$2:$O$323,A2179)*5 + COUNTIF($P$2:$P$323,A2179)*6 + COUNTIF($Q$2:$Q$323,A2179)*7 + COUNTIF($R$2:$R$323,A2179)*8 + COUNTIF($S$2:$S$323,A2179)*9 + COUNTIF($T$2:$T$323,A2179)*10 + COUNTIF($U$2:$U$323,A2179)*11 + COUNTIF($V$2:$V$323,A2179)*12 + COUNTIF($W$2:$W$323,A2179)*13 + COUNTIF($X$2:$X$323,A2179)*14 + COUNTIF($Y$2:$Y$323,A2179)*15 + COUNTIF($Z$2:$Z$323,A2179)*16 + COUNTIF($AA$2:$AA$323,A2179)*17 + COUNTIF($AB$2:$AB$323,A2179)*18 + COUNTIF($AC$2:$AC$323,A2179)*19 + COUNTIF($AD$2:$AD$323,A2179)*20 + COUNTIF($AE$2:$AE$323,A2179)*21 + COUNTIF($AF$2:$AF$323,A2179)*22 + COUNTIF($AG$2:$AG$323,A2179)*23 + COUNTIF($AH$2:$AH$323,A2179)*24 + COUNTIF($AI$2:$AI$323,A2179)*25 + COUNTIF($AJ$2:$AJ$323,A2179)*26 + COUNTIF($AK$2:$AK$323,A2179)*27 + COUNTIF($AL$2:$AL$323,A2179)*28 + COUNTIF($AM$2:$AM$323,A2179)*29 + COUNTIF($AN$2:$AN$323,A2179)*30 + COUNTIF($AO$2:$AO$323,A2179)*31 + COUNTIF($AP$2:$AP$323,A2179)*32 + COUNTIF($AQ$2:$AQ$323,A2179)*33 + COUNTIF($AR$2:$AR$323,A2179)*34 + COUNTIF($AS$2:$AS$323,A2179)*35 + COUNTIF($AT$2:$AT$323,A2179)*36 + COUNTIF($AU$2:$AU$323,A2179)*37 + COUNTIF($AV$2:$AV$323,A2179)*38 + COUNTIF($AW$2:$AW$323,A2179)*39 + COUNTIF($AX$2:$AX$323,A2179)*40 + COUNTIF($AY$2:$AY$323,A2179)*41 + COUNTIF($AZ$2:$AZ$323,A2179)*42 + COUNTIF($BA$2:$BA$323,A2179)*43 + COUNTIF($BB$2:$BB$323,A2179)*44 + COUNTIF($BC$2:$BC$323,A2179)*45 + COUNTIF($BD$2:$BD$323,A2179)*46 + COUNTIF($BE$2:$BE$323,A2179)*47 + COUNTIF($BF$2:$BF$323,A2179)*48 + COUNTIF($BG$2:$BG$323,A2179)*49</f>
        <v>28</v>
      </c>
      <c r="D2179" t="str">
        <f t="shared" ref="D2179:D2242" si="140">IF(COUNTIF($BN$2:$BN$50,A2179),"T", "F")</f>
        <v>F</v>
      </c>
      <c r="E2179" t="str">
        <f t="shared" ref="E2179:E2242" si="141">IF(F2179=0,"",F2179)</f>
        <v/>
      </c>
      <c r="F2179">
        <f t="shared" ref="F2179:F2242" si="142">IF(D2179="T",VLOOKUP(A2179,$BN$2:$BP$50,3,FALSE),$H$3)</f>
        <v>0</v>
      </c>
    </row>
    <row r="2180" spans="1:6" x14ac:dyDescent="0.25">
      <c r="A2180" t="s">
        <v>4361</v>
      </c>
      <c r="B2180" t="s">
        <v>4362</v>
      </c>
      <c r="C2180">
        <f t="shared" si="139"/>
        <v>22</v>
      </c>
      <c r="D2180" t="str">
        <f t="shared" si="140"/>
        <v>F</v>
      </c>
      <c r="E2180" t="str">
        <f t="shared" si="141"/>
        <v/>
      </c>
      <c r="F2180">
        <f t="shared" si="142"/>
        <v>0</v>
      </c>
    </row>
    <row r="2181" spans="1:6" x14ac:dyDescent="0.25">
      <c r="A2181" t="s">
        <v>4363</v>
      </c>
      <c r="B2181" t="s">
        <v>4364</v>
      </c>
      <c r="C2181">
        <f t="shared" si="139"/>
        <v>22</v>
      </c>
      <c r="D2181" t="str">
        <f t="shared" si="140"/>
        <v>F</v>
      </c>
      <c r="E2181" t="str">
        <f t="shared" si="141"/>
        <v/>
      </c>
      <c r="F2181">
        <f t="shared" si="142"/>
        <v>0</v>
      </c>
    </row>
    <row r="2182" spans="1:6" x14ac:dyDescent="0.25">
      <c r="A2182" t="s">
        <v>4365</v>
      </c>
      <c r="B2182" t="s">
        <v>4366</v>
      </c>
      <c r="C2182">
        <f t="shared" si="139"/>
        <v>26</v>
      </c>
      <c r="D2182" t="str">
        <f t="shared" si="140"/>
        <v>F</v>
      </c>
      <c r="E2182" t="str">
        <f t="shared" si="141"/>
        <v/>
      </c>
      <c r="F2182">
        <f t="shared" si="142"/>
        <v>0</v>
      </c>
    </row>
    <row r="2183" spans="1:6" x14ac:dyDescent="0.25">
      <c r="A2183" t="s">
        <v>4367</v>
      </c>
      <c r="B2183" t="s">
        <v>4368</v>
      </c>
      <c r="C2183">
        <f t="shared" si="139"/>
        <v>26</v>
      </c>
      <c r="D2183" t="str">
        <f t="shared" si="140"/>
        <v>F</v>
      </c>
      <c r="E2183" t="str">
        <f t="shared" si="141"/>
        <v/>
      </c>
      <c r="F2183">
        <f t="shared" si="142"/>
        <v>0</v>
      </c>
    </row>
    <row r="2184" spans="1:6" x14ac:dyDescent="0.25">
      <c r="A2184" t="s">
        <v>4369</v>
      </c>
      <c r="B2184" t="s">
        <v>4370</v>
      </c>
      <c r="C2184">
        <f t="shared" si="139"/>
        <v>46</v>
      </c>
      <c r="D2184" t="str">
        <f t="shared" si="140"/>
        <v>F</v>
      </c>
      <c r="E2184" t="str">
        <f t="shared" si="141"/>
        <v/>
      </c>
      <c r="F2184">
        <f t="shared" si="142"/>
        <v>0</v>
      </c>
    </row>
    <row r="2185" spans="1:6" x14ac:dyDescent="0.25">
      <c r="A2185" t="s">
        <v>4371</v>
      </c>
      <c r="B2185" t="s">
        <v>4372</v>
      </c>
      <c r="C2185">
        <f t="shared" si="139"/>
        <v>28</v>
      </c>
      <c r="D2185" t="str">
        <f t="shared" si="140"/>
        <v>F</v>
      </c>
      <c r="E2185" t="str">
        <f t="shared" si="141"/>
        <v/>
      </c>
      <c r="F2185">
        <f t="shared" si="142"/>
        <v>0</v>
      </c>
    </row>
    <row r="2186" spans="1:6" x14ac:dyDescent="0.25">
      <c r="A2186" t="s">
        <v>4373</v>
      </c>
      <c r="B2186" t="s">
        <v>4374</v>
      </c>
      <c r="C2186">
        <f t="shared" si="139"/>
        <v>9</v>
      </c>
      <c r="D2186" t="str">
        <f t="shared" si="140"/>
        <v>F</v>
      </c>
      <c r="E2186" t="str">
        <f t="shared" si="141"/>
        <v/>
      </c>
      <c r="F2186">
        <f t="shared" si="142"/>
        <v>0</v>
      </c>
    </row>
    <row r="2187" spans="1:6" x14ac:dyDescent="0.25">
      <c r="A2187" t="s">
        <v>4375</v>
      </c>
      <c r="B2187" t="s">
        <v>4376</v>
      </c>
      <c r="C2187">
        <f t="shared" si="139"/>
        <v>38</v>
      </c>
      <c r="D2187" t="str">
        <f t="shared" si="140"/>
        <v>F</v>
      </c>
      <c r="E2187" t="str">
        <f t="shared" si="141"/>
        <v/>
      </c>
      <c r="F2187">
        <f t="shared" si="142"/>
        <v>0</v>
      </c>
    </row>
    <row r="2188" spans="1:6" x14ac:dyDescent="0.25">
      <c r="A2188" t="s">
        <v>4377</v>
      </c>
      <c r="B2188" t="s">
        <v>4378</v>
      </c>
      <c r="C2188">
        <f t="shared" si="139"/>
        <v>1</v>
      </c>
      <c r="D2188" t="str">
        <f t="shared" si="140"/>
        <v>F</v>
      </c>
      <c r="E2188" t="str">
        <f t="shared" si="141"/>
        <v/>
      </c>
      <c r="F2188">
        <f t="shared" si="142"/>
        <v>0</v>
      </c>
    </row>
    <row r="2189" spans="1:6" x14ac:dyDescent="0.25">
      <c r="A2189" t="s">
        <v>4379</v>
      </c>
      <c r="B2189" t="s">
        <v>4380</v>
      </c>
      <c r="C2189">
        <f t="shared" si="139"/>
        <v>38</v>
      </c>
      <c r="D2189" t="str">
        <f t="shared" si="140"/>
        <v>F</v>
      </c>
      <c r="E2189" t="str">
        <f t="shared" si="141"/>
        <v/>
      </c>
      <c r="F2189">
        <f t="shared" si="142"/>
        <v>0</v>
      </c>
    </row>
    <row r="2190" spans="1:6" x14ac:dyDescent="0.25">
      <c r="A2190" t="s">
        <v>4381</v>
      </c>
      <c r="B2190" t="s">
        <v>4382</v>
      </c>
      <c r="C2190">
        <f t="shared" si="139"/>
        <v>29</v>
      </c>
      <c r="D2190" t="str">
        <f t="shared" si="140"/>
        <v>F</v>
      </c>
      <c r="E2190" t="str">
        <f t="shared" si="141"/>
        <v/>
      </c>
      <c r="F2190">
        <f t="shared" si="142"/>
        <v>0</v>
      </c>
    </row>
    <row r="2191" spans="1:6" x14ac:dyDescent="0.25">
      <c r="A2191" t="s">
        <v>4383</v>
      </c>
      <c r="B2191" t="s">
        <v>4384</v>
      </c>
      <c r="C2191">
        <f t="shared" si="139"/>
        <v>16</v>
      </c>
      <c r="D2191" t="str">
        <f t="shared" si="140"/>
        <v>F</v>
      </c>
      <c r="E2191" t="str">
        <f t="shared" si="141"/>
        <v/>
      </c>
      <c r="F2191">
        <f t="shared" si="142"/>
        <v>0</v>
      </c>
    </row>
    <row r="2192" spans="1:6" x14ac:dyDescent="0.25">
      <c r="A2192" t="s">
        <v>4385</v>
      </c>
      <c r="B2192" t="s">
        <v>4386</v>
      </c>
      <c r="C2192">
        <f t="shared" si="139"/>
        <v>45</v>
      </c>
      <c r="D2192" t="str">
        <f t="shared" si="140"/>
        <v>F</v>
      </c>
      <c r="E2192" t="str">
        <f t="shared" si="141"/>
        <v/>
      </c>
      <c r="F2192">
        <f t="shared" si="142"/>
        <v>0</v>
      </c>
    </row>
    <row r="2193" spans="1:6" x14ac:dyDescent="0.25">
      <c r="A2193" t="s">
        <v>4387</v>
      </c>
      <c r="B2193" t="s">
        <v>4388</v>
      </c>
      <c r="C2193">
        <f t="shared" si="139"/>
        <v>39</v>
      </c>
      <c r="D2193" t="str">
        <f t="shared" si="140"/>
        <v>F</v>
      </c>
      <c r="E2193" t="str">
        <f t="shared" si="141"/>
        <v/>
      </c>
      <c r="F2193">
        <f t="shared" si="142"/>
        <v>0</v>
      </c>
    </row>
    <row r="2194" spans="1:6" x14ac:dyDescent="0.25">
      <c r="A2194" t="s">
        <v>4389</v>
      </c>
      <c r="B2194" t="s">
        <v>4390</v>
      </c>
      <c r="C2194">
        <f t="shared" si="139"/>
        <v>39</v>
      </c>
      <c r="D2194" t="str">
        <f t="shared" si="140"/>
        <v>F</v>
      </c>
      <c r="E2194" t="str">
        <f t="shared" si="141"/>
        <v/>
      </c>
      <c r="F2194">
        <f t="shared" si="142"/>
        <v>0</v>
      </c>
    </row>
    <row r="2195" spans="1:6" x14ac:dyDescent="0.25">
      <c r="A2195" t="s">
        <v>4391</v>
      </c>
      <c r="B2195" t="s">
        <v>4392</v>
      </c>
      <c r="C2195">
        <f t="shared" si="139"/>
        <v>16</v>
      </c>
      <c r="D2195" t="str">
        <f t="shared" si="140"/>
        <v>F</v>
      </c>
      <c r="E2195" t="str">
        <f t="shared" si="141"/>
        <v/>
      </c>
      <c r="F2195">
        <f t="shared" si="142"/>
        <v>0</v>
      </c>
    </row>
    <row r="2196" spans="1:6" x14ac:dyDescent="0.25">
      <c r="A2196" t="s">
        <v>4393</v>
      </c>
      <c r="B2196" t="s">
        <v>4394</v>
      </c>
      <c r="C2196">
        <f t="shared" si="139"/>
        <v>16</v>
      </c>
      <c r="D2196" t="str">
        <f t="shared" si="140"/>
        <v>F</v>
      </c>
      <c r="E2196" t="str">
        <f t="shared" si="141"/>
        <v/>
      </c>
      <c r="F2196">
        <f t="shared" si="142"/>
        <v>0</v>
      </c>
    </row>
    <row r="2197" spans="1:6" x14ac:dyDescent="0.25">
      <c r="A2197" t="s">
        <v>4395</v>
      </c>
      <c r="B2197" t="s">
        <v>4396</v>
      </c>
      <c r="C2197">
        <f t="shared" si="139"/>
        <v>18</v>
      </c>
      <c r="D2197" t="str">
        <f t="shared" si="140"/>
        <v>F</v>
      </c>
      <c r="E2197" t="str">
        <f t="shared" si="141"/>
        <v/>
      </c>
      <c r="F2197">
        <f t="shared" si="142"/>
        <v>0</v>
      </c>
    </row>
    <row r="2198" spans="1:6" x14ac:dyDescent="0.25">
      <c r="A2198" t="s">
        <v>4397</v>
      </c>
      <c r="B2198" t="s">
        <v>4398</v>
      </c>
      <c r="C2198">
        <f t="shared" si="139"/>
        <v>36</v>
      </c>
      <c r="D2198" t="str">
        <f t="shared" si="140"/>
        <v>F</v>
      </c>
      <c r="E2198" t="str">
        <f t="shared" si="141"/>
        <v/>
      </c>
      <c r="F2198">
        <f t="shared" si="142"/>
        <v>0</v>
      </c>
    </row>
    <row r="2199" spans="1:6" x14ac:dyDescent="0.25">
      <c r="A2199" t="s">
        <v>4399</v>
      </c>
      <c r="B2199" t="s">
        <v>4400</v>
      </c>
      <c r="C2199">
        <f t="shared" si="139"/>
        <v>22</v>
      </c>
      <c r="D2199" t="str">
        <f t="shared" si="140"/>
        <v>F</v>
      </c>
      <c r="E2199" t="str">
        <f t="shared" si="141"/>
        <v/>
      </c>
      <c r="F2199">
        <f t="shared" si="142"/>
        <v>0</v>
      </c>
    </row>
    <row r="2200" spans="1:6" x14ac:dyDescent="0.25">
      <c r="A2200" t="s">
        <v>4401</v>
      </c>
      <c r="B2200" t="s">
        <v>4402</v>
      </c>
      <c r="C2200">
        <f t="shared" si="139"/>
        <v>13</v>
      </c>
      <c r="D2200" t="str">
        <f t="shared" si="140"/>
        <v>F</v>
      </c>
      <c r="E2200" t="str">
        <f t="shared" si="141"/>
        <v/>
      </c>
      <c r="F2200">
        <f t="shared" si="142"/>
        <v>0</v>
      </c>
    </row>
    <row r="2201" spans="1:6" x14ac:dyDescent="0.25">
      <c r="A2201" t="s">
        <v>4403</v>
      </c>
      <c r="B2201" t="s">
        <v>4404</v>
      </c>
      <c r="C2201">
        <f t="shared" si="139"/>
        <v>12</v>
      </c>
      <c r="D2201" t="str">
        <f t="shared" si="140"/>
        <v>F</v>
      </c>
      <c r="E2201" t="str">
        <f t="shared" si="141"/>
        <v/>
      </c>
      <c r="F2201">
        <f t="shared" si="142"/>
        <v>0</v>
      </c>
    </row>
    <row r="2202" spans="1:6" x14ac:dyDescent="0.25">
      <c r="A2202" t="s">
        <v>4405</v>
      </c>
      <c r="B2202" t="s">
        <v>4406</v>
      </c>
      <c r="C2202">
        <f t="shared" si="139"/>
        <v>9</v>
      </c>
      <c r="D2202" t="str">
        <f t="shared" si="140"/>
        <v>F</v>
      </c>
      <c r="E2202" t="str">
        <f t="shared" si="141"/>
        <v/>
      </c>
      <c r="F2202">
        <f t="shared" si="142"/>
        <v>0</v>
      </c>
    </row>
    <row r="2203" spans="1:6" x14ac:dyDescent="0.25">
      <c r="A2203" t="s">
        <v>4407</v>
      </c>
      <c r="B2203" t="s">
        <v>4408</v>
      </c>
      <c r="C2203">
        <f t="shared" si="139"/>
        <v>28</v>
      </c>
      <c r="D2203" t="str">
        <f t="shared" si="140"/>
        <v>F</v>
      </c>
      <c r="E2203" t="str">
        <f t="shared" si="141"/>
        <v/>
      </c>
      <c r="F2203">
        <f t="shared" si="142"/>
        <v>0</v>
      </c>
    </row>
    <row r="2204" spans="1:6" x14ac:dyDescent="0.25">
      <c r="A2204" t="s">
        <v>4409</v>
      </c>
      <c r="B2204" t="s">
        <v>4410</v>
      </c>
      <c r="C2204">
        <f t="shared" si="139"/>
        <v>28</v>
      </c>
      <c r="D2204" t="str">
        <f t="shared" si="140"/>
        <v>F</v>
      </c>
      <c r="E2204" t="str">
        <f t="shared" si="141"/>
        <v/>
      </c>
      <c r="F2204">
        <f t="shared" si="142"/>
        <v>0</v>
      </c>
    </row>
    <row r="2205" spans="1:6" x14ac:dyDescent="0.25">
      <c r="A2205" t="s">
        <v>4411</v>
      </c>
      <c r="B2205" t="s">
        <v>4412</v>
      </c>
      <c r="C2205">
        <f t="shared" si="139"/>
        <v>18</v>
      </c>
      <c r="D2205" t="str">
        <f t="shared" si="140"/>
        <v>F</v>
      </c>
      <c r="E2205" t="str">
        <f t="shared" si="141"/>
        <v/>
      </c>
      <c r="F2205">
        <f t="shared" si="142"/>
        <v>0</v>
      </c>
    </row>
    <row r="2206" spans="1:6" x14ac:dyDescent="0.25">
      <c r="A2206" t="s">
        <v>4413</v>
      </c>
      <c r="B2206" t="s">
        <v>4414</v>
      </c>
      <c r="C2206">
        <f t="shared" si="139"/>
        <v>44</v>
      </c>
      <c r="D2206" t="str">
        <f t="shared" si="140"/>
        <v>F</v>
      </c>
      <c r="E2206" t="str">
        <f t="shared" si="141"/>
        <v/>
      </c>
      <c r="F2206">
        <f t="shared" si="142"/>
        <v>0</v>
      </c>
    </row>
    <row r="2207" spans="1:6" x14ac:dyDescent="0.25">
      <c r="A2207" t="s">
        <v>4415</v>
      </c>
      <c r="B2207" t="s">
        <v>4416</v>
      </c>
      <c r="C2207">
        <f t="shared" si="139"/>
        <v>44</v>
      </c>
      <c r="D2207" t="str">
        <f t="shared" si="140"/>
        <v>F</v>
      </c>
      <c r="E2207" t="str">
        <f t="shared" si="141"/>
        <v/>
      </c>
      <c r="F2207">
        <f t="shared" si="142"/>
        <v>0</v>
      </c>
    </row>
    <row r="2208" spans="1:6" x14ac:dyDescent="0.25">
      <c r="A2208" t="s">
        <v>4417</v>
      </c>
      <c r="B2208" t="s">
        <v>4418</v>
      </c>
      <c r="C2208">
        <f t="shared" si="139"/>
        <v>24</v>
      </c>
      <c r="D2208" t="str">
        <f t="shared" si="140"/>
        <v>F</v>
      </c>
      <c r="E2208" t="str">
        <f t="shared" si="141"/>
        <v/>
      </c>
      <c r="F2208">
        <f t="shared" si="142"/>
        <v>0</v>
      </c>
    </row>
    <row r="2209" spans="1:6" x14ac:dyDescent="0.25">
      <c r="A2209" t="s">
        <v>4419</v>
      </c>
      <c r="B2209" t="s">
        <v>4420</v>
      </c>
      <c r="C2209">
        <f t="shared" si="139"/>
        <v>13</v>
      </c>
      <c r="D2209" t="str">
        <f t="shared" si="140"/>
        <v>F</v>
      </c>
      <c r="E2209" t="str">
        <f t="shared" si="141"/>
        <v/>
      </c>
      <c r="F2209">
        <f t="shared" si="142"/>
        <v>0</v>
      </c>
    </row>
    <row r="2210" spans="1:6" x14ac:dyDescent="0.25">
      <c r="A2210" t="s">
        <v>4421</v>
      </c>
      <c r="B2210" t="s">
        <v>4422</v>
      </c>
      <c r="C2210">
        <f t="shared" si="139"/>
        <v>49</v>
      </c>
      <c r="D2210" t="str">
        <f t="shared" si="140"/>
        <v>F</v>
      </c>
      <c r="E2210" t="str">
        <f t="shared" si="141"/>
        <v/>
      </c>
      <c r="F2210">
        <f t="shared" si="142"/>
        <v>0</v>
      </c>
    </row>
    <row r="2211" spans="1:6" x14ac:dyDescent="0.25">
      <c r="A2211" t="s">
        <v>4423</v>
      </c>
      <c r="B2211" t="s">
        <v>4424</v>
      </c>
      <c r="C2211">
        <f t="shared" si="139"/>
        <v>49</v>
      </c>
      <c r="D2211" t="str">
        <f t="shared" si="140"/>
        <v>F</v>
      </c>
      <c r="E2211" t="str">
        <f t="shared" si="141"/>
        <v/>
      </c>
      <c r="F2211">
        <f t="shared" si="142"/>
        <v>0</v>
      </c>
    </row>
    <row r="2212" spans="1:6" x14ac:dyDescent="0.25">
      <c r="A2212" t="s">
        <v>4425</v>
      </c>
      <c r="B2212" t="s">
        <v>4426</v>
      </c>
      <c r="C2212">
        <f t="shared" si="139"/>
        <v>10</v>
      </c>
      <c r="D2212" t="str">
        <f t="shared" si="140"/>
        <v>F</v>
      </c>
      <c r="E2212" t="str">
        <f t="shared" si="141"/>
        <v/>
      </c>
      <c r="F2212">
        <f t="shared" si="142"/>
        <v>0</v>
      </c>
    </row>
    <row r="2213" spans="1:6" x14ac:dyDescent="0.25">
      <c r="A2213" t="s">
        <v>4427</v>
      </c>
      <c r="B2213" t="s">
        <v>4428</v>
      </c>
      <c r="C2213">
        <f t="shared" si="139"/>
        <v>10</v>
      </c>
      <c r="D2213" t="str">
        <f t="shared" si="140"/>
        <v>F</v>
      </c>
      <c r="E2213" t="str">
        <f t="shared" si="141"/>
        <v/>
      </c>
      <c r="F2213">
        <f t="shared" si="142"/>
        <v>0</v>
      </c>
    </row>
    <row r="2214" spans="1:6" x14ac:dyDescent="0.25">
      <c r="A2214" t="s">
        <v>4429</v>
      </c>
      <c r="B2214" t="s">
        <v>4430</v>
      </c>
      <c r="C2214">
        <f t="shared" si="139"/>
        <v>32</v>
      </c>
      <c r="D2214" t="str">
        <f t="shared" si="140"/>
        <v>F</v>
      </c>
      <c r="E2214" t="str">
        <f t="shared" si="141"/>
        <v/>
      </c>
      <c r="F2214">
        <f t="shared" si="142"/>
        <v>0</v>
      </c>
    </row>
    <row r="2215" spans="1:6" x14ac:dyDescent="0.25">
      <c r="A2215" t="s">
        <v>4431</v>
      </c>
      <c r="B2215" t="s">
        <v>4432</v>
      </c>
      <c r="C2215">
        <f t="shared" si="139"/>
        <v>28</v>
      </c>
      <c r="D2215" t="str">
        <f t="shared" si="140"/>
        <v>F</v>
      </c>
      <c r="E2215" t="str">
        <f t="shared" si="141"/>
        <v/>
      </c>
      <c r="F2215">
        <f t="shared" si="142"/>
        <v>0</v>
      </c>
    </row>
    <row r="2216" spans="1:6" x14ac:dyDescent="0.25">
      <c r="A2216" t="s">
        <v>4433</v>
      </c>
      <c r="B2216" t="s">
        <v>4434</v>
      </c>
      <c r="C2216">
        <f t="shared" si="139"/>
        <v>6</v>
      </c>
      <c r="D2216" t="str">
        <f t="shared" si="140"/>
        <v>F</v>
      </c>
      <c r="E2216" t="str">
        <f t="shared" si="141"/>
        <v/>
      </c>
      <c r="F2216">
        <f t="shared" si="142"/>
        <v>0</v>
      </c>
    </row>
    <row r="2217" spans="1:6" x14ac:dyDescent="0.25">
      <c r="A2217" t="s">
        <v>4435</v>
      </c>
      <c r="B2217" t="s">
        <v>4436</v>
      </c>
      <c r="C2217">
        <f t="shared" si="139"/>
        <v>12</v>
      </c>
      <c r="D2217" t="str">
        <f t="shared" si="140"/>
        <v>F</v>
      </c>
      <c r="E2217" t="str">
        <f t="shared" si="141"/>
        <v/>
      </c>
      <c r="F2217">
        <f t="shared" si="142"/>
        <v>0</v>
      </c>
    </row>
    <row r="2218" spans="1:6" x14ac:dyDescent="0.25">
      <c r="A2218" t="s">
        <v>4437</v>
      </c>
      <c r="B2218" t="s">
        <v>4438</v>
      </c>
      <c r="C2218">
        <f t="shared" si="139"/>
        <v>2</v>
      </c>
      <c r="D2218" t="str">
        <f t="shared" si="140"/>
        <v>F</v>
      </c>
      <c r="E2218" t="str">
        <f t="shared" si="141"/>
        <v/>
      </c>
      <c r="F2218">
        <f t="shared" si="142"/>
        <v>0</v>
      </c>
    </row>
    <row r="2219" spans="1:6" x14ac:dyDescent="0.25">
      <c r="A2219" t="s">
        <v>4439</v>
      </c>
      <c r="B2219" t="s">
        <v>4440</v>
      </c>
      <c r="C2219">
        <f t="shared" si="139"/>
        <v>2</v>
      </c>
      <c r="D2219" t="str">
        <f t="shared" si="140"/>
        <v>F</v>
      </c>
      <c r="E2219" t="str">
        <f t="shared" si="141"/>
        <v/>
      </c>
      <c r="F2219">
        <f t="shared" si="142"/>
        <v>0</v>
      </c>
    </row>
    <row r="2220" spans="1:6" x14ac:dyDescent="0.25">
      <c r="A2220" t="s">
        <v>4441</v>
      </c>
      <c r="B2220" t="s">
        <v>4442</v>
      </c>
      <c r="C2220">
        <f t="shared" si="139"/>
        <v>9</v>
      </c>
      <c r="D2220" t="str">
        <f t="shared" si="140"/>
        <v>F</v>
      </c>
      <c r="E2220" t="str">
        <f t="shared" si="141"/>
        <v/>
      </c>
      <c r="F2220">
        <f t="shared" si="142"/>
        <v>0</v>
      </c>
    </row>
    <row r="2221" spans="1:6" x14ac:dyDescent="0.25">
      <c r="A2221" t="s">
        <v>4443</v>
      </c>
      <c r="B2221" t="s">
        <v>4444</v>
      </c>
      <c r="C2221">
        <f t="shared" si="139"/>
        <v>7</v>
      </c>
      <c r="D2221" t="str">
        <f t="shared" si="140"/>
        <v>F</v>
      </c>
      <c r="E2221" t="str">
        <f t="shared" si="141"/>
        <v/>
      </c>
      <c r="F2221">
        <f t="shared" si="142"/>
        <v>0</v>
      </c>
    </row>
    <row r="2222" spans="1:6" x14ac:dyDescent="0.25">
      <c r="A2222" t="s">
        <v>4445</v>
      </c>
      <c r="B2222" t="s">
        <v>4446</v>
      </c>
      <c r="C2222">
        <f t="shared" si="139"/>
        <v>7</v>
      </c>
      <c r="D2222" t="str">
        <f t="shared" si="140"/>
        <v>F</v>
      </c>
      <c r="E2222" t="str">
        <f t="shared" si="141"/>
        <v/>
      </c>
      <c r="F2222">
        <f t="shared" si="142"/>
        <v>0</v>
      </c>
    </row>
    <row r="2223" spans="1:6" x14ac:dyDescent="0.25">
      <c r="A2223" t="s">
        <v>4447</v>
      </c>
      <c r="B2223" t="s">
        <v>4448</v>
      </c>
      <c r="C2223">
        <f t="shared" si="139"/>
        <v>4</v>
      </c>
      <c r="D2223" t="str">
        <f t="shared" si="140"/>
        <v>F</v>
      </c>
      <c r="E2223" t="str">
        <f t="shared" si="141"/>
        <v/>
      </c>
      <c r="F2223">
        <f t="shared" si="142"/>
        <v>0</v>
      </c>
    </row>
    <row r="2224" spans="1:6" x14ac:dyDescent="0.25">
      <c r="A2224" t="s">
        <v>4449</v>
      </c>
      <c r="B2224" t="s">
        <v>4450</v>
      </c>
      <c r="C2224">
        <f t="shared" si="139"/>
        <v>6</v>
      </c>
      <c r="D2224" t="str">
        <f t="shared" si="140"/>
        <v>F</v>
      </c>
      <c r="E2224" t="str">
        <f t="shared" si="141"/>
        <v/>
      </c>
      <c r="F2224">
        <f t="shared" si="142"/>
        <v>0</v>
      </c>
    </row>
    <row r="2225" spans="1:6" x14ac:dyDescent="0.25">
      <c r="A2225" t="s">
        <v>4451</v>
      </c>
      <c r="B2225" t="s">
        <v>4452</v>
      </c>
      <c r="C2225">
        <f t="shared" si="139"/>
        <v>39</v>
      </c>
      <c r="D2225" t="str">
        <f t="shared" si="140"/>
        <v>F</v>
      </c>
      <c r="E2225" t="str">
        <f t="shared" si="141"/>
        <v/>
      </c>
      <c r="F2225">
        <f t="shared" si="142"/>
        <v>0</v>
      </c>
    </row>
    <row r="2226" spans="1:6" x14ac:dyDescent="0.25">
      <c r="A2226" t="s">
        <v>4453</v>
      </c>
      <c r="B2226" t="s">
        <v>4454</v>
      </c>
      <c r="C2226">
        <f t="shared" si="139"/>
        <v>39</v>
      </c>
      <c r="D2226" t="str">
        <f t="shared" si="140"/>
        <v>F</v>
      </c>
      <c r="E2226" t="str">
        <f t="shared" si="141"/>
        <v/>
      </c>
      <c r="F2226">
        <f t="shared" si="142"/>
        <v>0</v>
      </c>
    </row>
    <row r="2227" spans="1:6" x14ac:dyDescent="0.25">
      <c r="A2227" t="s">
        <v>4455</v>
      </c>
      <c r="B2227" t="s">
        <v>4456</v>
      </c>
      <c r="C2227">
        <f t="shared" si="139"/>
        <v>39</v>
      </c>
      <c r="D2227" t="str">
        <f t="shared" si="140"/>
        <v>F</v>
      </c>
      <c r="E2227" t="str">
        <f t="shared" si="141"/>
        <v/>
      </c>
      <c r="F2227">
        <f t="shared" si="142"/>
        <v>0</v>
      </c>
    </row>
    <row r="2228" spans="1:6" x14ac:dyDescent="0.25">
      <c r="A2228" t="s">
        <v>4457</v>
      </c>
      <c r="B2228" t="s">
        <v>4458</v>
      </c>
      <c r="C2228">
        <f t="shared" si="139"/>
        <v>38</v>
      </c>
      <c r="D2228" t="str">
        <f t="shared" si="140"/>
        <v>F</v>
      </c>
      <c r="E2228" t="str">
        <f t="shared" si="141"/>
        <v/>
      </c>
      <c r="F2228">
        <f t="shared" si="142"/>
        <v>0</v>
      </c>
    </row>
    <row r="2229" spans="1:6" x14ac:dyDescent="0.25">
      <c r="A2229" t="s">
        <v>4459</v>
      </c>
      <c r="B2229" t="s">
        <v>4460</v>
      </c>
      <c r="C2229">
        <f t="shared" si="139"/>
        <v>24</v>
      </c>
      <c r="D2229" t="str">
        <f t="shared" si="140"/>
        <v>F</v>
      </c>
      <c r="E2229" t="str">
        <f t="shared" si="141"/>
        <v/>
      </c>
      <c r="F2229">
        <f t="shared" si="142"/>
        <v>0</v>
      </c>
    </row>
    <row r="2230" spans="1:6" x14ac:dyDescent="0.25">
      <c r="A2230" t="s">
        <v>4461</v>
      </c>
      <c r="B2230" t="s">
        <v>4462</v>
      </c>
      <c r="C2230">
        <f t="shared" si="139"/>
        <v>26</v>
      </c>
      <c r="D2230" t="str">
        <f t="shared" si="140"/>
        <v>F</v>
      </c>
      <c r="E2230" t="str">
        <f t="shared" si="141"/>
        <v/>
      </c>
      <c r="F2230">
        <f t="shared" si="142"/>
        <v>0</v>
      </c>
    </row>
    <row r="2231" spans="1:6" x14ac:dyDescent="0.25">
      <c r="A2231" t="s">
        <v>4463</v>
      </c>
      <c r="B2231" t="s">
        <v>4464</v>
      </c>
      <c r="C2231">
        <f t="shared" si="139"/>
        <v>35</v>
      </c>
      <c r="D2231" t="str">
        <f t="shared" si="140"/>
        <v>F</v>
      </c>
      <c r="E2231" t="str">
        <f t="shared" si="141"/>
        <v/>
      </c>
      <c r="F2231">
        <f t="shared" si="142"/>
        <v>0</v>
      </c>
    </row>
    <row r="2232" spans="1:6" x14ac:dyDescent="0.25">
      <c r="A2232" t="s">
        <v>4465</v>
      </c>
      <c r="B2232" t="s">
        <v>4466</v>
      </c>
      <c r="C2232">
        <f t="shared" si="139"/>
        <v>35</v>
      </c>
      <c r="D2232" t="str">
        <f t="shared" si="140"/>
        <v>F</v>
      </c>
      <c r="E2232" t="str">
        <f t="shared" si="141"/>
        <v/>
      </c>
      <c r="F2232">
        <f t="shared" si="142"/>
        <v>0</v>
      </c>
    </row>
    <row r="2233" spans="1:6" x14ac:dyDescent="0.25">
      <c r="A2233" t="s">
        <v>4467</v>
      </c>
      <c r="B2233" t="s">
        <v>4468</v>
      </c>
      <c r="C2233">
        <f t="shared" si="139"/>
        <v>40</v>
      </c>
      <c r="D2233" t="str">
        <f t="shared" si="140"/>
        <v>F</v>
      </c>
      <c r="E2233" t="str">
        <f t="shared" si="141"/>
        <v/>
      </c>
      <c r="F2233">
        <f t="shared" si="142"/>
        <v>0</v>
      </c>
    </row>
    <row r="2234" spans="1:6" x14ac:dyDescent="0.25">
      <c r="A2234" t="s">
        <v>4469</v>
      </c>
      <c r="B2234" t="s">
        <v>4470</v>
      </c>
      <c r="C2234">
        <f t="shared" si="139"/>
        <v>1</v>
      </c>
      <c r="D2234" t="str">
        <f t="shared" si="140"/>
        <v>F</v>
      </c>
      <c r="E2234" t="str">
        <f t="shared" si="141"/>
        <v/>
      </c>
      <c r="F2234">
        <f t="shared" si="142"/>
        <v>0</v>
      </c>
    </row>
    <row r="2235" spans="1:6" x14ac:dyDescent="0.25">
      <c r="A2235" t="s">
        <v>4471</v>
      </c>
      <c r="B2235" t="s">
        <v>4472</v>
      </c>
      <c r="C2235">
        <f t="shared" si="139"/>
        <v>1</v>
      </c>
      <c r="D2235" t="str">
        <f t="shared" si="140"/>
        <v>F</v>
      </c>
      <c r="E2235" t="str">
        <f t="shared" si="141"/>
        <v/>
      </c>
      <c r="F2235">
        <f t="shared" si="142"/>
        <v>0</v>
      </c>
    </row>
    <row r="2236" spans="1:6" x14ac:dyDescent="0.25">
      <c r="A2236" t="s">
        <v>4473</v>
      </c>
      <c r="B2236" t="s">
        <v>4474</v>
      </c>
      <c r="C2236">
        <f t="shared" si="139"/>
        <v>31</v>
      </c>
      <c r="D2236" t="str">
        <f t="shared" si="140"/>
        <v>F</v>
      </c>
      <c r="E2236" t="str">
        <f t="shared" si="141"/>
        <v/>
      </c>
      <c r="F2236">
        <f t="shared" si="142"/>
        <v>0</v>
      </c>
    </row>
    <row r="2237" spans="1:6" x14ac:dyDescent="0.25">
      <c r="A2237" t="s">
        <v>4475</v>
      </c>
      <c r="B2237" t="s">
        <v>4476</v>
      </c>
      <c r="C2237">
        <f t="shared" si="139"/>
        <v>29</v>
      </c>
      <c r="D2237" t="str">
        <f t="shared" si="140"/>
        <v>F</v>
      </c>
      <c r="E2237" t="str">
        <f t="shared" si="141"/>
        <v/>
      </c>
      <c r="F2237">
        <f t="shared" si="142"/>
        <v>0</v>
      </c>
    </row>
    <row r="2238" spans="1:6" x14ac:dyDescent="0.25">
      <c r="A2238" t="s">
        <v>4477</v>
      </c>
      <c r="B2238" t="s">
        <v>4478</v>
      </c>
      <c r="C2238">
        <f t="shared" si="139"/>
        <v>19</v>
      </c>
      <c r="D2238" t="str">
        <f t="shared" si="140"/>
        <v>F</v>
      </c>
      <c r="E2238" t="str">
        <f t="shared" si="141"/>
        <v/>
      </c>
      <c r="F2238">
        <f t="shared" si="142"/>
        <v>0</v>
      </c>
    </row>
    <row r="2239" spans="1:6" x14ac:dyDescent="0.25">
      <c r="A2239" t="s">
        <v>4479</v>
      </c>
      <c r="B2239" t="s">
        <v>4480</v>
      </c>
      <c r="C2239">
        <f t="shared" si="139"/>
        <v>19</v>
      </c>
      <c r="D2239" t="str">
        <f t="shared" si="140"/>
        <v>F</v>
      </c>
      <c r="E2239" t="str">
        <f t="shared" si="141"/>
        <v/>
      </c>
      <c r="F2239">
        <f t="shared" si="142"/>
        <v>0</v>
      </c>
    </row>
    <row r="2240" spans="1:6" x14ac:dyDescent="0.25">
      <c r="A2240" t="s">
        <v>4481</v>
      </c>
      <c r="B2240" t="s">
        <v>4482</v>
      </c>
      <c r="C2240">
        <f t="shared" si="139"/>
        <v>33</v>
      </c>
      <c r="D2240" t="str">
        <f t="shared" si="140"/>
        <v>F</v>
      </c>
      <c r="E2240" t="str">
        <f t="shared" si="141"/>
        <v/>
      </c>
      <c r="F2240">
        <f t="shared" si="142"/>
        <v>0</v>
      </c>
    </row>
    <row r="2241" spans="1:6" x14ac:dyDescent="0.25">
      <c r="A2241" t="s">
        <v>4483</v>
      </c>
      <c r="B2241" t="s">
        <v>4484</v>
      </c>
      <c r="C2241">
        <f t="shared" si="139"/>
        <v>41</v>
      </c>
      <c r="D2241" t="str">
        <f t="shared" si="140"/>
        <v>F</v>
      </c>
      <c r="E2241" t="str">
        <f t="shared" si="141"/>
        <v/>
      </c>
      <c r="F2241">
        <f t="shared" si="142"/>
        <v>0</v>
      </c>
    </row>
    <row r="2242" spans="1:6" x14ac:dyDescent="0.25">
      <c r="A2242" t="s">
        <v>4485</v>
      </c>
      <c r="B2242" t="s">
        <v>4486</v>
      </c>
      <c r="C2242">
        <f t="shared" si="139"/>
        <v>29</v>
      </c>
      <c r="D2242" t="str">
        <f t="shared" si="140"/>
        <v>F</v>
      </c>
      <c r="E2242" t="str">
        <f t="shared" si="141"/>
        <v/>
      </c>
      <c r="F2242">
        <f t="shared" si="142"/>
        <v>0</v>
      </c>
    </row>
    <row r="2243" spans="1:6" x14ac:dyDescent="0.25">
      <c r="A2243" t="s">
        <v>4487</v>
      </c>
      <c r="B2243" t="s">
        <v>4488</v>
      </c>
      <c r="C2243">
        <f t="shared" ref="C2243:C2306" si="143">COUNTIF($K$2:$K$323,A2243)*1 + COUNTIF($L$2:$L$323,A2243)*2 + COUNTIF($M$2:$M$323,A2243)*3 + COUNTIF($N$2:$N$323,A2243)*4 + COUNTIF($O$2:$O$323,A2243)*5 + COUNTIF($P$2:$P$323,A2243)*6 + COUNTIF($Q$2:$Q$323,A2243)*7 + COUNTIF($R$2:$R$323,A2243)*8 + COUNTIF($S$2:$S$323,A2243)*9 + COUNTIF($T$2:$T$323,A2243)*10 + COUNTIF($U$2:$U$323,A2243)*11 + COUNTIF($V$2:$V$323,A2243)*12 + COUNTIF($W$2:$W$323,A2243)*13 + COUNTIF($X$2:$X$323,A2243)*14 + COUNTIF($Y$2:$Y$323,A2243)*15 + COUNTIF($Z$2:$Z$323,A2243)*16 + COUNTIF($AA$2:$AA$323,A2243)*17 + COUNTIF($AB$2:$AB$323,A2243)*18 + COUNTIF($AC$2:$AC$323,A2243)*19 + COUNTIF($AD$2:$AD$323,A2243)*20 + COUNTIF($AE$2:$AE$323,A2243)*21 + COUNTIF($AF$2:$AF$323,A2243)*22 + COUNTIF($AG$2:$AG$323,A2243)*23 + COUNTIF($AH$2:$AH$323,A2243)*24 + COUNTIF($AI$2:$AI$323,A2243)*25 + COUNTIF($AJ$2:$AJ$323,A2243)*26 + COUNTIF($AK$2:$AK$323,A2243)*27 + COUNTIF($AL$2:$AL$323,A2243)*28 + COUNTIF($AM$2:$AM$323,A2243)*29 + COUNTIF($AN$2:$AN$323,A2243)*30 + COUNTIF($AO$2:$AO$323,A2243)*31 + COUNTIF($AP$2:$AP$323,A2243)*32 + COUNTIF($AQ$2:$AQ$323,A2243)*33 + COUNTIF($AR$2:$AR$323,A2243)*34 + COUNTIF($AS$2:$AS$323,A2243)*35 + COUNTIF($AT$2:$AT$323,A2243)*36 + COUNTIF($AU$2:$AU$323,A2243)*37 + COUNTIF($AV$2:$AV$323,A2243)*38 + COUNTIF($AW$2:$AW$323,A2243)*39 + COUNTIF($AX$2:$AX$323,A2243)*40 + COUNTIF($AY$2:$AY$323,A2243)*41 + COUNTIF($AZ$2:$AZ$323,A2243)*42 + COUNTIF($BA$2:$BA$323,A2243)*43 + COUNTIF($BB$2:$BB$323,A2243)*44 + COUNTIF($BC$2:$BC$323,A2243)*45 + COUNTIF($BD$2:$BD$323,A2243)*46 + COUNTIF($BE$2:$BE$323,A2243)*47 + COUNTIF($BF$2:$BF$323,A2243)*48 + COUNTIF($BG$2:$BG$323,A2243)*49</f>
        <v>9</v>
      </c>
      <c r="D2243" t="str">
        <f t="shared" ref="D2243:D2306" si="144">IF(COUNTIF($BN$2:$BN$50,A2243),"T", "F")</f>
        <v>F</v>
      </c>
      <c r="E2243" t="str">
        <f t="shared" ref="E2243:E2306" si="145">IF(F2243=0,"",F2243)</f>
        <v/>
      </c>
      <c r="F2243">
        <f t="shared" ref="F2243:F2306" si="146">IF(D2243="T",VLOOKUP(A2243,$BN$2:$BP$50,3,FALSE),$H$3)</f>
        <v>0</v>
      </c>
    </row>
    <row r="2244" spans="1:6" x14ac:dyDescent="0.25">
      <c r="A2244" t="s">
        <v>4489</v>
      </c>
      <c r="B2244" t="s">
        <v>4490</v>
      </c>
      <c r="C2244">
        <f t="shared" si="143"/>
        <v>38</v>
      </c>
      <c r="D2244" t="str">
        <f t="shared" si="144"/>
        <v>F</v>
      </c>
      <c r="E2244" t="str">
        <f t="shared" si="145"/>
        <v/>
      </c>
      <c r="F2244">
        <f t="shared" si="146"/>
        <v>0</v>
      </c>
    </row>
    <row r="2245" spans="1:6" x14ac:dyDescent="0.25">
      <c r="A2245" t="s">
        <v>4491</v>
      </c>
      <c r="B2245" t="s">
        <v>4492</v>
      </c>
      <c r="C2245">
        <f t="shared" si="143"/>
        <v>9</v>
      </c>
      <c r="D2245" t="str">
        <f t="shared" si="144"/>
        <v>F</v>
      </c>
      <c r="E2245" t="str">
        <f t="shared" si="145"/>
        <v/>
      </c>
      <c r="F2245">
        <f t="shared" si="146"/>
        <v>0</v>
      </c>
    </row>
    <row r="2246" spans="1:6" x14ac:dyDescent="0.25">
      <c r="A2246" t="s">
        <v>4493</v>
      </c>
      <c r="B2246" t="s">
        <v>4494</v>
      </c>
      <c r="C2246">
        <f t="shared" si="143"/>
        <v>41</v>
      </c>
      <c r="D2246" t="str">
        <f t="shared" si="144"/>
        <v>F</v>
      </c>
      <c r="E2246" t="str">
        <f t="shared" si="145"/>
        <v/>
      </c>
      <c r="F2246">
        <f t="shared" si="146"/>
        <v>0</v>
      </c>
    </row>
    <row r="2247" spans="1:6" x14ac:dyDescent="0.25">
      <c r="A2247" t="s">
        <v>4495</v>
      </c>
      <c r="B2247" t="s">
        <v>4496</v>
      </c>
      <c r="C2247">
        <f t="shared" si="143"/>
        <v>41</v>
      </c>
      <c r="D2247" t="str">
        <f t="shared" si="144"/>
        <v>F</v>
      </c>
      <c r="E2247" t="str">
        <f t="shared" si="145"/>
        <v/>
      </c>
      <c r="F2247">
        <f t="shared" si="146"/>
        <v>0</v>
      </c>
    </row>
    <row r="2248" spans="1:6" x14ac:dyDescent="0.25">
      <c r="A2248" t="s">
        <v>4497</v>
      </c>
      <c r="B2248" t="s">
        <v>4498</v>
      </c>
      <c r="C2248">
        <f t="shared" si="143"/>
        <v>22</v>
      </c>
      <c r="D2248" t="str">
        <f t="shared" si="144"/>
        <v>F</v>
      </c>
      <c r="E2248" t="str">
        <f t="shared" si="145"/>
        <v/>
      </c>
      <c r="F2248">
        <f t="shared" si="146"/>
        <v>0</v>
      </c>
    </row>
    <row r="2249" spans="1:6" x14ac:dyDescent="0.25">
      <c r="A2249" t="s">
        <v>4499</v>
      </c>
      <c r="B2249" t="s">
        <v>4500</v>
      </c>
      <c r="C2249">
        <f t="shared" si="143"/>
        <v>22</v>
      </c>
      <c r="D2249" t="str">
        <f t="shared" si="144"/>
        <v>F</v>
      </c>
      <c r="E2249" t="str">
        <f t="shared" si="145"/>
        <v/>
      </c>
      <c r="F2249">
        <f t="shared" si="146"/>
        <v>0</v>
      </c>
    </row>
    <row r="2250" spans="1:6" x14ac:dyDescent="0.25">
      <c r="A2250" t="s">
        <v>4501</v>
      </c>
      <c r="B2250" t="s">
        <v>4502</v>
      </c>
      <c r="C2250">
        <f t="shared" si="143"/>
        <v>29</v>
      </c>
      <c r="D2250" t="str">
        <f t="shared" si="144"/>
        <v>T</v>
      </c>
      <c r="E2250" t="str">
        <f t="shared" si="145"/>
        <v>m1069503</v>
      </c>
      <c r="F2250" t="str">
        <f t="shared" si="146"/>
        <v>m1069503</v>
      </c>
    </row>
    <row r="2251" spans="1:6" x14ac:dyDescent="0.25">
      <c r="A2251" t="s">
        <v>4503</v>
      </c>
      <c r="B2251" t="s">
        <v>4504</v>
      </c>
      <c r="C2251">
        <f t="shared" si="143"/>
        <v>1</v>
      </c>
      <c r="D2251" t="str">
        <f t="shared" si="144"/>
        <v>F</v>
      </c>
      <c r="E2251" t="str">
        <f t="shared" si="145"/>
        <v/>
      </c>
      <c r="F2251">
        <f t="shared" si="146"/>
        <v>0</v>
      </c>
    </row>
    <row r="2252" spans="1:6" x14ac:dyDescent="0.25">
      <c r="A2252" t="s">
        <v>4505</v>
      </c>
      <c r="B2252" t="s">
        <v>4506</v>
      </c>
      <c r="C2252">
        <f t="shared" si="143"/>
        <v>13</v>
      </c>
      <c r="D2252" t="str">
        <f t="shared" si="144"/>
        <v>T</v>
      </c>
      <c r="E2252" t="str">
        <f t="shared" si="145"/>
        <v>m1108286</v>
      </c>
      <c r="F2252" t="str">
        <f t="shared" si="146"/>
        <v>m1108286</v>
      </c>
    </row>
    <row r="2253" spans="1:6" x14ac:dyDescent="0.25">
      <c r="A2253" t="s">
        <v>4507</v>
      </c>
      <c r="B2253" t="s">
        <v>4508</v>
      </c>
      <c r="C2253">
        <f t="shared" si="143"/>
        <v>8</v>
      </c>
      <c r="D2253" t="str">
        <f t="shared" si="144"/>
        <v>F</v>
      </c>
      <c r="E2253" t="str">
        <f t="shared" si="145"/>
        <v/>
      </c>
      <c r="F2253">
        <f t="shared" si="146"/>
        <v>0</v>
      </c>
    </row>
    <row r="2254" spans="1:6" x14ac:dyDescent="0.25">
      <c r="A2254" t="s">
        <v>4509</v>
      </c>
      <c r="B2254" t="s">
        <v>4510</v>
      </c>
      <c r="C2254">
        <f t="shared" si="143"/>
        <v>33</v>
      </c>
      <c r="D2254" t="str">
        <f t="shared" si="144"/>
        <v>F</v>
      </c>
      <c r="E2254" t="str">
        <f t="shared" si="145"/>
        <v/>
      </c>
      <c r="F2254">
        <f t="shared" si="146"/>
        <v>0</v>
      </c>
    </row>
    <row r="2255" spans="1:6" x14ac:dyDescent="0.25">
      <c r="A2255" t="s">
        <v>4511</v>
      </c>
      <c r="B2255" t="s">
        <v>4512</v>
      </c>
      <c r="C2255">
        <f t="shared" si="143"/>
        <v>48</v>
      </c>
      <c r="D2255" t="str">
        <f t="shared" si="144"/>
        <v>F</v>
      </c>
      <c r="E2255" t="str">
        <f t="shared" si="145"/>
        <v/>
      </c>
      <c r="F2255">
        <f t="shared" si="146"/>
        <v>0</v>
      </c>
    </row>
    <row r="2256" spans="1:6" x14ac:dyDescent="0.25">
      <c r="A2256" t="s">
        <v>4513</v>
      </c>
      <c r="B2256" t="s">
        <v>4514</v>
      </c>
      <c r="C2256">
        <f t="shared" si="143"/>
        <v>48</v>
      </c>
      <c r="D2256" t="str">
        <f t="shared" si="144"/>
        <v>F</v>
      </c>
      <c r="E2256" t="str">
        <f t="shared" si="145"/>
        <v/>
      </c>
      <c r="F2256">
        <f t="shared" si="146"/>
        <v>0</v>
      </c>
    </row>
    <row r="2257" spans="1:6" x14ac:dyDescent="0.25">
      <c r="A2257" t="s">
        <v>4515</v>
      </c>
      <c r="B2257" t="s">
        <v>4516</v>
      </c>
      <c r="C2257">
        <f t="shared" si="143"/>
        <v>46</v>
      </c>
      <c r="D2257" t="str">
        <f t="shared" si="144"/>
        <v>T</v>
      </c>
      <c r="E2257" t="str">
        <f t="shared" si="145"/>
        <v>l2766742</v>
      </c>
      <c r="F2257" t="str">
        <f t="shared" si="146"/>
        <v>l2766742</v>
      </c>
    </row>
    <row r="2258" spans="1:6" x14ac:dyDescent="0.25">
      <c r="A2258" t="s">
        <v>4517</v>
      </c>
      <c r="B2258" t="s">
        <v>4518</v>
      </c>
      <c r="C2258">
        <f t="shared" si="143"/>
        <v>12</v>
      </c>
      <c r="D2258" t="str">
        <f t="shared" si="144"/>
        <v>F</v>
      </c>
      <c r="E2258" t="str">
        <f t="shared" si="145"/>
        <v/>
      </c>
      <c r="F2258">
        <f t="shared" si="146"/>
        <v>0</v>
      </c>
    </row>
    <row r="2259" spans="1:6" x14ac:dyDescent="0.25">
      <c r="A2259" t="s">
        <v>4519</v>
      </c>
      <c r="B2259" t="s">
        <v>4520</v>
      </c>
      <c r="C2259">
        <f t="shared" si="143"/>
        <v>33</v>
      </c>
      <c r="D2259" t="str">
        <f t="shared" si="144"/>
        <v>F</v>
      </c>
      <c r="E2259" t="str">
        <f t="shared" si="145"/>
        <v/>
      </c>
      <c r="F2259">
        <f t="shared" si="146"/>
        <v>0</v>
      </c>
    </row>
    <row r="2260" spans="1:6" x14ac:dyDescent="0.25">
      <c r="A2260" t="s">
        <v>4521</v>
      </c>
      <c r="B2260" t="s">
        <v>4522</v>
      </c>
      <c r="C2260">
        <f t="shared" si="143"/>
        <v>1</v>
      </c>
      <c r="D2260" t="str">
        <f t="shared" si="144"/>
        <v>F</v>
      </c>
      <c r="E2260" t="str">
        <f t="shared" si="145"/>
        <v/>
      </c>
      <c r="F2260">
        <f t="shared" si="146"/>
        <v>0</v>
      </c>
    </row>
    <row r="2261" spans="1:6" x14ac:dyDescent="0.25">
      <c r="A2261" t="s">
        <v>4523</v>
      </c>
      <c r="B2261" t="s">
        <v>4524</v>
      </c>
      <c r="C2261">
        <f t="shared" si="143"/>
        <v>34</v>
      </c>
      <c r="D2261" t="str">
        <f t="shared" si="144"/>
        <v>F</v>
      </c>
      <c r="E2261" t="str">
        <f t="shared" si="145"/>
        <v/>
      </c>
      <c r="F2261">
        <f t="shared" si="146"/>
        <v>0</v>
      </c>
    </row>
    <row r="2262" spans="1:6" x14ac:dyDescent="0.25">
      <c r="A2262" t="s">
        <v>4525</v>
      </c>
      <c r="B2262" t="s">
        <v>4526</v>
      </c>
      <c r="C2262">
        <f t="shared" si="143"/>
        <v>33</v>
      </c>
      <c r="D2262" t="str">
        <f t="shared" si="144"/>
        <v>F</v>
      </c>
      <c r="E2262" t="str">
        <f t="shared" si="145"/>
        <v/>
      </c>
      <c r="F2262">
        <f t="shared" si="146"/>
        <v>0</v>
      </c>
    </row>
    <row r="2263" spans="1:6" x14ac:dyDescent="0.25">
      <c r="A2263" t="s">
        <v>4527</v>
      </c>
      <c r="B2263" t="s">
        <v>4528</v>
      </c>
      <c r="C2263">
        <f t="shared" si="143"/>
        <v>18</v>
      </c>
      <c r="D2263" t="str">
        <f t="shared" si="144"/>
        <v>F</v>
      </c>
      <c r="E2263" t="str">
        <f t="shared" si="145"/>
        <v/>
      </c>
      <c r="F2263">
        <f t="shared" si="146"/>
        <v>0</v>
      </c>
    </row>
    <row r="2264" spans="1:6" x14ac:dyDescent="0.25">
      <c r="A2264" t="s">
        <v>4529</v>
      </c>
      <c r="B2264" t="s">
        <v>4530</v>
      </c>
      <c r="C2264">
        <f t="shared" si="143"/>
        <v>18</v>
      </c>
      <c r="D2264" t="str">
        <f t="shared" si="144"/>
        <v>F</v>
      </c>
      <c r="E2264" t="str">
        <f t="shared" si="145"/>
        <v/>
      </c>
      <c r="F2264">
        <f t="shared" si="146"/>
        <v>0</v>
      </c>
    </row>
    <row r="2265" spans="1:6" x14ac:dyDescent="0.25">
      <c r="A2265" t="s">
        <v>4531</v>
      </c>
      <c r="B2265" t="s">
        <v>4532</v>
      </c>
      <c r="C2265">
        <f t="shared" si="143"/>
        <v>22</v>
      </c>
      <c r="D2265" t="str">
        <f t="shared" si="144"/>
        <v>F</v>
      </c>
      <c r="E2265" t="str">
        <f t="shared" si="145"/>
        <v/>
      </c>
      <c r="F2265">
        <f t="shared" si="146"/>
        <v>0</v>
      </c>
    </row>
    <row r="2266" spans="1:6" x14ac:dyDescent="0.25">
      <c r="A2266" t="s">
        <v>4533</v>
      </c>
      <c r="B2266" t="s">
        <v>4534</v>
      </c>
      <c r="C2266">
        <f t="shared" si="143"/>
        <v>6</v>
      </c>
      <c r="D2266" t="str">
        <f t="shared" si="144"/>
        <v>F</v>
      </c>
      <c r="E2266" t="str">
        <f t="shared" si="145"/>
        <v/>
      </c>
      <c r="F2266">
        <f t="shared" si="146"/>
        <v>0</v>
      </c>
    </row>
    <row r="2267" spans="1:6" x14ac:dyDescent="0.25">
      <c r="A2267" t="s">
        <v>4535</v>
      </c>
      <c r="B2267" t="s">
        <v>4536</v>
      </c>
      <c r="C2267">
        <f t="shared" si="143"/>
        <v>10</v>
      </c>
      <c r="D2267" t="str">
        <f t="shared" si="144"/>
        <v>F</v>
      </c>
      <c r="E2267" t="str">
        <f t="shared" si="145"/>
        <v/>
      </c>
      <c r="F2267">
        <f t="shared" si="146"/>
        <v>0</v>
      </c>
    </row>
    <row r="2268" spans="1:6" x14ac:dyDescent="0.25">
      <c r="A2268" t="s">
        <v>4537</v>
      </c>
      <c r="B2268" t="s">
        <v>4538</v>
      </c>
      <c r="C2268">
        <f t="shared" si="143"/>
        <v>48</v>
      </c>
      <c r="D2268" t="str">
        <f t="shared" si="144"/>
        <v>F</v>
      </c>
      <c r="E2268" t="str">
        <f t="shared" si="145"/>
        <v/>
      </c>
      <c r="F2268">
        <f t="shared" si="146"/>
        <v>0</v>
      </c>
    </row>
    <row r="2269" spans="1:6" x14ac:dyDescent="0.25">
      <c r="A2269" t="s">
        <v>4539</v>
      </c>
      <c r="B2269" t="s">
        <v>4540</v>
      </c>
      <c r="C2269">
        <f t="shared" si="143"/>
        <v>48</v>
      </c>
      <c r="D2269" t="str">
        <f t="shared" si="144"/>
        <v>F</v>
      </c>
      <c r="E2269" t="str">
        <f t="shared" si="145"/>
        <v/>
      </c>
      <c r="F2269">
        <f t="shared" si="146"/>
        <v>0</v>
      </c>
    </row>
    <row r="2270" spans="1:6" x14ac:dyDescent="0.25">
      <c r="A2270" t="s">
        <v>4541</v>
      </c>
      <c r="B2270" t="s">
        <v>4542</v>
      </c>
      <c r="C2270">
        <f t="shared" si="143"/>
        <v>9</v>
      </c>
      <c r="D2270" t="str">
        <f t="shared" si="144"/>
        <v>F</v>
      </c>
      <c r="E2270" t="str">
        <f t="shared" si="145"/>
        <v/>
      </c>
      <c r="F2270">
        <f t="shared" si="146"/>
        <v>0</v>
      </c>
    </row>
    <row r="2271" spans="1:6" x14ac:dyDescent="0.25">
      <c r="A2271" t="s">
        <v>4543</v>
      </c>
      <c r="B2271" t="s">
        <v>4544</v>
      </c>
      <c r="C2271">
        <f t="shared" si="143"/>
        <v>41</v>
      </c>
      <c r="D2271" t="str">
        <f t="shared" si="144"/>
        <v>F</v>
      </c>
      <c r="E2271" t="str">
        <f t="shared" si="145"/>
        <v/>
      </c>
      <c r="F2271">
        <f t="shared" si="146"/>
        <v>0</v>
      </c>
    </row>
    <row r="2272" spans="1:6" x14ac:dyDescent="0.25">
      <c r="A2272" t="s">
        <v>4545</v>
      </c>
      <c r="B2272" t="s">
        <v>4546</v>
      </c>
      <c r="C2272">
        <f t="shared" si="143"/>
        <v>36</v>
      </c>
      <c r="D2272" t="str">
        <f t="shared" si="144"/>
        <v>F</v>
      </c>
      <c r="E2272" t="str">
        <f t="shared" si="145"/>
        <v/>
      </c>
      <c r="F2272">
        <f t="shared" si="146"/>
        <v>0</v>
      </c>
    </row>
    <row r="2273" spans="1:6" x14ac:dyDescent="0.25">
      <c r="A2273" t="s">
        <v>4547</v>
      </c>
      <c r="B2273" t="s">
        <v>4548</v>
      </c>
      <c r="C2273">
        <f t="shared" si="143"/>
        <v>7</v>
      </c>
      <c r="D2273" t="str">
        <f t="shared" si="144"/>
        <v>F</v>
      </c>
      <c r="E2273" t="str">
        <f t="shared" si="145"/>
        <v/>
      </c>
      <c r="F2273">
        <f t="shared" si="146"/>
        <v>0</v>
      </c>
    </row>
    <row r="2274" spans="1:6" x14ac:dyDescent="0.25">
      <c r="A2274" t="s">
        <v>4549</v>
      </c>
      <c r="B2274" t="s">
        <v>4550</v>
      </c>
      <c r="C2274">
        <f t="shared" si="143"/>
        <v>7</v>
      </c>
      <c r="D2274" t="str">
        <f t="shared" si="144"/>
        <v>F</v>
      </c>
      <c r="E2274" t="str">
        <f t="shared" si="145"/>
        <v/>
      </c>
      <c r="F2274">
        <f t="shared" si="146"/>
        <v>0</v>
      </c>
    </row>
    <row r="2275" spans="1:6" x14ac:dyDescent="0.25">
      <c r="A2275" t="s">
        <v>4551</v>
      </c>
      <c r="B2275" t="s">
        <v>4552</v>
      </c>
      <c r="C2275">
        <f t="shared" si="143"/>
        <v>28</v>
      </c>
      <c r="D2275" t="str">
        <f t="shared" si="144"/>
        <v>F</v>
      </c>
      <c r="E2275" t="str">
        <f t="shared" si="145"/>
        <v/>
      </c>
      <c r="F2275">
        <f t="shared" si="146"/>
        <v>0</v>
      </c>
    </row>
    <row r="2276" spans="1:6" x14ac:dyDescent="0.25">
      <c r="A2276" t="s">
        <v>4553</v>
      </c>
      <c r="B2276" t="s">
        <v>4554</v>
      </c>
      <c r="C2276">
        <f t="shared" si="143"/>
        <v>24</v>
      </c>
      <c r="D2276" t="str">
        <f t="shared" si="144"/>
        <v>F</v>
      </c>
      <c r="E2276" t="str">
        <f t="shared" si="145"/>
        <v/>
      </c>
      <c r="F2276">
        <f t="shared" si="146"/>
        <v>0</v>
      </c>
    </row>
    <row r="2277" spans="1:6" x14ac:dyDescent="0.25">
      <c r="A2277" t="s">
        <v>4555</v>
      </c>
      <c r="B2277" t="s">
        <v>4556</v>
      </c>
      <c r="C2277">
        <f t="shared" si="143"/>
        <v>29</v>
      </c>
      <c r="D2277" t="str">
        <f t="shared" si="144"/>
        <v>F</v>
      </c>
      <c r="E2277" t="str">
        <f t="shared" si="145"/>
        <v/>
      </c>
      <c r="F2277">
        <f t="shared" si="146"/>
        <v>0</v>
      </c>
    </row>
    <row r="2278" spans="1:6" x14ac:dyDescent="0.25">
      <c r="A2278" t="s">
        <v>4557</v>
      </c>
      <c r="B2278" t="s">
        <v>4558</v>
      </c>
      <c r="C2278">
        <f t="shared" si="143"/>
        <v>28</v>
      </c>
      <c r="D2278" t="str">
        <f t="shared" si="144"/>
        <v>F</v>
      </c>
      <c r="E2278" t="str">
        <f t="shared" si="145"/>
        <v/>
      </c>
      <c r="F2278">
        <f t="shared" si="146"/>
        <v>0</v>
      </c>
    </row>
    <row r="2279" spans="1:6" x14ac:dyDescent="0.25">
      <c r="A2279" t="s">
        <v>4559</v>
      </c>
      <c r="B2279" t="s">
        <v>4560</v>
      </c>
      <c r="C2279">
        <f t="shared" si="143"/>
        <v>20</v>
      </c>
      <c r="D2279" t="str">
        <f t="shared" si="144"/>
        <v>F</v>
      </c>
      <c r="E2279" t="str">
        <f t="shared" si="145"/>
        <v/>
      </c>
      <c r="F2279">
        <f t="shared" si="146"/>
        <v>0</v>
      </c>
    </row>
    <row r="2280" spans="1:6" x14ac:dyDescent="0.25">
      <c r="A2280" t="s">
        <v>4561</v>
      </c>
      <c r="B2280" t="s">
        <v>4562</v>
      </c>
      <c r="C2280">
        <f t="shared" si="143"/>
        <v>6</v>
      </c>
      <c r="D2280" t="str">
        <f t="shared" si="144"/>
        <v>F</v>
      </c>
      <c r="E2280" t="str">
        <f t="shared" si="145"/>
        <v/>
      </c>
      <c r="F2280">
        <f t="shared" si="146"/>
        <v>0</v>
      </c>
    </row>
    <row r="2281" spans="1:6" x14ac:dyDescent="0.25">
      <c r="A2281" t="s">
        <v>4563</v>
      </c>
      <c r="B2281" t="s">
        <v>4564</v>
      </c>
      <c r="C2281">
        <f t="shared" si="143"/>
        <v>18</v>
      </c>
      <c r="D2281" t="str">
        <f t="shared" si="144"/>
        <v>F</v>
      </c>
      <c r="E2281" t="str">
        <f t="shared" si="145"/>
        <v/>
      </c>
      <c r="F2281">
        <f t="shared" si="146"/>
        <v>0</v>
      </c>
    </row>
    <row r="2282" spans="1:6" x14ac:dyDescent="0.25">
      <c r="A2282" t="s">
        <v>4565</v>
      </c>
      <c r="B2282" t="s">
        <v>4566</v>
      </c>
      <c r="C2282">
        <f t="shared" si="143"/>
        <v>33</v>
      </c>
      <c r="D2282" t="str">
        <f t="shared" si="144"/>
        <v>F</v>
      </c>
      <c r="E2282" t="str">
        <f t="shared" si="145"/>
        <v/>
      </c>
      <c r="F2282">
        <f t="shared" si="146"/>
        <v>0</v>
      </c>
    </row>
    <row r="2283" spans="1:6" x14ac:dyDescent="0.25">
      <c r="A2283" t="s">
        <v>4567</v>
      </c>
      <c r="B2283" t="s">
        <v>4568</v>
      </c>
      <c r="C2283">
        <f t="shared" si="143"/>
        <v>41</v>
      </c>
      <c r="D2283" t="str">
        <f t="shared" si="144"/>
        <v>F</v>
      </c>
      <c r="E2283" t="str">
        <f t="shared" si="145"/>
        <v/>
      </c>
      <c r="F2283">
        <f t="shared" si="146"/>
        <v>0</v>
      </c>
    </row>
    <row r="2284" spans="1:6" x14ac:dyDescent="0.25">
      <c r="A2284" t="s">
        <v>4569</v>
      </c>
      <c r="B2284" t="s">
        <v>4570</v>
      </c>
      <c r="C2284">
        <f t="shared" si="143"/>
        <v>42</v>
      </c>
      <c r="D2284" t="str">
        <f t="shared" si="144"/>
        <v>F</v>
      </c>
      <c r="E2284" t="str">
        <f t="shared" si="145"/>
        <v/>
      </c>
      <c r="F2284">
        <f t="shared" si="146"/>
        <v>0</v>
      </c>
    </row>
    <row r="2285" spans="1:6" x14ac:dyDescent="0.25">
      <c r="A2285" t="s">
        <v>4571</v>
      </c>
      <c r="B2285" t="s">
        <v>4572</v>
      </c>
      <c r="C2285">
        <f t="shared" si="143"/>
        <v>44</v>
      </c>
      <c r="D2285" t="str">
        <f t="shared" si="144"/>
        <v>F</v>
      </c>
      <c r="E2285" t="str">
        <f t="shared" si="145"/>
        <v/>
      </c>
      <c r="F2285">
        <f t="shared" si="146"/>
        <v>0</v>
      </c>
    </row>
    <row r="2286" spans="1:6" x14ac:dyDescent="0.25">
      <c r="A2286" t="s">
        <v>4573</v>
      </c>
      <c r="B2286" t="s">
        <v>4574</v>
      </c>
      <c r="C2286">
        <f t="shared" si="143"/>
        <v>18</v>
      </c>
      <c r="D2286" t="str">
        <f t="shared" si="144"/>
        <v>F</v>
      </c>
      <c r="E2286" t="str">
        <f t="shared" si="145"/>
        <v/>
      </c>
      <c r="F2286">
        <f t="shared" si="146"/>
        <v>0</v>
      </c>
    </row>
    <row r="2287" spans="1:6" x14ac:dyDescent="0.25">
      <c r="A2287" t="s">
        <v>4575</v>
      </c>
      <c r="B2287" t="s">
        <v>4576</v>
      </c>
      <c r="C2287">
        <f t="shared" si="143"/>
        <v>39</v>
      </c>
      <c r="D2287" t="str">
        <f t="shared" si="144"/>
        <v>F</v>
      </c>
      <c r="E2287" t="str">
        <f t="shared" si="145"/>
        <v/>
      </c>
      <c r="F2287">
        <f t="shared" si="146"/>
        <v>0</v>
      </c>
    </row>
    <row r="2288" spans="1:6" x14ac:dyDescent="0.25">
      <c r="A2288" t="s">
        <v>4577</v>
      </c>
      <c r="B2288" t="s">
        <v>4578</v>
      </c>
      <c r="C2288">
        <f t="shared" si="143"/>
        <v>13</v>
      </c>
      <c r="D2288" t="str">
        <f t="shared" si="144"/>
        <v>F</v>
      </c>
      <c r="E2288" t="str">
        <f t="shared" si="145"/>
        <v/>
      </c>
      <c r="F2288">
        <f t="shared" si="146"/>
        <v>0</v>
      </c>
    </row>
    <row r="2289" spans="1:6" x14ac:dyDescent="0.25">
      <c r="A2289" t="s">
        <v>4579</v>
      </c>
      <c r="B2289" t="s">
        <v>4580</v>
      </c>
      <c r="C2289">
        <f t="shared" si="143"/>
        <v>22</v>
      </c>
      <c r="D2289" t="str">
        <f t="shared" si="144"/>
        <v>F</v>
      </c>
      <c r="E2289" t="str">
        <f t="shared" si="145"/>
        <v/>
      </c>
      <c r="F2289">
        <f t="shared" si="146"/>
        <v>0</v>
      </c>
    </row>
    <row r="2290" spans="1:6" x14ac:dyDescent="0.25">
      <c r="A2290" t="s">
        <v>4581</v>
      </c>
      <c r="B2290" t="s">
        <v>4582</v>
      </c>
      <c r="C2290">
        <f t="shared" si="143"/>
        <v>45</v>
      </c>
      <c r="D2290" t="str">
        <f t="shared" si="144"/>
        <v>F</v>
      </c>
      <c r="E2290" t="str">
        <f t="shared" si="145"/>
        <v/>
      </c>
      <c r="F2290">
        <f t="shared" si="146"/>
        <v>0</v>
      </c>
    </row>
    <row r="2291" spans="1:6" x14ac:dyDescent="0.25">
      <c r="A2291" t="s">
        <v>4583</v>
      </c>
      <c r="B2291" t="s">
        <v>4584</v>
      </c>
      <c r="C2291">
        <f t="shared" si="143"/>
        <v>5</v>
      </c>
      <c r="D2291" t="str">
        <f t="shared" si="144"/>
        <v>F</v>
      </c>
      <c r="E2291" t="str">
        <f t="shared" si="145"/>
        <v/>
      </c>
      <c r="F2291">
        <f t="shared" si="146"/>
        <v>0</v>
      </c>
    </row>
    <row r="2292" spans="1:6" x14ac:dyDescent="0.25">
      <c r="A2292" t="s">
        <v>4585</v>
      </c>
      <c r="B2292" t="s">
        <v>4586</v>
      </c>
      <c r="C2292">
        <f t="shared" si="143"/>
        <v>22</v>
      </c>
      <c r="D2292" t="str">
        <f t="shared" si="144"/>
        <v>F</v>
      </c>
      <c r="E2292" t="str">
        <f t="shared" si="145"/>
        <v/>
      </c>
      <c r="F2292">
        <f t="shared" si="146"/>
        <v>0</v>
      </c>
    </row>
    <row r="2293" spans="1:6" x14ac:dyDescent="0.25">
      <c r="A2293" t="s">
        <v>4587</v>
      </c>
      <c r="B2293" t="s">
        <v>4588</v>
      </c>
      <c r="C2293">
        <f t="shared" si="143"/>
        <v>36</v>
      </c>
      <c r="D2293" t="str">
        <f t="shared" si="144"/>
        <v>F</v>
      </c>
      <c r="E2293" t="str">
        <f t="shared" si="145"/>
        <v/>
      </c>
      <c r="F2293">
        <f t="shared" si="146"/>
        <v>0</v>
      </c>
    </row>
    <row r="2294" spans="1:6" x14ac:dyDescent="0.25">
      <c r="A2294" t="s">
        <v>4589</v>
      </c>
      <c r="B2294" t="s">
        <v>4590</v>
      </c>
      <c r="C2294">
        <f t="shared" si="143"/>
        <v>28</v>
      </c>
      <c r="D2294" t="str">
        <f t="shared" si="144"/>
        <v>F</v>
      </c>
      <c r="E2294" t="str">
        <f t="shared" si="145"/>
        <v/>
      </c>
      <c r="F2294">
        <f t="shared" si="146"/>
        <v>0</v>
      </c>
    </row>
    <row r="2295" spans="1:6" x14ac:dyDescent="0.25">
      <c r="A2295" t="s">
        <v>4591</v>
      </c>
      <c r="B2295" t="s">
        <v>4592</v>
      </c>
      <c r="C2295">
        <f t="shared" si="143"/>
        <v>39</v>
      </c>
      <c r="D2295" t="str">
        <f t="shared" si="144"/>
        <v>F</v>
      </c>
      <c r="E2295" t="str">
        <f t="shared" si="145"/>
        <v/>
      </c>
      <c r="F2295">
        <f t="shared" si="146"/>
        <v>0</v>
      </c>
    </row>
    <row r="2296" spans="1:6" x14ac:dyDescent="0.25">
      <c r="A2296" t="s">
        <v>4593</v>
      </c>
      <c r="B2296" t="s">
        <v>4594</v>
      </c>
      <c r="C2296">
        <f t="shared" si="143"/>
        <v>12</v>
      </c>
      <c r="D2296" t="str">
        <f t="shared" si="144"/>
        <v>F</v>
      </c>
      <c r="E2296" t="str">
        <f t="shared" si="145"/>
        <v/>
      </c>
      <c r="F2296">
        <f t="shared" si="146"/>
        <v>0</v>
      </c>
    </row>
    <row r="2297" spans="1:6" x14ac:dyDescent="0.25">
      <c r="A2297" t="s">
        <v>4595</v>
      </c>
      <c r="B2297" t="s">
        <v>4596</v>
      </c>
      <c r="C2297">
        <f t="shared" si="143"/>
        <v>33</v>
      </c>
      <c r="D2297" t="str">
        <f t="shared" si="144"/>
        <v>F</v>
      </c>
      <c r="E2297" t="str">
        <f t="shared" si="145"/>
        <v/>
      </c>
      <c r="F2297">
        <f t="shared" si="146"/>
        <v>0</v>
      </c>
    </row>
    <row r="2298" spans="1:6" x14ac:dyDescent="0.25">
      <c r="A2298" t="s">
        <v>4597</v>
      </c>
      <c r="B2298" t="s">
        <v>4598</v>
      </c>
      <c r="C2298">
        <f t="shared" si="143"/>
        <v>2</v>
      </c>
      <c r="D2298" t="str">
        <f t="shared" si="144"/>
        <v>F</v>
      </c>
      <c r="E2298" t="str">
        <f t="shared" si="145"/>
        <v/>
      </c>
      <c r="F2298">
        <f t="shared" si="146"/>
        <v>0</v>
      </c>
    </row>
    <row r="2299" spans="1:6" x14ac:dyDescent="0.25">
      <c r="A2299" t="s">
        <v>4599</v>
      </c>
      <c r="B2299" t="s">
        <v>4600</v>
      </c>
      <c r="C2299">
        <f t="shared" si="143"/>
        <v>38</v>
      </c>
      <c r="D2299" t="str">
        <f t="shared" si="144"/>
        <v>F</v>
      </c>
      <c r="E2299" t="str">
        <f t="shared" si="145"/>
        <v/>
      </c>
      <c r="F2299">
        <f t="shared" si="146"/>
        <v>0</v>
      </c>
    </row>
    <row r="2300" spans="1:6" x14ac:dyDescent="0.25">
      <c r="A2300" t="s">
        <v>4601</v>
      </c>
      <c r="B2300" t="s">
        <v>4602</v>
      </c>
      <c r="C2300">
        <f t="shared" si="143"/>
        <v>12</v>
      </c>
      <c r="D2300" t="str">
        <f t="shared" si="144"/>
        <v>F</v>
      </c>
      <c r="E2300" t="str">
        <f t="shared" si="145"/>
        <v/>
      </c>
      <c r="F2300">
        <f t="shared" si="146"/>
        <v>0</v>
      </c>
    </row>
    <row r="2301" spans="1:6" x14ac:dyDescent="0.25">
      <c r="A2301" t="s">
        <v>4603</v>
      </c>
      <c r="B2301" t="s">
        <v>4604</v>
      </c>
      <c r="C2301">
        <f t="shared" si="143"/>
        <v>13</v>
      </c>
      <c r="D2301" t="str">
        <f t="shared" si="144"/>
        <v>F</v>
      </c>
      <c r="E2301" t="str">
        <f t="shared" si="145"/>
        <v/>
      </c>
      <c r="F2301">
        <f t="shared" si="146"/>
        <v>0</v>
      </c>
    </row>
    <row r="2302" spans="1:6" x14ac:dyDescent="0.25">
      <c r="A2302" t="s">
        <v>4605</v>
      </c>
      <c r="B2302" t="s">
        <v>4606</v>
      </c>
      <c r="C2302">
        <f t="shared" si="143"/>
        <v>29</v>
      </c>
      <c r="D2302" t="str">
        <f t="shared" si="144"/>
        <v>F</v>
      </c>
      <c r="E2302" t="str">
        <f t="shared" si="145"/>
        <v/>
      </c>
      <c r="F2302">
        <f t="shared" si="146"/>
        <v>0</v>
      </c>
    </row>
    <row r="2303" spans="1:6" x14ac:dyDescent="0.25">
      <c r="A2303" t="s">
        <v>4607</v>
      </c>
      <c r="B2303" t="s">
        <v>4608</v>
      </c>
      <c r="C2303">
        <f t="shared" si="143"/>
        <v>10</v>
      </c>
      <c r="D2303" t="str">
        <f t="shared" si="144"/>
        <v>F</v>
      </c>
      <c r="E2303" t="str">
        <f t="shared" si="145"/>
        <v/>
      </c>
      <c r="F2303">
        <f t="shared" si="146"/>
        <v>0</v>
      </c>
    </row>
    <row r="2304" spans="1:6" x14ac:dyDescent="0.25">
      <c r="A2304" t="s">
        <v>4609</v>
      </c>
      <c r="B2304" t="s">
        <v>4610</v>
      </c>
      <c r="C2304">
        <f t="shared" si="143"/>
        <v>43</v>
      </c>
      <c r="D2304" t="str">
        <f t="shared" si="144"/>
        <v>F</v>
      </c>
      <c r="E2304" t="str">
        <f t="shared" si="145"/>
        <v/>
      </c>
      <c r="F2304">
        <f t="shared" si="146"/>
        <v>0</v>
      </c>
    </row>
    <row r="2305" spans="1:6" x14ac:dyDescent="0.25">
      <c r="A2305" t="s">
        <v>4611</v>
      </c>
      <c r="B2305" t="s">
        <v>4612</v>
      </c>
      <c r="C2305">
        <f t="shared" si="143"/>
        <v>43</v>
      </c>
      <c r="D2305" t="str">
        <f t="shared" si="144"/>
        <v>F</v>
      </c>
      <c r="E2305" t="str">
        <f t="shared" si="145"/>
        <v/>
      </c>
      <c r="F2305">
        <f t="shared" si="146"/>
        <v>0</v>
      </c>
    </row>
    <row r="2306" spans="1:6" x14ac:dyDescent="0.25">
      <c r="A2306" t="s">
        <v>4613</v>
      </c>
      <c r="B2306" t="s">
        <v>4614</v>
      </c>
      <c r="C2306">
        <f t="shared" si="143"/>
        <v>12</v>
      </c>
      <c r="D2306" t="str">
        <f t="shared" si="144"/>
        <v>F</v>
      </c>
      <c r="E2306" t="str">
        <f t="shared" si="145"/>
        <v/>
      </c>
      <c r="F2306">
        <f t="shared" si="146"/>
        <v>0</v>
      </c>
    </row>
    <row r="2307" spans="1:6" x14ac:dyDescent="0.25">
      <c r="A2307" t="s">
        <v>4615</v>
      </c>
      <c r="B2307" t="s">
        <v>4616</v>
      </c>
      <c r="C2307">
        <f t="shared" ref="C2307:C2370" si="147">COUNTIF($K$2:$K$323,A2307)*1 + COUNTIF($L$2:$L$323,A2307)*2 + COUNTIF($M$2:$M$323,A2307)*3 + COUNTIF($N$2:$N$323,A2307)*4 + COUNTIF($O$2:$O$323,A2307)*5 + COUNTIF($P$2:$P$323,A2307)*6 + COUNTIF($Q$2:$Q$323,A2307)*7 + COUNTIF($R$2:$R$323,A2307)*8 + COUNTIF($S$2:$S$323,A2307)*9 + COUNTIF($T$2:$T$323,A2307)*10 + COUNTIF($U$2:$U$323,A2307)*11 + COUNTIF($V$2:$V$323,A2307)*12 + COUNTIF($W$2:$W$323,A2307)*13 + COUNTIF($X$2:$X$323,A2307)*14 + COUNTIF($Y$2:$Y$323,A2307)*15 + COUNTIF($Z$2:$Z$323,A2307)*16 + COUNTIF($AA$2:$AA$323,A2307)*17 + COUNTIF($AB$2:$AB$323,A2307)*18 + COUNTIF($AC$2:$AC$323,A2307)*19 + COUNTIF($AD$2:$AD$323,A2307)*20 + COUNTIF($AE$2:$AE$323,A2307)*21 + COUNTIF($AF$2:$AF$323,A2307)*22 + COUNTIF($AG$2:$AG$323,A2307)*23 + COUNTIF($AH$2:$AH$323,A2307)*24 + COUNTIF($AI$2:$AI$323,A2307)*25 + COUNTIF($AJ$2:$AJ$323,A2307)*26 + COUNTIF($AK$2:$AK$323,A2307)*27 + COUNTIF($AL$2:$AL$323,A2307)*28 + COUNTIF($AM$2:$AM$323,A2307)*29 + COUNTIF($AN$2:$AN$323,A2307)*30 + COUNTIF($AO$2:$AO$323,A2307)*31 + COUNTIF($AP$2:$AP$323,A2307)*32 + COUNTIF($AQ$2:$AQ$323,A2307)*33 + COUNTIF($AR$2:$AR$323,A2307)*34 + COUNTIF($AS$2:$AS$323,A2307)*35 + COUNTIF($AT$2:$AT$323,A2307)*36 + COUNTIF($AU$2:$AU$323,A2307)*37 + COUNTIF($AV$2:$AV$323,A2307)*38 + COUNTIF($AW$2:$AW$323,A2307)*39 + COUNTIF($AX$2:$AX$323,A2307)*40 + COUNTIF($AY$2:$AY$323,A2307)*41 + COUNTIF($AZ$2:$AZ$323,A2307)*42 + COUNTIF($BA$2:$BA$323,A2307)*43 + COUNTIF($BB$2:$BB$323,A2307)*44 + COUNTIF($BC$2:$BC$323,A2307)*45 + COUNTIF($BD$2:$BD$323,A2307)*46 + COUNTIF($BE$2:$BE$323,A2307)*47 + COUNTIF($BF$2:$BF$323,A2307)*48 + COUNTIF($BG$2:$BG$323,A2307)*49</f>
        <v>17</v>
      </c>
      <c r="D2307" t="str">
        <f t="shared" ref="D2307:D2370" si="148">IF(COUNTIF($BN$2:$BN$50,A2307),"T", "F")</f>
        <v>F</v>
      </c>
      <c r="E2307" t="str">
        <f t="shared" ref="E2307:E2370" si="149">IF(F2307=0,"",F2307)</f>
        <v/>
      </c>
      <c r="F2307">
        <f t="shared" ref="F2307:F2370" si="150">IF(D2307="T",VLOOKUP(A2307,$BN$2:$BP$50,3,FALSE),$H$3)</f>
        <v>0</v>
      </c>
    </row>
    <row r="2308" spans="1:6" x14ac:dyDescent="0.25">
      <c r="A2308" t="s">
        <v>4617</v>
      </c>
      <c r="B2308" t="s">
        <v>4618</v>
      </c>
      <c r="C2308">
        <f t="shared" si="147"/>
        <v>17</v>
      </c>
      <c r="D2308" t="str">
        <f t="shared" si="148"/>
        <v>F</v>
      </c>
      <c r="E2308" t="str">
        <f t="shared" si="149"/>
        <v/>
      </c>
      <c r="F2308">
        <f t="shared" si="150"/>
        <v>0</v>
      </c>
    </row>
    <row r="2309" spans="1:6" x14ac:dyDescent="0.25">
      <c r="A2309" t="s">
        <v>4619</v>
      </c>
      <c r="B2309" t="s">
        <v>4620</v>
      </c>
      <c r="C2309">
        <f t="shared" si="147"/>
        <v>28</v>
      </c>
      <c r="D2309" t="str">
        <f t="shared" si="148"/>
        <v>F</v>
      </c>
      <c r="E2309" t="str">
        <f t="shared" si="149"/>
        <v/>
      </c>
      <c r="F2309">
        <f t="shared" si="150"/>
        <v>0</v>
      </c>
    </row>
    <row r="2310" spans="1:6" x14ac:dyDescent="0.25">
      <c r="A2310" t="s">
        <v>4621</v>
      </c>
      <c r="B2310" t="s">
        <v>4622</v>
      </c>
      <c r="C2310">
        <f t="shared" si="147"/>
        <v>28</v>
      </c>
      <c r="D2310" t="str">
        <f t="shared" si="148"/>
        <v>F</v>
      </c>
      <c r="E2310" t="str">
        <f t="shared" si="149"/>
        <v/>
      </c>
      <c r="F2310">
        <f t="shared" si="150"/>
        <v>0</v>
      </c>
    </row>
    <row r="2311" spans="1:6" x14ac:dyDescent="0.25">
      <c r="A2311" t="s">
        <v>4623</v>
      </c>
      <c r="B2311" t="s">
        <v>4624</v>
      </c>
      <c r="C2311">
        <f t="shared" si="147"/>
        <v>28</v>
      </c>
      <c r="D2311" t="str">
        <f t="shared" si="148"/>
        <v>F</v>
      </c>
      <c r="E2311" t="str">
        <f t="shared" si="149"/>
        <v/>
      </c>
      <c r="F2311">
        <f t="shared" si="150"/>
        <v>0</v>
      </c>
    </row>
    <row r="2312" spans="1:6" x14ac:dyDescent="0.25">
      <c r="A2312" t="s">
        <v>4625</v>
      </c>
      <c r="B2312" t="s">
        <v>4626</v>
      </c>
      <c r="C2312">
        <f t="shared" si="147"/>
        <v>24</v>
      </c>
      <c r="D2312" t="str">
        <f t="shared" si="148"/>
        <v>F</v>
      </c>
      <c r="E2312" t="str">
        <f t="shared" si="149"/>
        <v/>
      </c>
      <c r="F2312">
        <f t="shared" si="150"/>
        <v>0</v>
      </c>
    </row>
    <row r="2313" spans="1:6" x14ac:dyDescent="0.25">
      <c r="A2313" t="s">
        <v>4627</v>
      </c>
      <c r="B2313" t="s">
        <v>4628</v>
      </c>
      <c r="C2313">
        <f t="shared" si="147"/>
        <v>24</v>
      </c>
      <c r="D2313" t="str">
        <f t="shared" si="148"/>
        <v>F</v>
      </c>
      <c r="E2313" t="str">
        <f t="shared" si="149"/>
        <v/>
      </c>
      <c r="F2313">
        <f t="shared" si="150"/>
        <v>0</v>
      </c>
    </row>
    <row r="2314" spans="1:6" x14ac:dyDescent="0.25">
      <c r="A2314" t="s">
        <v>4629</v>
      </c>
      <c r="B2314" t="s">
        <v>4630</v>
      </c>
      <c r="C2314">
        <f t="shared" si="147"/>
        <v>31</v>
      </c>
      <c r="D2314" t="str">
        <f t="shared" si="148"/>
        <v>F</v>
      </c>
      <c r="E2314" t="str">
        <f t="shared" si="149"/>
        <v/>
      </c>
      <c r="F2314">
        <f t="shared" si="150"/>
        <v>0</v>
      </c>
    </row>
    <row r="2315" spans="1:6" x14ac:dyDescent="0.25">
      <c r="A2315" t="s">
        <v>4631</v>
      </c>
      <c r="B2315" t="s">
        <v>4632</v>
      </c>
      <c r="C2315">
        <f t="shared" si="147"/>
        <v>37</v>
      </c>
      <c r="D2315" t="str">
        <f t="shared" si="148"/>
        <v>F</v>
      </c>
      <c r="E2315" t="str">
        <f t="shared" si="149"/>
        <v/>
      </c>
      <c r="F2315">
        <f t="shared" si="150"/>
        <v>0</v>
      </c>
    </row>
    <row r="2316" spans="1:6" x14ac:dyDescent="0.25">
      <c r="A2316" t="s">
        <v>4633</v>
      </c>
      <c r="B2316" t="s">
        <v>4634</v>
      </c>
      <c r="C2316">
        <f t="shared" si="147"/>
        <v>22</v>
      </c>
      <c r="D2316" t="str">
        <f t="shared" si="148"/>
        <v>F</v>
      </c>
      <c r="E2316" t="str">
        <f t="shared" si="149"/>
        <v/>
      </c>
      <c r="F2316">
        <f t="shared" si="150"/>
        <v>0</v>
      </c>
    </row>
    <row r="2317" spans="1:6" x14ac:dyDescent="0.25">
      <c r="A2317" t="s">
        <v>4635</v>
      </c>
      <c r="B2317" t="s">
        <v>4636</v>
      </c>
      <c r="C2317">
        <f t="shared" si="147"/>
        <v>43</v>
      </c>
      <c r="D2317" t="str">
        <f t="shared" si="148"/>
        <v>F</v>
      </c>
      <c r="E2317" t="str">
        <f t="shared" si="149"/>
        <v/>
      </c>
      <c r="F2317">
        <f t="shared" si="150"/>
        <v>0</v>
      </c>
    </row>
    <row r="2318" spans="1:6" x14ac:dyDescent="0.25">
      <c r="A2318" t="s">
        <v>4637</v>
      </c>
      <c r="B2318" t="s">
        <v>4638</v>
      </c>
      <c r="C2318">
        <f t="shared" si="147"/>
        <v>15</v>
      </c>
      <c r="D2318" t="str">
        <f t="shared" si="148"/>
        <v>F</v>
      </c>
      <c r="E2318" t="str">
        <f t="shared" si="149"/>
        <v/>
      </c>
      <c r="F2318">
        <f t="shared" si="150"/>
        <v>0</v>
      </c>
    </row>
    <row r="2319" spans="1:6" x14ac:dyDescent="0.25">
      <c r="A2319" t="s">
        <v>4639</v>
      </c>
      <c r="B2319" t="s">
        <v>4640</v>
      </c>
      <c r="C2319">
        <f t="shared" si="147"/>
        <v>48</v>
      </c>
      <c r="D2319" t="str">
        <f t="shared" si="148"/>
        <v>F</v>
      </c>
      <c r="E2319" t="str">
        <f t="shared" si="149"/>
        <v/>
      </c>
      <c r="F2319">
        <f t="shared" si="150"/>
        <v>0</v>
      </c>
    </row>
    <row r="2320" spans="1:6" x14ac:dyDescent="0.25">
      <c r="A2320" t="s">
        <v>4641</v>
      </c>
      <c r="B2320" t="s">
        <v>4642</v>
      </c>
      <c r="C2320">
        <f t="shared" si="147"/>
        <v>28</v>
      </c>
      <c r="D2320" t="str">
        <f t="shared" si="148"/>
        <v>F</v>
      </c>
      <c r="E2320" t="str">
        <f t="shared" si="149"/>
        <v/>
      </c>
      <c r="F2320">
        <f t="shared" si="150"/>
        <v>0</v>
      </c>
    </row>
    <row r="2321" spans="1:6" x14ac:dyDescent="0.25">
      <c r="A2321" t="s">
        <v>4643</v>
      </c>
      <c r="B2321" t="s">
        <v>4644</v>
      </c>
      <c r="C2321">
        <f t="shared" si="147"/>
        <v>11</v>
      </c>
      <c r="D2321" t="str">
        <f t="shared" si="148"/>
        <v>F</v>
      </c>
      <c r="E2321" t="str">
        <f t="shared" si="149"/>
        <v/>
      </c>
      <c r="F2321">
        <f t="shared" si="150"/>
        <v>0</v>
      </c>
    </row>
    <row r="2322" spans="1:6" x14ac:dyDescent="0.25">
      <c r="A2322" t="s">
        <v>4645</v>
      </c>
      <c r="B2322" t="s">
        <v>4646</v>
      </c>
      <c r="C2322">
        <f t="shared" si="147"/>
        <v>10</v>
      </c>
      <c r="D2322" t="str">
        <f t="shared" si="148"/>
        <v>F</v>
      </c>
      <c r="E2322" t="str">
        <f t="shared" si="149"/>
        <v/>
      </c>
      <c r="F2322">
        <f t="shared" si="150"/>
        <v>0</v>
      </c>
    </row>
    <row r="2323" spans="1:6" x14ac:dyDescent="0.25">
      <c r="A2323" t="s">
        <v>4647</v>
      </c>
      <c r="B2323" t="s">
        <v>4648</v>
      </c>
      <c r="C2323">
        <f t="shared" si="147"/>
        <v>28</v>
      </c>
      <c r="D2323" t="str">
        <f t="shared" si="148"/>
        <v>F</v>
      </c>
      <c r="E2323" t="str">
        <f t="shared" si="149"/>
        <v/>
      </c>
      <c r="F2323">
        <f t="shared" si="150"/>
        <v>0</v>
      </c>
    </row>
    <row r="2324" spans="1:6" x14ac:dyDescent="0.25">
      <c r="A2324" t="s">
        <v>4649</v>
      </c>
      <c r="B2324" t="s">
        <v>4650</v>
      </c>
      <c r="C2324">
        <f t="shared" si="147"/>
        <v>44</v>
      </c>
      <c r="D2324" t="str">
        <f t="shared" si="148"/>
        <v>F</v>
      </c>
      <c r="E2324" t="str">
        <f t="shared" si="149"/>
        <v/>
      </c>
      <c r="F2324">
        <f t="shared" si="150"/>
        <v>0</v>
      </c>
    </row>
    <row r="2325" spans="1:6" x14ac:dyDescent="0.25">
      <c r="A2325" t="s">
        <v>4651</v>
      </c>
      <c r="B2325" t="s">
        <v>4652</v>
      </c>
      <c r="C2325">
        <f t="shared" si="147"/>
        <v>18</v>
      </c>
      <c r="D2325" t="str">
        <f t="shared" si="148"/>
        <v>F</v>
      </c>
      <c r="E2325" t="str">
        <f t="shared" si="149"/>
        <v/>
      </c>
      <c r="F2325">
        <f t="shared" si="150"/>
        <v>0</v>
      </c>
    </row>
    <row r="2326" spans="1:6" x14ac:dyDescent="0.25">
      <c r="A2326" t="s">
        <v>4653</v>
      </c>
      <c r="B2326" t="s">
        <v>4654</v>
      </c>
      <c r="C2326">
        <f t="shared" si="147"/>
        <v>9</v>
      </c>
      <c r="D2326" t="str">
        <f t="shared" si="148"/>
        <v>F</v>
      </c>
      <c r="E2326" t="str">
        <f t="shared" si="149"/>
        <v/>
      </c>
      <c r="F2326">
        <f t="shared" si="150"/>
        <v>0</v>
      </c>
    </row>
    <row r="2327" spans="1:6" x14ac:dyDescent="0.25">
      <c r="A2327" t="s">
        <v>4655</v>
      </c>
      <c r="B2327" t="s">
        <v>4656</v>
      </c>
      <c r="C2327">
        <f t="shared" si="147"/>
        <v>8</v>
      </c>
      <c r="D2327" t="str">
        <f t="shared" si="148"/>
        <v>F</v>
      </c>
      <c r="E2327" t="str">
        <f t="shared" si="149"/>
        <v/>
      </c>
      <c r="F2327">
        <f t="shared" si="150"/>
        <v>0</v>
      </c>
    </row>
    <row r="2328" spans="1:6" x14ac:dyDescent="0.25">
      <c r="A2328" t="s">
        <v>4657</v>
      </c>
      <c r="B2328" t="s">
        <v>4658</v>
      </c>
      <c r="C2328">
        <f t="shared" si="147"/>
        <v>17</v>
      </c>
      <c r="D2328" t="str">
        <f t="shared" si="148"/>
        <v>F</v>
      </c>
      <c r="E2328" t="str">
        <f t="shared" si="149"/>
        <v/>
      </c>
      <c r="F2328">
        <f t="shared" si="150"/>
        <v>0</v>
      </c>
    </row>
    <row r="2329" spans="1:6" x14ac:dyDescent="0.25">
      <c r="A2329" t="s">
        <v>4659</v>
      </c>
      <c r="B2329" t="s">
        <v>4660</v>
      </c>
      <c r="C2329">
        <f t="shared" si="147"/>
        <v>17</v>
      </c>
      <c r="D2329" t="str">
        <f t="shared" si="148"/>
        <v>F</v>
      </c>
      <c r="E2329" t="str">
        <f t="shared" si="149"/>
        <v/>
      </c>
      <c r="F2329">
        <f t="shared" si="150"/>
        <v>0</v>
      </c>
    </row>
    <row r="2330" spans="1:6" x14ac:dyDescent="0.25">
      <c r="A2330" t="s">
        <v>4661</v>
      </c>
      <c r="B2330" t="s">
        <v>4662</v>
      </c>
      <c r="C2330">
        <f t="shared" si="147"/>
        <v>42</v>
      </c>
      <c r="D2330" t="str">
        <f t="shared" si="148"/>
        <v>F</v>
      </c>
      <c r="E2330" t="str">
        <f t="shared" si="149"/>
        <v/>
      </c>
      <c r="F2330">
        <f t="shared" si="150"/>
        <v>0</v>
      </c>
    </row>
    <row r="2331" spans="1:6" x14ac:dyDescent="0.25">
      <c r="A2331" t="s">
        <v>4663</v>
      </c>
      <c r="B2331" t="s">
        <v>4664</v>
      </c>
      <c r="C2331">
        <f t="shared" si="147"/>
        <v>2</v>
      </c>
      <c r="D2331" t="str">
        <f t="shared" si="148"/>
        <v>F</v>
      </c>
      <c r="E2331" t="str">
        <f t="shared" si="149"/>
        <v/>
      </c>
      <c r="F2331">
        <f t="shared" si="150"/>
        <v>0</v>
      </c>
    </row>
    <row r="2332" spans="1:6" x14ac:dyDescent="0.25">
      <c r="A2332" t="s">
        <v>4665</v>
      </c>
      <c r="B2332" t="s">
        <v>4666</v>
      </c>
      <c r="C2332">
        <f t="shared" si="147"/>
        <v>35</v>
      </c>
      <c r="D2332" t="str">
        <f t="shared" si="148"/>
        <v>F</v>
      </c>
      <c r="E2332" t="str">
        <f t="shared" si="149"/>
        <v/>
      </c>
      <c r="F2332">
        <f t="shared" si="150"/>
        <v>0</v>
      </c>
    </row>
    <row r="2333" spans="1:6" x14ac:dyDescent="0.25">
      <c r="A2333" t="s">
        <v>4667</v>
      </c>
      <c r="B2333" t="s">
        <v>4668</v>
      </c>
      <c r="C2333">
        <f t="shared" si="147"/>
        <v>35</v>
      </c>
      <c r="D2333" t="str">
        <f t="shared" si="148"/>
        <v>F</v>
      </c>
      <c r="E2333" t="str">
        <f t="shared" si="149"/>
        <v/>
      </c>
      <c r="F2333">
        <f t="shared" si="150"/>
        <v>0</v>
      </c>
    </row>
    <row r="2334" spans="1:6" x14ac:dyDescent="0.25">
      <c r="A2334" t="s">
        <v>4669</v>
      </c>
      <c r="B2334" t="s">
        <v>4670</v>
      </c>
      <c r="C2334">
        <f t="shared" si="147"/>
        <v>46</v>
      </c>
      <c r="D2334" t="str">
        <f t="shared" si="148"/>
        <v>F</v>
      </c>
      <c r="E2334" t="str">
        <f t="shared" si="149"/>
        <v/>
      </c>
      <c r="F2334">
        <f t="shared" si="150"/>
        <v>0</v>
      </c>
    </row>
    <row r="2335" spans="1:6" x14ac:dyDescent="0.25">
      <c r="A2335" t="s">
        <v>4671</v>
      </c>
      <c r="B2335" t="s">
        <v>4672</v>
      </c>
      <c r="C2335">
        <f t="shared" si="147"/>
        <v>20</v>
      </c>
      <c r="D2335" t="str">
        <f t="shared" si="148"/>
        <v>F</v>
      </c>
      <c r="E2335" t="str">
        <f t="shared" si="149"/>
        <v/>
      </c>
      <c r="F2335">
        <f t="shared" si="150"/>
        <v>0</v>
      </c>
    </row>
    <row r="2336" spans="1:6" x14ac:dyDescent="0.25">
      <c r="A2336" t="s">
        <v>4673</v>
      </c>
      <c r="B2336" t="s">
        <v>4674</v>
      </c>
      <c r="C2336">
        <f t="shared" si="147"/>
        <v>20</v>
      </c>
      <c r="D2336" t="str">
        <f t="shared" si="148"/>
        <v>F</v>
      </c>
      <c r="E2336" t="str">
        <f t="shared" si="149"/>
        <v/>
      </c>
      <c r="F2336">
        <f t="shared" si="150"/>
        <v>0</v>
      </c>
    </row>
    <row r="2337" spans="1:6" x14ac:dyDescent="0.25">
      <c r="A2337" t="s">
        <v>4675</v>
      </c>
      <c r="B2337" t="s">
        <v>4676</v>
      </c>
      <c r="C2337">
        <f t="shared" si="147"/>
        <v>8</v>
      </c>
      <c r="D2337" t="str">
        <f t="shared" si="148"/>
        <v>F</v>
      </c>
      <c r="E2337" t="str">
        <f t="shared" si="149"/>
        <v/>
      </c>
      <c r="F2337">
        <f t="shared" si="150"/>
        <v>0</v>
      </c>
    </row>
    <row r="2338" spans="1:6" x14ac:dyDescent="0.25">
      <c r="A2338" t="s">
        <v>4677</v>
      </c>
      <c r="B2338" t="s">
        <v>4678</v>
      </c>
      <c r="C2338">
        <f t="shared" si="147"/>
        <v>11</v>
      </c>
      <c r="D2338" t="str">
        <f t="shared" si="148"/>
        <v>F</v>
      </c>
      <c r="E2338" t="str">
        <f t="shared" si="149"/>
        <v/>
      </c>
      <c r="F2338">
        <f t="shared" si="150"/>
        <v>0</v>
      </c>
    </row>
    <row r="2339" spans="1:6" x14ac:dyDescent="0.25">
      <c r="A2339" t="s">
        <v>4679</v>
      </c>
      <c r="B2339" t="s">
        <v>4680</v>
      </c>
      <c r="C2339">
        <f t="shared" si="147"/>
        <v>43</v>
      </c>
      <c r="D2339" t="str">
        <f t="shared" si="148"/>
        <v>F</v>
      </c>
      <c r="E2339" t="str">
        <f t="shared" si="149"/>
        <v/>
      </c>
      <c r="F2339">
        <f t="shared" si="150"/>
        <v>0</v>
      </c>
    </row>
    <row r="2340" spans="1:6" x14ac:dyDescent="0.25">
      <c r="A2340" t="s">
        <v>4681</v>
      </c>
      <c r="B2340" t="s">
        <v>4682</v>
      </c>
      <c r="C2340">
        <f t="shared" si="147"/>
        <v>8</v>
      </c>
      <c r="D2340" t="str">
        <f t="shared" si="148"/>
        <v>F</v>
      </c>
      <c r="E2340" t="str">
        <f t="shared" si="149"/>
        <v/>
      </c>
      <c r="F2340">
        <f t="shared" si="150"/>
        <v>0</v>
      </c>
    </row>
    <row r="2341" spans="1:6" x14ac:dyDescent="0.25">
      <c r="A2341" t="s">
        <v>4683</v>
      </c>
      <c r="B2341" t="s">
        <v>4684</v>
      </c>
      <c r="C2341">
        <f t="shared" si="147"/>
        <v>22</v>
      </c>
      <c r="D2341" t="str">
        <f t="shared" si="148"/>
        <v>F</v>
      </c>
      <c r="E2341" t="str">
        <f t="shared" si="149"/>
        <v/>
      </c>
      <c r="F2341">
        <f t="shared" si="150"/>
        <v>0</v>
      </c>
    </row>
    <row r="2342" spans="1:6" x14ac:dyDescent="0.25">
      <c r="A2342" t="s">
        <v>4685</v>
      </c>
      <c r="B2342" t="s">
        <v>4686</v>
      </c>
      <c r="C2342">
        <f t="shared" si="147"/>
        <v>41</v>
      </c>
      <c r="D2342" t="str">
        <f t="shared" si="148"/>
        <v>F</v>
      </c>
      <c r="E2342" t="str">
        <f t="shared" si="149"/>
        <v/>
      </c>
      <c r="F2342">
        <f t="shared" si="150"/>
        <v>0</v>
      </c>
    </row>
    <row r="2343" spans="1:6" x14ac:dyDescent="0.25">
      <c r="A2343" t="s">
        <v>4687</v>
      </c>
      <c r="B2343" t="s">
        <v>4688</v>
      </c>
      <c r="C2343">
        <f t="shared" si="147"/>
        <v>15</v>
      </c>
      <c r="D2343" t="str">
        <f t="shared" si="148"/>
        <v>F</v>
      </c>
      <c r="E2343" t="str">
        <f t="shared" si="149"/>
        <v/>
      </c>
      <c r="F2343">
        <f t="shared" si="150"/>
        <v>0</v>
      </c>
    </row>
    <row r="2344" spans="1:6" x14ac:dyDescent="0.25">
      <c r="A2344" t="s">
        <v>4689</v>
      </c>
      <c r="B2344" t="s">
        <v>4690</v>
      </c>
      <c r="C2344">
        <f t="shared" si="147"/>
        <v>36</v>
      </c>
      <c r="D2344" t="str">
        <f t="shared" si="148"/>
        <v>F</v>
      </c>
      <c r="E2344" t="str">
        <f t="shared" si="149"/>
        <v/>
      </c>
      <c r="F2344">
        <f t="shared" si="150"/>
        <v>0</v>
      </c>
    </row>
    <row r="2345" spans="1:6" x14ac:dyDescent="0.25">
      <c r="A2345" t="s">
        <v>4691</v>
      </c>
      <c r="B2345" t="s">
        <v>4692</v>
      </c>
      <c r="C2345">
        <f t="shared" si="147"/>
        <v>8</v>
      </c>
      <c r="D2345" t="str">
        <f t="shared" si="148"/>
        <v>F</v>
      </c>
      <c r="E2345" t="str">
        <f t="shared" si="149"/>
        <v/>
      </c>
      <c r="F2345">
        <f t="shared" si="150"/>
        <v>0</v>
      </c>
    </row>
    <row r="2346" spans="1:6" x14ac:dyDescent="0.25">
      <c r="A2346" t="s">
        <v>4693</v>
      </c>
      <c r="B2346" t="s">
        <v>4694</v>
      </c>
      <c r="C2346">
        <f t="shared" si="147"/>
        <v>29</v>
      </c>
      <c r="D2346" t="str">
        <f t="shared" si="148"/>
        <v>F</v>
      </c>
      <c r="E2346" t="str">
        <f t="shared" si="149"/>
        <v/>
      </c>
      <c r="F2346">
        <f t="shared" si="150"/>
        <v>0</v>
      </c>
    </row>
    <row r="2347" spans="1:6" x14ac:dyDescent="0.25">
      <c r="A2347" t="s">
        <v>4695</v>
      </c>
      <c r="B2347" t="s">
        <v>4696</v>
      </c>
      <c r="C2347">
        <f t="shared" si="147"/>
        <v>39</v>
      </c>
      <c r="D2347" t="str">
        <f t="shared" si="148"/>
        <v>T</v>
      </c>
      <c r="E2347" t="str">
        <f t="shared" si="149"/>
        <v>m1047548</v>
      </c>
      <c r="F2347" t="str">
        <f t="shared" si="150"/>
        <v>m1047548</v>
      </c>
    </row>
    <row r="2348" spans="1:6" x14ac:dyDescent="0.25">
      <c r="A2348" t="s">
        <v>4697</v>
      </c>
      <c r="B2348" t="s">
        <v>4698</v>
      </c>
      <c r="C2348">
        <f t="shared" si="147"/>
        <v>22</v>
      </c>
      <c r="D2348" t="str">
        <f t="shared" si="148"/>
        <v>F</v>
      </c>
      <c r="E2348" t="str">
        <f t="shared" si="149"/>
        <v/>
      </c>
      <c r="F2348">
        <f t="shared" si="150"/>
        <v>0</v>
      </c>
    </row>
    <row r="2349" spans="1:6" x14ac:dyDescent="0.25">
      <c r="A2349" t="s">
        <v>4699</v>
      </c>
      <c r="B2349" t="s">
        <v>4700</v>
      </c>
      <c r="C2349">
        <f t="shared" si="147"/>
        <v>6</v>
      </c>
      <c r="D2349" t="str">
        <f t="shared" si="148"/>
        <v>F</v>
      </c>
      <c r="E2349" t="str">
        <f t="shared" si="149"/>
        <v/>
      </c>
      <c r="F2349">
        <f t="shared" si="150"/>
        <v>0</v>
      </c>
    </row>
    <row r="2350" spans="1:6" x14ac:dyDescent="0.25">
      <c r="A2350" t="s">
        <v>4701</v>
      </c>
      <c r="B2350" t="s">
        <v>4702</v>
      </c>
      <c r="C2350">
        <f t="shared" si="147"/>
        <v>1</v>
      </c>
      <c r="D2350" t="str">
        <f t="shared" si="148"/>
        <v>F</v>
      </c>
      <c r="E2350" t="str">
        <f t="shared" si="149"/>
        <v/>
      </c>
      <c r="F2350">
        <f t="shared" si="150"/>
        <v>0</v>
      </c>
    </row>
    <row r="2351" spans="1:6" x14ac:dyDescent="0.25">
      <c r="A2351" t="s">
        <v>4703</v>
      </c>
      <c r="B2351" t="s">
        <v>4704</v>
      </c>
      <c r="C2351">
        <f t="shared" si="147"/>
        <v>40</v>
      </c>
      <c r="D2351" t="str">
        <f t="shared" si="148"/>
        <v>F</v>
      </c>
      <c r="E2351" t="str">
        <f t="shared" si="149"/>
        <v/>
      </c>
      <c r="F2351">
        <f t="shared" si="150"/>
        <v>0</v>
      </c>
    </row>
    <row r="2352" spans="1:6" x14ac:dyDescent="0.25">
      <c r="A2352" t="s">
        <v>4705</v>
      </c>
      <c r="B2352" t="s">
        <v>4706</v>
      </c>
      <c r="C2352">
        <f t="shared" si="147"/>
        <v>41</v>
      </c>
      <c r="D2352" t="str">
        <f t="shared" si="148"/>
        <v>F</v>
      </c>
      <c r="E2352" t="str">
        <f t="shared" si="149"/>
        <v/>
      </c>
      <c r="F2352">
        <f t="shared" si="150"/>
        <v>0</v>
      </c>
    </row>
    <row r="2353" spans="1:6" x14ac:dyDescent="0.25">
      <c r="A2353" t="s">
        <v>4707</v>
      </c>
      <c r="B2353" t="s">
        <v>4708</v>
      </c>
      <c r="C2353">
        <f t="shared" si="147"/>
        <v>41</v>
      </c>
      <c r="D2353" t="str">
        <f t="shared" si="148"/>
        <v>F</v>
      </c>
      <c r="E2353" t="str">
        <f t="shared" si="149"/>
        <v/>
      </c>
      <c r="F2353">
        <f t="shared" si="150"/>
        <v>0</v>
      </c>
    </row>
    <row r="2354" spans="1:6" x14ac:dyDescent="0.25">
      <c r="A2354" t="s">
        <v>4709</v>
      </c>
      <c r="B2354" t="s">
        <v>4710</v>
      </c>
      <c r="C2354">
        <f t="shared" si="147"/>
        <v>15</v>
      </c>
      <c r="D2354" t="str">
        <f t="shared" si="148"/>
        <v>F</v>
      </c>
      <c r="E2354" t="str">
        <f t="shared" si="149"/>
        <v/>
      </c>
      <c r="F2354">
        <f t="shared" si="150"/>
        <v>0</v>
      </c>
    </row>
    <row r="2355" spans="1:6" x14ac:dyDescent="0.25">
      <c r="A2355" t="s">
        <v>4711</v>
      </c>
      <c r="B2355" t="s">
        <v>4712</v>
      </c>
      <c r="C2355">
        <f t="shared" si="147"/>
        <v>16</v>
      </c>
      <c r="D2355" t="str">
        <f t="shared" si="148"/>
        <v>F</v>
      </c>
      <c r="E2355" t="str">
        <f t="shared" si="149"/>
        <v/>
      </c>
      <c r="F2355">
        <f t="shared" si="150"/>
        <v>0</v>
      </c>
    </row>
    <row r="2356" spans="1:6" x14ac:dyDescent="0.25">
      <c r="A2356" t="s">
        <v>4713</v>
      </c>
      <c r="B2356" t="s">
        <v>4714</v>
      </c>
      <c r="C2356">
        <f t="shared" si="147"/>
        <v>14</v>
      </c>
      <c r="D2356" t="str">
        <f t="shared" si="148"/>
        <v>F</v>
      </c>
      <c r="E2356" t="str">
        <f t="shared" si="149"/>
        <v/>
      </c>
      <c r="F2356">
        <f t="shared" si="150"/>
        <v>0</v>
      </c>
    </row>
    <row r="2357" spans="1:6" x14ac:dyDescent="0.25">
      <c r="A2357" t="s">
        <v>4715</v>
      </c>
      <c r="B2357" t="s">
        <v>4716</v>
      </c>
      <c r="C2357">
        <f t="shared" si="147"/>
        <v>32</v>
      </c>
      <c r="D2357" t="str">
        <f t="shared" si="148"/>
        <v>F</v>
      </c>
      <c r="E2357" t="str">
        <f t="shared" si="149"/>
        <v/>
      </c>
      <c r="F2357">
        <f t="shared" si="150"/>
        <v>0</v>
      </c>
    </row>
    <row r="2358" spans="1:6" x14ac:dyDescent="0.25">
      <c r="A2358" t="s">
        <v>4717</v>
      </c>
      <c r="B2358" t="s">
        <v>4718</v>
      </c>
      <c r="C2358">
        <f t="shared" si="147"/>
        <v>28</v>
      </c>
      <c r="D2358" t="str">
        <f t="shared" si="148"/>
        <v>F</v>
      </c>
      <c r="E2358" t="str">
        <f t="shared" si="149"/>
        <v/>
      </c>
      <c r="F2358">
        <f t="shared" si="150"/>
        <v>0</v>
      </c>
    </row>
    <row r="2359" spans="1:6" x14ac:dyDescent="0.25">
      <c r="A2359" t="s">
        <v>4719</v>
      </c>
      <c r="B2359" t="s">
        <v>4720</v>
      </c>
      <c r="C2359">
        <f t="shared" si="147"/>
        <v>29</v>
      </c>
      <c r="D2359" t="str">
        <f t="shared" si="148"/>
        <v>F</v>
      </c>
      <c r="E2359" t="str">
        <f t="shared" si="149"/>
        <v/>
      </c>
      <c r="F2359">
        <f t="shared" si="150"/>
        <v>0</v>
      </c>
    </row>
    <row r="2360" spans="1:6" x14ac:dyDescent="0.25">
      <c r="A2360" t="s">
        <v>4721</v>
      </c>
      <c r="B2360" t="s">
        <v>4722</v>
      </c>
      <c r="C2360">
        <f t="shared" si="147"/>
        <v>17</v>
      </c>
      <c r="D2360" t="str">
        <f t="shared" si="148"/>
        <v>F</v>
      </c>
      <c r="E2360" t="str">
        <f t="shared" si="149"/>
        <v/>
      </c>
      <c r="F2360">
        <f t="shared" si="150"/>
        <v>0</v>
      </c>
    </row>
    <row r="2361" spans="1:6" x14ac:dyDescent="0.25">
      <c r="A2361" t="s">
        <v>4723</v>
      </c>
      <c r="B2361" t="s">
        <v>4724</v>
      </c>
      <c r="C2361">
        <f t="shared" si="147"/>
        <v>36</v>
      </c>
      <c r="D2361" t="str">
        <f t="shared" si="148"/>
        <v>F</v>
      </c>
      <c r="E2361" t="str">
        <f t="shared" si="149"/>
        <v/>
      </c>
      <c r="F2361">
        <f t="shared" si="150"/>
        <v>0</v>
      </c>
    </row>
    <row r="2362" spans="1:6" x14ac:dyDescent="0.25">
      <c r="A2362" t="s">
        <v>4725</v>
      </c>
      <c r="B2362" t="s">
        <v>4726</v>
      </c>
      <c r="C2362">
        <f t="shared" si="147"/>
        <v>42</v>
      </c>
      <c r="D2362" t="str">
        <f t="shared" si="148"/>
        <v>F</v>
      </c>
      <c r="E2362" t="str">
        <f t="shared" si="149"/>
        <v/>
      </c>
      <c r="F2362">
        <f t="shared" si="150"/>
        <v>0</v>
      </c>
    </row>
    <row r="2363" spans="1:6" x14ac:dyDescent="0.25">
      <c r="A2363" t="s">
        <v>4727</v>
      </c>
      <c r="B2363" t="s">
        <v>4728</v>
      </c>
      <c r="C2363">
        <f t="shared" si="147"/>
        <v>41</v>
      </c>
      <c r="D2363" t="str">
        <f t="shared" si="148"/>
        <v>F</v>
      </c>
      <c r="E2363" t="str">
        <f t="shared" si="149"/>
        <v/>
      </c>
      <c r="F2363">
        <f t="shared" si="150"/>
        <v>0</v>
      </c>
    </row>
    <row r="2364" spans="1:6" x14ac:dyDescent="0.25">
      <c r="A2364" t="s">
        <v>4729</v>
      </c>
      <c r="B2364" t="s">
        <v>4730</v>
      </c>
      <c r="C2364">
        <f t="shared" si="147"/>
        <v>29</v>
      </c>
      <c r="D2364" t="str">
        <f t="shared" si="148"/>
        <v>F</v>
      </c>
      <c r="E2364" t="str">
        <f t="shared" si="149"/>
        <v/>
      </c>
      <c r="F2364">
        <f t="shared" si="150"/>
        <v>0</v>
      </c>
    </row>
    <row r="2365" spans="1:6" x14ac:dyDescent="0.25">
      <c r="A2365" t="s">
        <v>4731</v>
      </c>
      <c r="B2365" t="s">
        <v>4732</v>
      </c>
      <c r="C2365">
        <f t="shared" si="147"/>
        <v>28</v>
      </c>
      <c r="D2365" t="str">
        <f t="shared" si="148"/>
        <v>F</v>
      </c>
      <c r="E2365" t="str">
        <f t="shared" si="149"/>
        <v/>
      </c>
      <c r="F2365">
        <f t="shared" si="150"/>
        <v>0</v>
      </c>
    </row>
    <row r="2366" spans="1:6" x14ac:dyDescent="0.25">
      <c r="A2366" t="s">
        <v>4733</v>
      </c>
      <c r="B2366" t="s">
        <v>4734</v>
      </c>
      <c r="C2366">
        <f t="shared" si="147"/>
        <v>40</v>
      </c>
      <c r="D2366" t="str">
        <f t="shared" si="148"/>
        <v>F</v>
      </c>
      <c r="E2366" t="str">
        <f t="shared" si="149"/>
        <v/>
      </c>
      <c r="F2366">
        <f t="shared" si="150"/>
        <v>0</v>
      </c>
    </row>
    <row r="2367" spans="1:6" x14ac:dyDescent="0.25">
      <c r="A2367" t="s">
        <v>4735</v>
      </c>
      <c r="B2367" t="s">
        <v>4736</v>
      </c>
      <c r="C2367">
        <f t="shared" si="147"/>
        <v>18</v>
      </c>
      <c r="D2367" t="str">
        <f t="shared" si="148"/>
        <v>F</v>
      </c>
      <c r="E2367" t="str">
        <f t="shared" si="149"/>
        <v/>
      </c>
      <c r="F2367">
        <f t="shared" si="150"/>
        <v>0</v>
      </c>
    </row>
    <row r="2368" spans="1:6" x14ac:dyDescent="0.25">
      <c r="A2368" t="s">
        <v>4737</v>
      </c>
      <c r="B2368" t="s">
        <v>4738</v>
      </c>
      <c r="C2368">
        <f t="shared" si="147"/>
        <v>6</v>
      </c>
      <c r="D2368" t="str">
        <f t="shared" si="148"/>
        <v>F</v>
      </c>
      <c r="E2368" t="str">
        <f t="shared" si="149"/>
        <v/>
      </c>
      <c r="F2368">
        <f t="shared" si="150"/>
        <v>0</v>
      </c>
    </row>
    <row r="2369" spans="1:6" x14ac:dyDescent="0.25">
      <c r="A2369" t="s">
        <v>4739</v>
      </c>
      <c r="B2369" t="s">
        <v>4740</v>
      </c>
      <c r="C2369">
        <f t="shared" si="147"/>
        <v>6</v>
      </c>
      <c r="D2369" t="str">
        <f t="shared" si="148"/>
        <v>F</v>
      </c>
      <c r="E2369" t="str">
        <f t="shared" si="149"/>
        <v/>
      </c>
      <c r="F2369">
        <f t="shared" si="150"/>
        <v>0</v>
      </c>
    </row>
    <row r="2370" spans="1:6" x14ac:dyDescent="0.25">
      <c r="A2370" t="s">
        <v>4741</v>
      </c>
      <c r="B2370" t="s">
        <v>4742</v>
      </c>
      <c r="C2370">
        <f t="shared" si="147"/>
        <v>3</v>
      </c>
      <c r="D2370" t="str">
        <f t="shared" si="148"/>
        <v>F</v>
      </c>
      <c r="E2370" t="str">
        <f t="shared" si="149"/>
        <v/>
      </c>
      <c r="F2370">
        <f t="shared" si="150"/>
        <v>0</v>
      </c>
    </row>
    <row r="2371" spans="1:6" x14ac:dyDescent="0.25">
      <c r="A2371" t="s">
        <v>4743</v>
      </c>
      <c r="B2371" t="s">
        <v>4744</v>
      </c>
      <c r="C2371">
        <f t="shared" ref="C2371:C2434" si="151">COUNTIF($K$2:$K$323,A2371)*1 + COUNTIF($L$2:$L$323,A2371)*2 + COUNTIF($M$2:$M$323,A2371)*3 + COUNTIF($N$2:$N$323,A2371)*4 + COUNTIF($O$2:$O$323,A2371)*5 + COUNTIF($P$2:$P$323,A2371)*6 + COUNTIF($Q$2:$Q$323,A2371)*7 + COUNTIF($R$2:$R$323,A2371)*8 + COUNTIF($S$2:$S$323,A2371)*9 + COUNTIF($T$2:$T$323,A2371)*10 + COUNTIF($U$2:$U$323,A2371)*11 + COUNTIF($V$2:$V$323,A2371)*12 + COUNTIF($W$2:$W$323,A2371)*13 + COUNTIF($X$2:$X$323,A2371)*14 + COUNTIF($Y$2:$Y$323,A2371)*15 + COUNTIF($Z$2:$Z$323,A2371)*16 + COUNTIF($AA$2:$AA$323,A2371)*17 + COUNTIF($AB$2:$AB$323,A2371)*18 + COUNTIF($AC$2:$AC$323,A2371)*19 + COUNTIF($AD$2:$AD$323,A2371)*20 + COUNTIF($AE$2:$AE$323,A2371)*21 + COUNTIF($AF$2:$AF$323,A2371)*22 + COUNTIF($AG$2:$AG$323,A2371)*23 + COUNTIF($AH$2:$AH$323,A2371)*24 + COUNTIF($AI$2:$AI$323,A2371)*25 + COUNTIF($AJ$2:$AJ$323,A2371)*26 + COUNTIF($AK$2:$AK$323,A2371)*27 + COUNTIF($AL$2:$AL$323,A2371)*28 + COUNTIF($AM$2:$AM$323,A2371)*29 + COUNTIF($AN$2:$AN$323,A2371)*30 + COUNTIF($AO$2:$AO$323,A2371)*31 + COUNTIF($AP$2:$AP$323,A2371)*32 + COUNTIF($AQ$2:$AQ$323,A2371)*33 + COUNTIF($AR$2:$AR$323,A2371)*34 + COUNTIF($AS$2:$AS$323,A2371)*35 + COUNTIF($AT$2:$AT$323,A2371)*36 + COUNTIF($AU$2:$AU$323,A2371)*37 + COUNTIF($AV$2:$AV$323,A2371)*38 + COUNTIF($AW$2:$AW$323,A2371)*39 + COUNTIF($AX$2:$AX$323,A2371)*40 + COUNTIF($AY$2:$AY$323,A2371)*41 + COUNTIF($AZ$2:$AZ$323,A2371)*42 + COUNTIF($BA$2:$BA$323,A2371)*43 + COUNTIF($BB$2:$BB$323,A2371)*44 + COUNTIF($BC$2:$BC$323,A2371)*45 + COUNTIF($BD$2:$BD$323,A2371)*46 + COUNTIF($BE$2:$BE$323,A2371)*47 + COUNTIF($BF$2:$BF$323,A2371)*48 + COUNTIF($BG$2:$BG$323,A2371)*49</f>
        <v>32</v>
      </c>
      <c r="D2371" t="str">
        <f t="shared" ref="D2371:D2434" si="152">IF(COUNTIF($BN$2:$BN$50,A2371),"T", "F")</f>
        <v>F</v>
      </c>
      <c r="E2371" t="str">
        <f t="shared" ref="E2371:E2434" si="153">IF(F2371=0,"",F2371)</f>
        <v/>
      </c>
      <c r="F2371">
        <f t="shared" ref="F2371:F2434" si="154">IF(D2371="T",VLOOKUP(A2371,$BN$2:$BP$50,3,FALSE),$H$3)</f>
        <v>0</v>
      </c>
    </row>
    <row r="2372" spans="1:6" x14ac:dyDescent="0.25">
      <c r="A2372" t="s">
        <v>4745</v>
      </c>
      <c r="B2372" t="s">
        <v>4746</v>
      </c>
      <c r="C2372">
        <f t="shared" si="151"/>
        <v>5</v>
      </c>
      <c r="D2372" t="str">
        <f t="shared" si="152"/>
        <v>F</v>
      </c>
      <c r="E2372" t="str">
        <f t="shared" si="153"/>
        <v/>
      </c>
      <c r="F2372">
        <f t="shared" si="154"/>
        <v>0</v>
      </c>
    </row>
    <row r="2373" spans="1:6" x14ac:dyDescent="0.25">
      <c r="A2373" t="s">
        <v>4747</v>
      </c>
      <c r="B2373" t="s">
        <v>4748</v>
      </c>
      <c r="C2373">
        <f t="shared" si="151"/>
        <v>37</v>
      </c>
      <c r="D2373" t="str">
        <f t="shared" si="152"/>
        <v>F</v>
      </c>
      <c r="E2373" t="str">
        <f t="shared" si="153"/>
        <v/>
      </c>
      <c r="F2373">
        <f t="shared" si="154"/>
        <v>0</v>
      </c>
    </row>
    <row r="2374" spans="1:6" x14ac:dyDescent="0.25">
      <c r="A2374" t="s">
        <v>4749</v>
      </c>
      <c r="B2374" t="s">
        <v>4750</v>
      </c>
      <c r="C2374">
        <f t="shared" si="151"/>
        <v>45</v>
      </c>
      <c r="D2374" t="str">
        <f t="shared" si="152"/>
        <v>F</v>
      </c>
      <c r="E2374" t="str">
        <f t="shared" si="153"/>
        <v/>
      </c>
      <c r="F2374">
        <f t="shared" si="154"/>
        <v>0</v>
      </c>
    </row>
    <row r="2375" spans="1:6" x14ac:dyDescent="0.25">
      <c r="A2375" t="s">
        <v>4751</v>
      </c>
      <c r="B2375" t="s">
        <v>4752</v>
      </c>
      <c r="C2375">
        <f t="shared" si="151"/>
        <v>21</v>
      </c>
      <c r="D2375" t="str">
        <f t="shared" si="152"/>
        <v>F</v>
      </c>
      <c r="E2375" t="str">
        <f t="shared" si="153"/>
        <v/>
      </c>
      <c r="F2375">
        <f t="shared" si="154"/>
        <v>0</v>
      </c>
    </row>
    <row r="2376" spans="1:6" x14ac:dyDescent="0.25">
      <c r="A2376" t="s">
        <v>4753</v>
      </c>
      <c r="B2376" t="s">
        <v>4754</v>
      </c>
      <c r="C2376">
        <f t="shared" si="151"/>
        <v>41</v>
      </c>
      <c r="D2376" t="str">
        <f t="shared" si="152"/>
        <v>F</v>
      </c>
      <c r="E2376" t="str">
        <f t="shared" si="153"/>
        <v/>
      </c>
      <c r="F2376">
        <f t="shared" si="154"/>
        <v>0</v>
      </c>
    </row>
    <row r="2377" spans="1:6" x14ac:dyDescent="0.25">
      <c r="A2377" t="s">
        <v>4755</v>
      </c>
      <c r="B2377" t="s">
        <v>4756</v>
      </c>
      <c r="C2377">
        <f t="shared" si="151"/>
        <v>2</v>
      </c>
      <c r="D2377" t="str">
        <f t="shared" si="152"/>
        <v>F</v>
      </c>
      <c r="E2377" t="str">
        <f t="shared" si="153"/>
        <v/>
      </c>
      <c r="F2377">
        <f t="shared" si="154"/>
        <v>0</v>
      </c>
    </row>
    <row r="2378" spans="1:6" x14ac:dyDescent="0.25">
      <c r="A2378" t="s">
        <v>4757</v>
      </c>
      <c r="B2378" t="s">
        <v>4758</v>
      </c>
      <c r="C2378">
        <f t="shared" si="151"/>
        <v>40</v>
      </c>
      <c r="D2378" t="str">
        <f t="shared" si="152"/>
        <v>F</v>
      </c>
      <c r="E2378" t="str">
        <f t="shared" si="153"/>
        <v/>
      </c>
      <c r="F2378">
        <f t="shared" si="154"/>
        <v>0</v>
      </c>
    </row>
    <row r="2379" spans="1:6" x14ac:dyDescent="0.25">
      <c r="A2379" t="s">
        <v>4759</v>
      </c>
      <c r="B2379" t="s">
        <v>4760</v>
      </c>
      <c r="C2379">
        <f t="shared" si="151"/>
        <v>40</v>
      </c>
      <c r="D2379" t="str">
        <f t="shared" si="152"/>
        <v>F</v>
      </c>
      <c r="E2379" t="str">
        <f t="shared" si="153"/>
        <v/>
      </c>
      <c r="F2379">
        <f t="shared" si="154"/>
        <v>0</v>
      </c>
    </row>
    <row r="2380" spans="1:6" x14ac:dyDescent="0.25">
      <c r="A2380" t="s">
        <v>4761</v>
      </c>
      <c r="B2380" t="s">
        <v>4762</v>
      </c>
      <c r="C2380">
        <f t="shared" si="151"/>
        <v>38</v>
      </c>
      <c r="D2380" t="str">
        <f t="shared" si="152"/>
        <v>F</v>
      </c>
      <c r="E2380" t="str">
        <f t="shared" si="153"/>
        <v/>
      </c>
      <c r="F2380">
        <f t="shared" si="154"/>
        <v>0</v>
      </c>
    </row>
    <row r="2381" spans="1:6" x14ac:dyDescent="0.25">
      <c r="A2381" t="s">
        <v>4763</v>
      </c>
      <c r="B2381" t="s">
        <v>4764</v>
      </c>
      <c r="C2381">
        <f t="shared" si="151"/>
        <v>8</v>
      </c>
      <c r="D2381" t="str">
        <f t="shared" si="152"/>
        <v>F</v>
      </c>
      <c r="E2381" t="str">
        <f t="shared" si="153"/>
        <v/>
      </c>
      <c r="F2381">
        <f t="shared" si="154"/>
        <v>0</v>
      </c>
    </row>
    <row r="2382" spans="1:6" x14ac:dyDescent="0.25">
      <c r="A2382" t="s">
        <v>4765</v>
      </c>
      <c r="B2382" t="s">
        <v>4766</v>
      </c>
      <c r="C2382">
        <f t="shared" si="151"/>
        <v>27</v>
      </c>
      <c r="D2382" t="str">
        <f t="shared" si="152"/>
        <v>F</v>
      </c>
      <c r="E2382" t="str">
        <f t="shared" si="153"/>
        <v/>
      </c>
      <c r="F2382">
        <f t="shared" si="154"/>
        <v>0</v>
      </c>
    </row>
    <row r="2383" spans="1:6" x14ac:dyDescent="0.25">
      <c r="A2383" t="s">
        <v>4767</v>
      </c>
      <c r="B2383" t="s">
        <v>4768</v>
      </c>
      <c r="C2383">
        <f t="shared" si="151"/>
        <v>33</v>
      </c>
      <c r="D2383" t="str">
        <f t="shared" si="152"/>
        <v>F</v>
      </c>
      <c r="E2383" t="str">
        <f t="shared" si="153"/>
        <v/>
      </c>
      <c r="F2383">
        <f t="shared" si="154"/>
        <v>0</v>
      </c>
    </row>
    <row r="2384" spans="1:6" x14ac:dyDescent="0.25">
      <c r="A2384" t="s">
        <v>4769</v>
      </c>
      <c r="B2384" t="s">
        <v>4770</v>
      </c>
      <c r="C2384">
        <f t="shared" si="151"/>
        <v>22</v>
      </c>
      <c r="D2384" t="str">
        <f t="shared" si="152"/>
        <v>F</v>
      </c>
      <c r="E2384" t="str">
        <f t="shared" si="153"/>
        <v/>
      </c>
      <c r="F2384">
        <f t="shared" si="154"/>
        <v>0</v>
      </c>
    </row>
    <row r="2385" spans="1:6" x14ac:dyDescent="0.25">
      <c r="A2385" t="s">
        <v>4771</v>
      </c>
      <c r="B2385" t="s">
        <v>4772</v>
      </c>
      <c r="C2385">
        <f t="shared" si="151"/>
        <v>18</v>
      </c>
      <c r="D2385" t="str">
        <f t="shared" si="152"/>
        <v>F</v>
      </c>
      <c r="E2385" t="str">
        <f t="shared" si="153"/>
        <v/>
      </c>
      <c r="F2385">
        <f t="shared" si="154"/>
        <v>0</v>
      </c>
    </row>
    <row r="2386" spans="1:6" x14ac:dyDescent="0.25">
      <c r="A2386" t="s">
        <v>4773</v>
      </c>
      <c r="B2386" t="s">
        <v>4774</v>
      </c>
      <c r="C2386">
        <f t="shared" si="151"/>
        <v>18</v>
      </c>
      <c r="D2386" t="str">
        <f t="shared" si="152"/>
        <v>F</v>
      </c>
      <c r="E2386" t="str">
        <f t="shared" si="153"/>
        <v/>
      </c>
      <c r="F2386">
        <f t="shared" si="154"/>
        <v>0</v>
      </c>
    </row>
    <row r="2387" spans="1:6" x14ac:dyDescent="0.25">
      <c r="A2387" t="s">
        <v>4775</v>
      </c>
      <c r="B2387" t="s">
        <v>4776</v>
      </c>
      <c r="C2387">
        <f t="shared" si="151"/>
        <v>30</v>
      </c>
      <c r="D2387" t="str">
        <f t="shared" si="152"/>
        <v>F</v>
      </c>
      <c r="E2387" t="str">
        <f t="shared" si="153"/>
        <v/>
      </c>
      <c r="F2387">
        <f t="shared" si="154"/>
        <v>0</v>
      </c>
    </row>
    <row r="2388" spans="1:6" x14ac:dyDescent="0.25">
      <c r="A2388" t="s">
        <v>4777</v>
      </c>
      <c r="B2388" t="s">
        <v>4778</v>
      </c>
      <c r="C2388">
        <f t="shared" si="151"/>
        <v>35</v>
      </c>
      <c r="D2388" t="str">
        <f t="shared" si="152"/>
        <v>F</v>
      </c>
      <c r="E2388" t="str">
        <f t="shared" si="153"/>
        <v/>
      </c>
      <c r="F2388">
        <f t="shared" si="154"/>
        <v>0</v>
      </c>
    </row>
    <row r="2389" spans="1:6" x14ac:dyDescent="0.25">
      <c r="A2389" t="s">
        <v>4779</v>
      </c>
      <c r="B2389" t="s">
        <v>4780</v>
      </c>
      <c r="C2389">
        <f t="shared" si="151"/>
        <v>35</v>
      </c>
      <c r="D2389" t="str">
        <f t="shared" si="152"/>
        <v>F</v>
      </c>
      <c r="E2389" t="str">
        <f t="shared" si="153"/>
        <v/>
      </c>
      <c r="F2389">
        <f t="shared" si="154"/>
        <v>0</v>
      </c>
    </row>
    <row r="2390" spans="1:6" x14ac:dyDescent="0.25">
      <c r="A2390" t="s">
        <v>4781</v>
      </c>
      <c r="B2390" t="s">
        <v>4782</v>
      </c>
      <c r="C2390">
        <f t="shared" si="151"/>
        <v>18</v>
      </c>
      <c r="D2390" t="str">
        <f t="shared" si="152"/>
        <v>F</v>
      </c>
      <c r="E2390" t="str">
        <f t="shared" si="153"/>
        <v/>
      </c>
      <c r="F2390">
        <f t="shared" si="154"/>
        <v>0</v>
      </c>
    </row>
    <row r="2391" spans="1:6" x14ac:dyDescent="0.25">
      <c r="A2391" t="s">
        <v>4783</v>
      </c>
      <c r="B2391" t="s">
        <v>4784</v>
      </c>
      <c r="C2391">
        <f t="shared" si="151"/>
        <v>38</v>
      </c>
      <c r="D2391" t="str">
        <f t="shared" si="152"/>
        <v>F</v>
      </c>
      <c r="E2391" t="str">
        <f t="shared" si="153"/>
        <v/>
      </c>
      <c r="F2391">
        <f t="shared" si="154"/>
        <v>0</v>
      </c>
    </row>
    <row r="2392" spans="1:6" x14ac:dyDescent="0.25">
      <c r="A2392" t="s">
        <v>4785</v>
      </c>
      <c r="B2392" t="s">
        <v>4786</v>
      </c>
      <c r="C2392">
        <f t="shared" si="151"/>
        <v>44</v>
      </c>
      <c r="D2392" t="str">
        <f t="shared" si="152"/>
        <v>F</v>
      </c>
      <c r="E2392" t="str">
        <f t="shared" si="153"/>
        <v/>
      </c>
      <c r="F2392">
        <f t="shared" si="154"/>
        <v>0</v>
      </c>
    </row>
    <row r="2393" spans="1:6" x14ac:dyDescent="0.25">
      <c r="A2393" t="s">
        <v>4787</v>
      </c>
      <c r="B2393" t="s">
        <v>4788</v>
      </c>
      <c r="C2393">
        <f t="shared" si="151"/>
        <v>36</v>
      </c>
      <c r="D2393" t="str">
        <f t="shared" si="152"/>
        <v>F</v>
      </c>
      <c r="E2393" t="str">
        <f t="shared" si="153"/>
        <v/>
      </c>
      <c r="F2393">
        <f t="shared" si="154"/>
        <v>0</v>
      </c>
    </row>
    <row r="2394" spans="1:6" x14ac:dyDescent="0.25">
      <c r="A2394" t="s">
        <v>4789</v>
      </c>
      <c r="B2394" t="s">
        <v>4790</v>
      </c>
      <c r="C2394">
        <f t="shared" si="151"/>
        <v>40</v>
      </c>
      <c r="D2394" t="str">
        <f t="shared" si="152"/>
        <v>F</v>
      </c>
      <c r="E2394" t="str">
        <f t="shared" si="153"/>
        <v/>
      </c>
      <c r="F2394">
        <f t="shared" si="154"/>
        <v>0</v>
      </c>
    </row>
    <row r="2395" spans="1:6" x14ac:dyDescent="0.25">
      <c r="A2395" t="s">
        <v>4791</v>
      </c>
      <c r="B2395" t="s">
        <v>4792</v>
      </c>
      <c r="C2395">
        <f t="shared" si="151"/>
        <v>2</v>
      </c>
      <c r="D2395" t="str">
        <f t="shared" si="152"/>
        <v>F</v>
      </c>
      <c r="E2395" t="str">
        <f t="shared" si="153"/>
        <v/>
      </c>
      <c r="F2395">
        <f t="shared" si="154"/>
        <v>0</v>
      </c>
    </row>
    <row r="2396" spans="1:6" x14ac:dyDescent="0.25">
      <c r="A2396" t="s">
        <v>4793</v>
      </c>
      <c r="B2396" t="s">
        <v>4794</v>
      </c>
      <c r="C2396">
        <f t="shared" si="151"/>
        <v>29</v>
      </c>
      <c r="D2396" t="str">
        <f t="shared" si="152"/>
        <v>F</v>
      </c>
      <c r="E2396" t="str">
        <f t="shared" si="153"/>
        <v/>
      </c>
      <c r="F2396">
        <f t="shared" si="154"/>
        <v>0</v>
      </c>
    </row>
    <row r="2397" spans="1:6" x14ac:dyDescent="0.25">
      <c r="A2397" t="s">
        <v>4795</v>
      </c>
      <c r="B2397" t="s">
        <v>4796</v>
      </c>
      <c r="C2397">
        <f t="shared" si="151"/>
        <v>33</v>
      </c>
      <c r="D2397" t="str">
        <f t="shared" si="152"/>
        <v>F</v>
      </c>
      <c r="E2397" t="str">
        <f t="shared" si="153"/>
        <v/>
      </c>
      <c r="F2397">
        <f t="shared" si="154"/>
        <v>0</v>
      </c>
    </row>
    <row r="2398" spans="1:6" x14ac:dyDescent="0.25">
      <c r="A2398" t="s">
        <v>4797</v>
      </c>
      <c r="B2398" t="s">
        <v>4798</v>
      </c>
      <c r="C2398">
        <f t="shared" si="151"/>
        <v>6</v>
      </c>
      <c r="D2398" t="str">
        <f t="shared" si="152"/>
        <v>F</v>
      </c>
      <c r="E2398" t="str">
        <f t="shared" si="153"/>
        <v/>
      </c>
      <c r="F2398">
        <f t="shared" si="154"/>
        <v>0</v>
      </c>
    </row>
    <row r="2399" spans="1:6" x14ac:dyDescent="0.25">
      <c r="A2399" t="s">
        <v>4799</v>
      </c>
      <c r="B2399" t="s">
        <v>4800</v>
      </c>
      <c r="C2399">
        <f t="shared" si="151"/>
        <v>48</v>
      </c>
      <c r="D2399" t="str">
        <f t="shared" si="152"/>
        <v>F</v>
      </c>
      <c r="E2399" t="str">
        <f t="shared" si="153"/>
        <v/>
      </c>
      <c r="F2399">
        <f t="shared" si="154"/>
        <v>0</v>
      </c>
    </row>
    <row r="2400" spans="1:6" x14ac:dyDescent="0.25">
      <c r="A2400" t="s">
        <v>4801</v>
      </c>
      <c r="B2400" t="s">
        <v>4802</v>
      </c>
      <c r="C2400">
        <f t="shared" si="151"/>
        <v>12</v>
      </c>
      <c r="D2400" t="str">
        <f t="shared" si="152"/>
        <v>F</v>
      </c>
      <c r="E2400" t="str">
        <f t="shared" si="153"/>
        <v/>
      </c>
      <c r="F2400">
        <f t="shared" si="154"/>
        <v>0</v>
      </c>
    </row>
    <row r="2401" spans="1:6" x14ac:dyDescent="0.25">
      <c r="A2401" t="s">
        <v>4803</v>
      </c>
      <c r="B2401" t="s">
        <v>4804</v>
      </c>
      <c r="C2401">
        <f t="shared" si="151"/>
        <v>19</v>
      </c>
      <c r="D2401" t="str">
        <f t="shared" si="152"/>
        <v>F</v>
      </c>
      <c r="E2401" t="str">
        <f t="shared" si="153"/>
        <v/>
      </c>
      <c r="F2401">
        <f t="shared" si="154"/>
        <v>0</v>
      </c>
    </row>
    <row r="2402" spans="1:6" x14ac:dyDescent="0.25">
      <c r="A2402" t="s">
        <v>4805</v>
      </c>
      <c r="B2402" t="s">
        <v>4806</v>
      </c>
      <c r="C2402">
        <f t="shared" si="151"/>
        <v>19</v>
      </c>
      <c r="D2402" t="str">
        <f t="shared" si="152"/>
        <v>F</v>
      </c>
      <c r="E2402" t="str">
        <f t="shared" si="153"/>
        <v/>
      </c>
      <c r="F2402">
        <f t="shared" si="154"/>
        <v>0</v>
      </c>
    </row>
    <row r="2403" spans="1:6" x14ac:dyDescent="0.25">
      <c r="A2403" t="s">
        <v>4807</v>
      </c>
      <c r="B2403" t="s">
        <v>4808</v>
      </c>
      <c r="C2403">
        <f t="shared" si="151"/>
        <v>44</v>
      </c>
      <c r="D2403" t="str">
        <f t="shared" si="152"/>
        <v>F</v>
      </c>
      <c r="E2403" t="str">
        <f t="shared" si="153"/>
        <v/>
      </c>
      <c r="F2403">
        <f t="shared" si="154"/>
        <v>0</v>
      </c>
    </row>
    <row r="2404" spans="1:6" x14ac:dyDescent="0.25">
      <c r="A2404" t="s">
        <v>4809</v>
      </c>
      <c r="B2404" t="s">
        <v>4810</v>
      </c>
      <c r="C2404">
        <f t="shared" si="151"/>
        <v>42</v>
      </c>
      <c r="D2404" t="str">
        <f t="shared" si="152"/>
        <v>F</v>
      </c>
      <c r="E2404" t="str">
        <f t="shared" si="153"/>
        <v/>
      </c>
      <c r="F2404">
        <f t="shared" si="154"/>
        <v>0</v>
      </c>
    </row>
    <row r="2405" spans="1:6" x14ac:dyDescent="0.25">
      <c r="A2405" t="s">
        <v>4811</v>
      </c>
      <c r="B2405" t="s">
        <v>4812</v>
      </c>
      <c r="C2405">
        <f t="shared" si="151"/>
        <v>21</v>
      </c>
      <c r="D2405" t="str">
        <f t="shared" si="152"/>
        <v>F</v>
      </c>
      <c r="E2405" t="str">
        <f t="shared" si="153"/>
        <v/>
      </c>
      <c r="F2405">
        <f t="shared" si="154"/>
        <v>0</v>
      </c>
    </row>
    <row r="2406" spans="1:6" x14ac:dyDescent="0.25">
      <c r="A2406" t="s">
        <v>4813</v>
      </c>
      <c r="B2406" t="s">
        <v>4814</v>
      </c>
      <c r="C2406">
        <f t="shared" si="151"/>
        <v>28</v>
      </c>
      <c r="D2406" t="str">
        <f t="shared" si="152"/>
        <v>F</v>
      </c>
      <c r="E2406" t="str">
        <f t="shared" si="153"/>
        <v/>
      </c>
      <c r="F2406">
        <f t="shared" si="154"/>
        <v>0</v>
      </c>
    </row>
    <row r="2407" spans="1:6" x14ac:dyDescent="0.25">
      <c r="A2407" t="s">
        <v>4815</v>
      </c>
      <c r="B2407" t="s">
        <v>4816</v>
      </c>
      <c r="C2407">
        <f t="shared" si="151"/>
        <v>35</v>
      </c>
      <c r="D2407" t="str">
        <f t="shared" si="152"/>
        <v>F</v>
      </c>
      <c r="E2407" t="str">
        <f t="shared" si="153"/>
        <v/>
      </c>
      <c r="F2407">
        <f t="shared" si="154"/>
        <v>0</v>
      </c>
    </row>
    <row r="2408" spans="1:6" x14ac:dyDescent="0.25">
      <c r="A2408" t="s">
        <v>4817</v>
      </c>
      <c r="B2408" t="s">
        <v>4818</v>
      </c>
      <c r="C2408">
        <f t="shared" si="151"/>
        <v>26</v>
      </c>
      <c r="D2408" t="str">
        <f t="shared" si="152"/>
        <v>F</v>
      </c>
      <c r="E2408" t="str">
        <f t="shared" si="153"/>
        <v/>
      </c>
      <c r="F2408">
        <f t="shared" si="154"/>
        <v>0</v>
      </c>
    </row>
    <row r="2409" spans="1:6" x14ac:dyDescent="0.25">
      <c r="A2409" t="s">
        <v>4819</v>
      </c>
      <c r="B2409" t="s">
        <v>4820</v>
      </c>
      <c r="C2409">
        <f t="shared" si="151"/>
        <v>38</v>
      </c>
      <c r="D2409" t="str">
        <f t="shared" si="152"/>
        <v>F</v>
      </c>
      <c r="E2409" t="str">
        <f t="shared" si="153"/>
        <v/>
      </c>
      <c r="F2409">
        <f t="shared" si="154"/>
        <v>0</v>
      </c>
    </row>
    <row r="2410" spans="1:6" x14ac:dyDescent="0.25">
      <c r="A2410" t="s">
        <v>4821</v>
      </c>
      <c r="B2410" t="s">
        <v>4822</v>
      </c>
      <c r="C2410">
        <f t="shared" si="151"/>
        <v>29</v>
      </c>
      <c r="D2410" t="str">
        <f t="shared" si="152"/>
        <v>F</v>
      </c>
      <c r="E2410" t="str">
        <f t="shared" si="153"/>
        <v/>
      </c>
      <c r="F2410">
        <f t="shared" si="154"/>
        <v>0</v>
      </c>
    </row>
    <row r="2411" spans="1:6" x14ac:dyDescent="0.25">
      <c r="A2411" t="s">
        <v>4823</v>
      </c>
      <c r="B2411" t="s">
        <v>4824</v>
      </c>
      <c r="C2411">
        <f t="shared" si="151"/>
        <v>29</v>
      </c>
      <c r="D2411" t="str">
        <f t="shared" si="152"/>
        <v>F</v>
      </c>
      <c r="E2411" t="str">
        <f t="shared" si="153"/>
        <v/>
      </c>
      <c r="F2411">
        <f t="shared" si="154"/>
        <v>0</v>
      </c>
    </row>
    <row r="2412" spans="1:6" x14ac:dyDescent="0.25">
      <c r="A2412" t="s">
        <v>4825</v>
      </c>
      <c r="B2412" t="s">
        <v>4826</v>
      </c>
      <c r="C2412">
        <f t="shared" si="151"/>
        <v>30</v>
      </c>
      <c r="D2412" t="str">
        <f t="shared" si="152"/>
        <v>F</v>
      </c>
      <c r="E2412" t="str">
        <f t="shared" si="153"/>
        <v/>
      </c>
      <c r="F2412">
        <f t="shared" si="154"/>
        <v>0</v>
      </c>
    </row>
    <row r="2413" spans="1:6" x14ac:dyDescent="0.25">
      <c r="A2413" t="s">
        <v>4827</v>
      </c>
      <c r="B2413" t="s">
        <v>4828</v>
      </c>
      <c r="C2413">
        <f t="shared" si="151"/>
        <v>37</v>
      </c>
      <c r="D2413" t="str">
        <f t="shared" si="152"/>
        <v>F</v>
      </c>
      <c r="E2413" t="str">
        <f t="shared" si="153"/>
        <v/>
      </c>
      <c r="F2413">
        <f t="shared" si="154"/>
        <v>0</v>
      </c>
    </row>
    <row r="2414" spans="1:6" x14ac:dyDescent="0.25">
      <c r="A2414" t="s">
        <v>4829</v>
      </c>
      <c r="B2414" t="s">
        <v>4830</v>
      </c>
      <c r="C2414">
        <f t="shared" si="151"/>
        <v>36</v>
      </c>
      <c r="D2414" t="str">
        <f t="shared" si="152"/>
        <v>F</v>
      </c>
      <c r="E2414" t="str">
        <f t="shared" si="153"/>
        <v/>
      </c>
      <c r="F2414">
        <f t="shared" si="154"/>
        <v>0</v>
      </c>
    </row>
    <row r="2415" spans="1:6" x14ac:dyDescent="0.25">
      <c r="A2415" t="s">
        <v>4831</v>
      </c>
      <c r="B2415" t="s">
        <v>4832</v>
      </c>
      <c r="C2415">
        <f t="shared" si="151"/>
        <v>12</v>
      </c>
      <c r="D2415" t="str">
        <f t="shared" si="152"/>
        <v>F</v>
      </c>
      <c r="E2415" t="str">
        <f t="shared" si="153"/>
        <v/>
      </c>
      <c r="F2415">
        <f t="shared" si="154"/>
        <v>0</v>
      </c>
    </row>
    <row r="2416" spans="1:6" x14ac:dyDescent="0.25">
      <c r="A2416" t="s">
        <v>4833</v>
      </c>
      <c r="B2416" t="s">
        <v>4834</v>
      </c>
      <c r="C2416">
        <f t="shared" si="151"/>
        <v>18</v>
      </c>
      <c r="D2416" t="str">
        <f t="shared" si="152"/>
        <v>F</v>
      </c>
      <c r="E2416" t="str">
        <f t="shared" si="153"/>
        <v/>
      </c>
      <c r="F2416">
        <f t="shared" si="154"/>
        <v>0</v>
      </c>
    </row>
    <row r="2417" spans="1:6" x14ac:dyDescent="0.25">
      <c r="A2417" t="s">
        <v>4835</v>
      </c>
      <c r="B2417" t="s">
        <v>4836</v>
      </c>
      <c r="C2417">
        <f t="shared" si="151"/>
        <v>45</v>
      </c>
      <c r="D2417" t="str">
        <f t="shared" si="152"/>
        <v>F</v>
      </c>
      <c r="E2417" t="str">
        <f t="shared" si="153"/>
        <v/>
      </c>
      <c r="F2417">
        <f t="shared" si="154"/>
        <v>0</v>
      </c>
    </row>
    <row r="2418" spans="1:6" x14ac:dyDescent="0.25">
      <c r="A2418" t="s">
        <v>4837</v>
      </c>
      <c r="B2418" t="s">
        <v>4838</v>
      </c>
      <c r="C2418">
        <f t="shared" si="151"/>
        <v>45</v>
      </c>
      <c r="D2418" t="str">
        <f t="shared" si="152"/>
        <v>F</v>
      </c>
      <c r="E2418" t="str">
        <f t="shared" si="153"/>
        <v/>
      </c>
      <c r="F2418">
        <f t="shared" si="154"/>
        <v>0</v>
      </c>
    </row>
    <row r="2419" spans="1:6" x14ac:dyDescent="0.25">
      <c r="A2419" t="s">
        <v>4839</v>
      </c>
      <c r="B2419" t="s">
        <v>4840</v>
      </c>
      <c r="C2419">
        <f t="shared" si="151"/>
        <v>41</v>
      </c>
      <c r="D2419" t="str">
        <f t="shared" si="152"/>
        <v>F</v>
      </c>
      <c r="E2419" t="str">
        <f t="shared" si="153"/>
        <v/>
      </c>
      <c r="F2419">
        <f t="shared" si="154"/>
        <v>0</v>
      </c>
    </row>
    <row r="2420" spans="1:6" x14ac:dyDescent="0.25">
      <c r="A2420" t="s">
        <v>4841</v>
      </c>
      <c r="B2420" t="s">
        <v>4842</v>
      </c>
      <c r="C2420">
        <f t="shared" si="151"/>
        <v>28</v>
      </c>
      <c r="D2420" t="str">
        <f t="shared" si="152"/>
        <v>F</v>
      </c>
      <c r="E2420" t="str">
        <f t="shared" si="153"/>
        <v/>
      </c>
      <c r="F2420">
        <f t="shared" si="154"/>
        <v>0</v>
      </c>
    </row>
    <row r="2421" spans="1:6" x14ac:dyDescent="0.25">
      <c r="A2421" t="s">
        <v>4843</v>
      </c>
      <c r="B2421" t="s">
        <v>4844</v>
      </c>
      <c r="C2421">
        <f t="shared" si="151"/>
        <v>29</v>
      </c>
      <c r="D2421" t="str">
        <f t="shared" si="152"/>
        <v>F</v>
      </c>
      <c r="E2421" t="str">
        <f t="shared" si="153"/>
        <v/>
      </c>
      <c r="F2421">
        <f t="shared" si="154"/>
        <v>0</v>
      </c>
    </row>
    <row r="2422" spans="1:6" x14ac:dyDescent="0.25">
      <c r="A2422" t="s">
        <v>4845</v>
      </c>
      <c r="B2422" t="s">
        <v>4846</v>
      </c>
      <c r="C2422">
        <f t="shared" si="151"/>
        <v>49</v>
      </c>
      <c r="D2422" t="str">
        <f t="shared" si="152"/>
        <v>F</v>
      </c>
      <c r="E2422" t="str">
        <f t="shared" si="153"/>
        <v/>
      </c>
      <c r="F2422">
        <f t="shared" si="154"/>
        <v>0</v>
      </c>
    </row>
    <row r="2423" spans="1:6" x14ac:dyDescent="0.25">
      <c r="A2423" t="s">
        <v>4847</v>
      </c>
      <c r="B2423" t="s">
        <v>4848</v>
      </c>
      <c r="C2423">
        <f t="shared" si="151"/>
        <v>35</v>
      </c>
      <c r="D2423" t="str">
        <f t="shared" si="152"/>
        <v>F</v>
      </c>
      <c r="E2423" t="str">
        <f t="shared" si="153"/>
        <v/>
      </c>
      <c r="F2423">
        <f t="shared" si="154"/>
        <v>0</v>
      </c>
    </row>
    <row r="2424" spans="1:6" x14ac:dyDescent="0.25">
      <c r="A2424" t="s">
        <v>4849</v>
      </c>
      <c r="B2424" t="s">
        <v>4850</v>
      </c>
      <c r="C2424">
        <f t="shared" si="151"/>
        <v>33</v>
      </c>
      <c r="D2424" t="str">
        <f t="shared" si="152"/>
        <v>F</v>
      </c>
      <c r="E2424" t="str">
        <f t="shared" si="153"/>
        <v/>
      </c>
      <c r="F2424">
        <f t="shared" si="154"/>
        <v>0</v>
      </c>
    </row>
    <row r="2425" spans="1:6" x14ac:dyDescent="0.25">
      <c r="A2425" t="s">
        <v>4851</v>
      </c>
      <c r="B2425" t="s">
        <v>4852</v>
      </c>
      <c r="C2425">
        <f t="shared" si="151"/>
        <v>39</v>
      </c>
      <c r="D2425" t="str">
        <f t="shared" si="152"/>
        <v>F</v>
      </c>
      <c r="E2425" t="str">
        <f t="shared" si="153"/>
        <v/>
      </c>
      <c r="F2425">
        <f t="shared" si="154"/>
        <v>0</v>
      </c>
    </row>
    <row r="2426" spans="1:6" x14ac:dyDescent="0.25">
      <c r="A2426" t="s">
        <v>4853</v>
      </c>
      <c r="B2426" t="s">
        <v>4854</v>
      </c>
      <c r="C2426">
        <f t="shared" si="151"/>
        <v>39</v>
      </c>
      <c r="D2426" t="str">
        <f t="shared" si="152"/>
        <v>F</v>
      </c>
      <c r="E2426" t="str">
        <f t="shared" si="153"/>
        <v/>
      </c>
      <c r="F2426">
        <f t="shared" si="154"/>
        <v>0</v>
      </c>
    </row>
    <row r="2427" spans="1:6" x14ac:dyDescent="0.25">
      <c r="A2427" t="s">
        <v>4855</v>
      </c>
      <c r="B2427" t="s">
        <v>4856</v>
      </c>
      <c r="C2427">
        <f t="shared" si="151"/>
        <v>13</v>
      </c>
      <c r="D2427" t="str">
        <f t="shared" si="152"/>
        <v>F</v>
      </c>
      <c r="E2427" t="str">
        <f t="shared" si="153"/>
        <v/>
      </c>
      <c r="F2427">
        <f t="shared" si="154"/>
        <v>0</v>
      </c>
    </row>
    <row r="2428" spans="1:6" x14ac:dyDescent="0.25">
      <c r="A2428" t="s">
        <v>4857</v>
      </c>
      <c r="B2428" t="s">
        <v>4858</v>
      </c>
      <c r="C2428">
        <f t="shared" si="151"/>
        <v>38</v>
      </c>
      <c r="D2428" t="str">
        <f t="shared" si="152"/>
        <v>F</v>
      </c>
      <c r="E2428" t="str">
        <f t="shared" si="153"/>
        <v/>
      </c>
      <c r="F2428">
        <f t="shared" si="154"/>
        <v>0</v>
      </c>
    </row>
    <row r="2429" spans="1:6" x14ac:dyDescent="0.25">
      <c r="A2429" t="s">
        <v>4859</v>
      </c>
      <c r="B2429" t="s">
        <v>4860</v>
      </c>
      <c r="C2429">
        <f t="shared" si="151"/>
        <v>38</v>
      </c>
      <c r="D2429" t="str">
        <f t="shared" si="152"/>
        <v>F</v>
      </c>
      <c r="E2429" t="str">
        <f t="shared" si="153"/>
        <v/>
      </c>
      <c r="F2429">
        <f t="shared" si="154"/>
        <v>0</v>
      </c>
    </row>
    <row r="2430" spans="1:6" x14ac:dyDescent="0.25">
      <c r="A2430" t="s">
        <v>4861</v>
      </c>
      <c r="B2430" t="s">
        <v>4862</v>
      </c>
      <c r="C2430">
        <f t="shared" si="151"/>
        <v>34</v>
      </c>
      <c r="D2430" t="str">
        <f t="shared" si="152"/>
        <v>F</v>
      </c>
      <c r="E2430" t="str">
        <f t="shared" si="153"/>
        <v/>
      </c>
      <c r="F2430">
        <f t="shared" si="154"/>
        <v>0</v>
      </c>
    </row>
    <row r="2431" spans="1:6" x14ac:dyDescent="0.25">
      <c r="A2431" t="s">
        <v>4863</v>
      </c>
      <c r="B2431" t="s">
        <v>4864</v>
      </c>
      <c r="C2431">
        <f t="shared" si="151"/>
        <v>20</v>
      </c>
      <c r="D2431" t="str">
        <f t="shared" si="152"/>
        <v>F</v>
      </c>
      <c r="E2431" t="str">
        <f t="shared" si="153"/>
        <v/>
      </c>
      <c r="F2431">
        <f t="shared" si="154"/>
        <v>0</v>
      </c>
    </row>
    <row r="2432" spans="1:6" x14ac:dyDescent="0.25">
      <c r="A2432" t="s">
        <v>4865</v>
      </c>
      <c r="B2432" t="s">
        <v>4866</v>
      </c>
      <c r="C2432">
        <f t="shared" si="151"/>
        <v>33</v>
      </c>
      <c r="D2432" t="str">
        <f t="shared" si="152"/>
        <v>F</v>
      </c>
      <c r="E2432" t="str">
        <f t="shared" si="153"/>
        <v/>
      </c>
      <c r="F2432">
        <f t="shared" si="154"/>
        <v>0</v>
      </c>
    </row>
    <row r="2433" spans="1:6" x14ac:dyDescent="0.25">
      <c r="A2433" t="s">
        <v>4867</v>
      </c>
      <c r="B2433" t="s">
        <v>4868</v>
      </c>
      <c r="C2433">
        <f t="shared" si="151"/>
        <v>7</v>
      </c>
      <c r="D2433" t="str">
        <f t="shared" si="152"/>
        <v>F</v>
      </c>
      <c r="E2433" t="str">
        <f t="shared" si="153"/>
        <v/>
      </c>
      <c r="F2433">
        <f t="shared" si="154"/>
        <v>0</v>
      </c>
    </row>
    <row r="2434" spans="1:6" x14ac:dyDescent="0.25">
      <c r="A2434" t="s">
        <v>4869</v>
      </c>
      <c r="B2434" t="s">
        <v>4870</v>
      </c>
      <c r="C2434">
        <f t="shared" si="151"/>
        <v>7</v>
      </c>
      <c r="D2434" t="str">
        <f t="shared" si="152"/>
        <v>F</v>
      </c>
      <c r="E2434" t="str">
        <f t="shared" si="153"/>
        <v/>
      </c>
      <c r="F2434">
        <f t="shared" si="154"/>
        <v>0</v>
      </c>
    </row>
    <row r="2435" spans="1:6" x14ac:dyDescent="0.25">
      <c r="A2435" t="s">
        <v>4871</v>
      </c>
      <c r="B2435" t="s">
        <v>4872</v>
      </c>
      <c r="C2435">
        <f t="shared" ref="C2435:C2498" si="155">COUNTIF($K$2:$K$323,A2435)*1 + COUNTIF($L$2:$L$323,A2435)*2 + COUNTIF($M$2:$M$323,A2435)*3 + COUNTIF($N$2:$N$323,A2435)*4 + COUNTIF($O$2:$O$323,A2435)*5 + COUNTIF($P$2:$P$323,A2435)*6 + COUNTIF($Q$2:$Q$323,A2435)*7 + COUNTIF($R$2:$R$323,A2435)*8 + COUNTIF($S$2:$S$323,A2435)*9 + COUNTIF($T$2:$T$323,A2435)*10 + COUNTIF($U$2:$U$323,A2435)*11 + COUNTIF($V$2:$V$323,A2435)*12 + COUNTIF($W$2:$W$323,A2435)*13 + COUNTIF($X$2:$X$323,A2435)*14 + COUNTIF($Y$2:$Y$323,A2435)*15 + COUNTIF($Z$2:$Z$323,A2435)*16 + COUNTIF($AA$2:$AA$323,A2435)*17 + COUNTIF($AB$2:$AB$323,A2435)*18 + COUNTIF($AC$2:$AC$323,A2435)*19 + COUNTIF($AD$2:$AD$323,A2435)*20 + COUNTIF($AE$2:$AE$323,A2435)*21 + COUNTIF($AF$2:$AF$323,A2435)*22 + COUNTIF($AG$2:$AG$323,A2435)*23 + COUNTIF($AH$2:$AH$323,A2435)*24 + COUNTIF($AI$2:$AI$323,A2435)*25 + COUNTIF($AJ$2:$AJ$323,A2435)*26 + COUNTIF($AK$2:$AK$323,A2435)*27 + COUNTIF($AL$2:$AL$323,A2435)*28 + COUNTIF($AM$2:$AM$323,A2435)*29 + COUNTIF($AN$2:$AN$323,A2435)*30 + COUNTIF($AO$2:$AO$323,A2435)*31 + COUNTIF($AP$2:$AP$323,A2435)*32 + COUNTIF($AQ$2:$AQ$323,A2435)*33 + COUNTIF($AR$2:$AR$323,A2435)*34 + COUNTIF($AS$2:$AS$323,A2435)*35 + COUNTIF($AT$2:$AT$323,A2435)*36 + COUNTIF($AU$2:$AU$323,A2435)*37 + COUNTIF($AV$2:$AV$323,A2435)*38 + COUNTIF($AW$2:$AW$323,A2435)*39 + COUNTIF($AX$2:$AX$323,A2435)*40 + COUNTIF($AY$2:$AY$323,A2435)*41 + COUNTIF($AZ$2:$AZ$323,A2435)*42 + COUNTIF($BA$2:$BA$323,A2435)*43 + COUNTIF($BB$2:$BB$323,A2435)*44 + COUNTIF($BC$2:$BC$323,A2435)*45 + COUNTIF($BD$2:$BD$323,A2435)*46 + COUNTIF($BE$2:$BE$323,A2435)*47 + COUNTIF($BF$2:$BF$323,A2435)*48 + COUNTIF($BG$2:$BG$323,A2435)*49</f>
        <v>9</v>
      </c>
      <c r="D2435" t="str">
        <f t="shared" ref="D2435:D2498" si="156">IF(COUNTIF($BN$2:$BN$50,A2435),"T", "F")</f>
        <v>F</v>
      </c>
      <c r="E2435" t="str">
        <f t="shared" ref="E2435:E2498" si="157">IF(F2435=0,"",F2435)</f>
        <v/>
      </c>
      <c r="F2435">
        <f t="shared" ref="F2435:F2498" si="158">IF(D2435="T",VLOOKUP(A2435,$BN$2:$BP$50,3,FALSE),$H$3)</f>
        <v>0</v>
      </c>
    </row>
    <row r="2436" spans="1:6" x14ac:dyDescent="0.25">
      <c r="A2436" t="s">
        <v>4873</v>
      </c>
      <c r="B2436" t="s">
        <v>4874</v>
      </c>
      <c r="C2436">
        <f t="shared" si="155"/>
        <v>29</v>
      </c>
      <c r="D2436" t="str">
        <f t="shared" si="156"/>
        <v>F</v>
      </c>
      <c r="E2436" t="str">
        <f t="shared" si="157"/>
        <v/>
      </c>
      <c r="F2436">
        <f t="shared" si="158"/>
        <v>0</v>
      </c>
    </row>
    <row r="2437" spans="1:6" x14ac:dyDescent="0.25">
      <c r="A2437" t="s">
        <v>4875</v>
      </c>
      <c r="B2437" t="s">
        <v>4876</v>
      </c>
      <c r="C2437">
        <f t="shared" si="155"/>
        <v>33</v>
      </c>
      <c r="D2437" t="str">
        <f t="shared" si="156"/>
        <v>F</v>
      </c>
      <c r="E2437" t="str">
        <f t="shared" si="157"/>
        <v/>
      </c>
      <c r="F2437">
        <f t="shared" si="158"/>
        <v>0</v>
      </c>
    </row>
    <row r="2438" spans="1:6" x14ac:dyDescent="0.25">
      <c r="A2438" t="s">
        <v>4877</v>
      </c>
      <c r="B2438" t="s">
        <v>4878</v>
      </c>
      <c r="C2438">
        <f t="shared" si="155"/>
        <v>44</v>
      </c>
      <c r="D2438" t="str">
        <f t="shared" si="156"/>
        <v>F</v>
      </c>
      <c r="E2438" t="str">
        <f t="shared" si="157"/>
        <v/>
      </c>
      <c r="F2438">
        <f t="shared" si="158"/>
        <v>0</v>
      </c>
    </row>
    <row r="2439" spans="1:6" x14ac:dyDescent="0.25">
      <c r="A2439" t="s">
        <v>4879</v>
      </c>
      <c r="B2439" t="s">
        <v>4880</v>
      </c>
      <c r="C2439">
        <f t="shared" si="155"/>
        <v>29</v>
      </c>
      <c r="D2439" t="str">
        <f t="shared" si="156"/>
        <v>F</v>
      </c>
      <c r="E2439" t="str">
        <f t="shared" si="157"/>
        <v/>
      </c>
      <c r="F2439">
        <f t="shared" si="158"/>
        <v>0</v>
      </c>
    </row>
    <row r="2440" spans="1:6" x14ac:dyDescent="0.25">
      <c r="A2440" t="s">
        <v>4881</v>
      </c>
      <c r="B2440" t="s">
        <v>4882</v>
      </c>
      <c r="C2440">
        <f t="shared" si="155"/>
        <v>30</v>
      </c>
      <c r="D2440" t="str">
        <f t="shared" si="156"/>
        <v>F</v>
      </c>
      <c r="E2440" t="str">
        <f t="shared" si="157"/>
        <v/>
      </c>
      <c r="F2440">
        <f t="shared" si="158"/>
        <v>0</v>
      </c>
    </row>
    <row r="2441" spans="1:6" x14ac:dyDescent="0.25">
      <c r="A2441" t="s">
        <v>4883</v>
      </c>
      <c r="B2441" t="s">
        <v>4884</v>
      </c>
      <c r="C2441">
        <f t="shared" si="155"/>
        <v>29</v>
      </c>
      <c r="D2441" t="str">
        <f t="shared" si="156"/>
        <v>F</v>
      </c>
      <c r="E2441" t="str">
        <f t="shared" si="157"/>
        <v/>
      </c>
      <c r="F2441">
        <f t="shared" si="158"/>
        <v>0</v>
      </c>
    </row>
    <row r="2442" spans="1:6" x14ac:dyDescent="0.25">
      <c r="A2442" t="s">
        <v>4885</v>
      </c>
      <c r="B2442" t="s">
        <v>4886</v>
      </c>
      <c r="C2442">
        <f t="shared" si="155"/>
        <v>37</v>
      </c>
      <c r="D2442" t="str">
        <f t="shared" si="156"/>
        <v>F</v>
      </c>
      <c r="E2442" t="str">
        <f t="shared" si="157"/>
        <v/>
      </c>
      <c r="F2442">
        <f t="shared" si="158"/>
        <v>0</v>
      </c>
    </row>
    <row r="2443" spans="1:6" x14ac:dyDescent="0.25">
      <c r="A2443" t="s">
        <v>4887</v>
      </c>
      <c r="B2443" t="s">
        <v>4888</v>
      </c>
      <c r="C2443">
        <f t="shared" si="155"/>
        <v>21</v>
      </c>
      <c r="D2443" t="str">
        <f t="shared" si="156"/>
        <v>F</v>
      </c>
      <c r="E2443" t="str">
        <f t="shared" si="157"/>
        <v/>
      </c>
      <c r="F2443">
        <f t="shared" si="158"/>
        <v>0</v>
      </c>
    </row>
    <row r="2444" spans="1:6" x14ac:dyDescent="0.25">
      <c r="A2444" t="s">
        <v>4889</v>
      </c>
      <c r="B2444" t="s">
        <v>4890</v>
      </c>
      <c r="C2444">
        <f t="shared" si="155"/>
        <v>8</v>
      </c>
      <c r="D2444" t="str">
        <f t="shared" si="156"/>
        <v>F</v>
      </c>
      <c r="E2444" t="str">
        <f t="shared" si="157"/>
        <v/>
      </c>
      <c r="F2444">
        <f t="shared" si="158"/>
        <v>0</v>
      </c>
    </row>
    <row r="2445" spans="1:6" x14ac:dyDescent="0.25">
      <c r="A2445" t="s">
        <v>4891</v>
      </c>
      <c r="B2445" t="s">
        <v>4892</v>
      </c>
      <c r="C2445">
        <f t="shared" si="155"/>
        <v>35</v>
      </c>
      <c r="D2445" t="str">
        <f t="shared" si="156"/>
        <v>F</v>
      </c>
      <c r="E2445" t="str">
        <f t="shared" si="157"/>
        <v/>
      </c>
      <c r="F2445">
        <f t="shared" si="158"/>
        <v>0</v>
      </c>
    </row>
    <row r="2446" spans="1:6" x14ac:dyDescent="0.25">
      <c r="A2446" t="s">
        <v>4893</v>
      </c>
      <c r="B2446" t="s">
        <v>4894</v>
      </c>
      <c r="C2446">
        <f t="shared" si="155"/>
        <v>11</v>
      </c>
      <c r="D2446" t="str">
        <f t="shared" si="156"/>
        <v>F</v>
      </c>
      <c r="E2446" t="str">
        <f t="shared" si="157"/>
        <v/>
      </c>
      <c r="F2446">
        <f t="shared" si="158"/>
        <v>0</v>
      </c>
    </row>
    <row r="2447" spans="1:6" x14ac:dyDescent="0.25">
      <c r="A2447" t="s">
        <v>4895</v>
      </c>
      <c r="B2447" t="s">
        <v>4896</v>
      </c>
      <c r="C2447">
        <f t="shared" si="155"/>
        <v>9</v>
      </c>
      <c r="D2447" t="str">
        <f t="shared" si="156"/>
        <v>F</v>
      </c>
      <c r="E2447" t="str">
        <f t="shared" si="157"/>
        <v/>
      </c>
      <c r="F2447">
        <f t="shared" si="158"/>
        <v>0</v>
      </c>
    </row>
    <row r="2448" spans="1:6" x14ac:dyDescent="0.25">
      <c r="A2448" t="s">
        <v>4897</v>
      </c>
      <c r="B2448" t="s">
        <v>4898</v>
      </c>
      <c r="C2448">
        <f t="shared" si="155"/>
        <v>13</v>
      </c>
      <c r="D2448" t="str">
        <f t="shared" si="156"/>
        <v>F</v>
      </c>
      <c r="E2448" t="str">
        <f t="shared" si="157"/>
        <v/>
      </c>
      <c r="F2448">
        <f t="shared" si="158"/>
        <v>0</v>
      </c>
    </row>
    <row r="2449" spans="1:6" x14ac:dyDescent="0.25">
      <c r="A2449" t="s">
        <v>4899</v>
      </c>
      <c r="B2449" t="s">
        <v>4900</v>
      </c>
      <c r="C2449">
        <f t="shared" si="155"/>
        <v>48</v>
      </c>
      <c r="D2449" t="str">
        <f t="shared" si="156"/>
        <v>F</v>
      </c>
      <c r="E2449" t="str">
        <f t="shared" si="157"/>
        <v/>
      </c>
      <c r="F2449">
        <f t="shared" si="158"/>
        <v>0</v>
      </c>
    </row>
    <row r="2450" spans="1:6" x14ac:dyDescent="0.25">
      <c r="A2450" t="s">
        <v>4901</v>
      </c>
      <c r="B2450" t="s">
        <v>4902</v>
      </c>
      <c r="C2450">
        <f t="shared" si="155"/>
        <v>14</v>
      </c>
      <c r="D2450" t="str">
        <f t="shared" si="156"/>
        <v>F</v>
      </c>
      <c r="E2450" t="str">
        <f t="shared" si="157"/>
        <v/>
      </c>
      <c r="F2450">
        <f t="shared" si="158"/>
        <v>0</v>
      </c>
    </row>
    <row r="2451" spans="1:6" x14ac:dyDescent="0.25">
      <c r="A2451" t="s">
        <v>4903</v>
      </c>
      <c r="B2451" t="s">
        <v>4904</v>
      </c>
      <c r="C2451">
        <f t="shared" si="155"/>
        <v>22</v>
      </c>
      <c r="D2451" t="str">
        <f t="shared" si="156"/>
        <v>F</v>
      </c>
      <c r="E2451" t="str">
        <f t="shared" si="157"/>
        <v/>
      </c>
      <c r="F2451">
        <f t="shared" si="158"/>
        <v>0</v>
      </c>
    </row>
    <row r="2452" spans="1:6" x14ac:dyDescent="0.25">
      <c r="A2452" t="s">
        <v>4905</v>
      </c>
      <c r="B2452" t="s">
        <v>4906</v>
      </c>
      <c r="C2452">
        <f t="shared" si="155"/>
        <v>40</v>
      </c>
      <c r="D2452" t="str">
        <f t="shared" si="156"/>
        <v>F</v>
      </c>
      <c r="E2452" t="str">
        <f t="shared" si="157"/>
        <v/>
      </c>
      <c r="F2452">
        <f t="shared" si="158"/>
        <v>0</v>
      </c>
    </row>
    <row r="2453" spans="1:6" x14ac:dyDescent="0.25">
      <c r="A2453" t="s">
        <v>4907</v>
      </c>
      <c r="B2453" t="s">
        <v>4908</v>
      </c>
      <c r="C2453">
        <f t="shared" si="155"/>
        <v>11</v>
      </c>
      <c r="D2453" t="str">
        <f t="shared" si="156"/>
        <v>F</v>
      </c>
      <c r="E2453" t="str">
        <f t="shared" si="157"/>
        <v/>
      </c>
      <c r="F2453">
        <f t="shared" si="158"/>
        <v>0</v>
      </c>
    </row>
    <row r="2454" spans="1:6" x14ac:dyDescent="0.25">
      <c r="A2454" t="s">
        <v>4909</v>
      </c>
      <c r="B2454" t="s">
        <v>4910</v>
      </c>
      <c r="C2454">
        <f t="shared" si="155"/>
        <v>11</v>
      </c>
      <c r="D2454" t="str">
        <f t="shared" si="156"/>
        <v>T</v>
      </c>
      <c r="E2454" t="str">
        <f t="shared" si="157"/>
        <v>l2917328</v>
      </c>
      <c r="F2454" t="str">
        <f t="shared" si="158"/>
        <v>l2917328</v>
      </c>
    </row>
    <row r="2455" spans="1:6" x14ac:dyDescent="0.25">
      <c r="A2455" t="s">
        <v>4911</v>
      </c>
      <c r="B2455" t="s">
        <v>4912</v>
      </c>
      <c r="C2455">
        <f t="shared" si="155"/>
        <v>18</v>
      </c>
      <c r="D2455" t="str">
        <f t="shared" si="156"/>
        <v>F</v>
      </c>
      <c r="E2455" t="str">
        <f t="shared" si="157"/>
        <v/>
      </c>
      <c r="F2455">
        <f t="shared" si="158"/>
        <v>0</v>
      </c>
    </row>
    <row r="2456" spans="1:6" x14ac:dyDescent="0.25">
      <c r="A2456" t="s">
        <v>4913</v>
      </c>
      <c r="B2456" t="s">
        <v>4914</v>
      </c>
      <c r="C2456">
        <f t="shared" si="155"/>
        <v>12</v>
      </c>
      <c r="D2456" t="str">
        <f t="shared" si="156"/>
        <v>F</v>
      </c>
      <c r="E2456" t="str">
        <f t="shared" si="157"/>
        <v/>
      </c>
      <c r="F2456">
        <f t="shared" si="158"/>
        <v>0</v>
      </c>
    </row>
    <row r="2457" spans="1:6" x14ac:dyDescent="0.25">
      <c r="A2457" t="s">
        <v>4915</v>
      </c>
      <c r="B2457" t="s">
        <v>4916</v>
      </c>
      <c r="C2457">
        <f t="shared" si="155"/>
        <v>37</v>
      </c>
      <c r="D2457" t="str">
        <f t="shared" si="156"/>
        <v>F</v>
      </c>
      <c r="E2457" t="str">
        <f t="shared" si="157"/>
        <v/>
      </c>
      <c r="F2457">
        <f t="shared" si="158"/>
        <v>0</v>
      </c>
    </row>
    <row r="2458" spans="1:6" x14ac:dyDescent="0.25">
      <c r="A2458" t="s">
        <v>4917</v>
      </c>
      <c r="B2458" t="s">
        <v>4918</v>
      </c>
      <c r="C2458">
        <f t="shared" si="155"/>
        <v>40</v>
      </c>
      <c r="D2458" t="str">
        <f t="shared" si="156"/>
        <v>F</v>
      </c>
      <c r="E2458" t="str">
        <f t="shared" si="157"/>
        <v/>
      </c>
      <c r="F2458">
        <f t="shared" si="158"/>
        <v>0</v>
      </c>
    </row>
    <row r="2459" spans="1:6" x14ac:dyDescent="0.25">
      <c r="A2459" t="s">
        <v>4919</v>
      </c>
      <c r="B2459" t="s">
        <v>4920</v>
      </c>
      <c r="C2459">
        <f t="shared" si="155"/>
        <v>38</v>
      </c>
      <c r="D2459" t="str">
        <f t="shared" si="156"/>
        <v>F</v>
      </c>
      <c r="E2459" t="str">
        <f t="shared" si="157"/>
        <v/>
      </c>
      <c r="F2459">
        <f t="shared" si="158"/>
        <v>0</v>
      </c>
    </row>
    <row r="2460" spans="1:6" x14ac:dyDescent="0.25">
      <c r="A2460" t="s">
        <v>4921</v>
      </c>
      <c r="B2460" t="s">
        <v>4922</v>
      </c>
      <c r="C2460">
        <f t="shared" si="155"/>
        <v>41</v>
      </c>
      <c r="D2460" t="str">
        <f t="shared" si="156"/>
        <v>F</v>
      </c>
      <c r="E2460" t="str">
        <f t="shared" si="157"/>
        <v/>
      </c>
      <c r="F2460">
        <f t="shared" si="158"/>
        <v>0</v>
      </c>
    </row>
    <row r="2461" spans="1:6" x14ac:dyDescent="0.25">
      <c r="A2461" t="s">
        <v>4923</v>
      </c>
      <c r="B2461" t="s">
        <v>4924</v>
      </c>
      <c r="C2461">
        <f t="shared" si="155"/>
        <v>48</v>
      </c>
      <c r="D2461" t="str">
        <f t="shared" si="156"/>
        <v>F</v>
      </c>
      <c r="E2461" t="str">
        <f t="shared" si="157"/>
        <v/>
      </c>
      <c r="F2461">
        <f t="shared" si="158"/>
        <v>0</v>
      </c>
    </row>
    <row r="2462" spans="1:6" x14ac:dyDescent="0.25">
      <c r="A2462" t="s">
        <v>4925</v>
      </c>
      <c r="B2462" t="s">
        <v>4926</v>
      </c>
      <c r="C2462">
        <f t="shared" si="155"/>
        <v>48</v>
      </c>
      <c r="D2462" t="str">
        <f t="shared" si="156"/>
        <v>F</v>
      </c>
      <c r="E2462" t="str">
        <f t="shared" si="157"/>
        <v/>
      </c>
      <c r="F2462">
        <f t="shared" si="158"/>
        <v>0</v>
      </c>
    </row>
    <row r="2463" spans="1:6" x14ac:dyDescent="0.25">
      <c r="A2463" t="s">
        <v>4927</v>
      </c>
      <c r="B2463" t="s">
        <v>4928</v>
      </c>
      <c r="C2463">
        <f t="shared" si="155"/>
        <v>7</v>
      </c>
      <c r="D2463" t="str">
        <f t="shared" si="156"/>
        <v>F</v>
      </c>
      <c r="E2463" t="str">
        <f t="shared" si="157"/>
        <v/>
      </c>
      <c r="F2463">
        <f t="shared" si="158"/>
        <v>0</v>
      </c>
    </row>
    <row r="2464" spans="1:6" x14ac:dyDescent="0.25">
      <c r="A2464" t="s">
        <v>4929</v>
      </c>
      <c r="B2464" t="s">
        <v>4930</v>
      </c>
      <c r="C2464">
        <f t="shared" si="155"/>
        <v>37</v>
      </c>
      <c r="D2464" t="str">
        <f t="shared" si="156"/>
        <v>F</v>
      </c>
      <c r="E2464" t="str">
        <f t="shared" si="157"/>
        <v/>
      </c>
      <c r="F2464">
        <f t="shared" si="158"/>
        <v>0</v>
      </c>
    </row>
    <row r="2465" spans="1:6" x14ac:dyDescent="0.25">
      <c r="A2465" t="s">
        <v>4931</v>
      </c>
      <c r="B2465" t="s">
        <v>4932</v>
      </c>
      <c r="C2465">
        <f t="shared" si="155"/>
        <v>24</v>
      </c>
      <c r="D2465" t="str">
        <f t="shared" si="156"/>
        <v>F</v>
      </c>
      <c r="E2465" t="str">
        <f t="shared" si="157"/>
        <v/>
      </c>
      <c r="F2465">
        <f t="shared" si="158"/>
        <v>0</v>
      </c>
    </row>
    <row r="2466" spans="1:6" x14ac:dyDescent="0.25">
      <c r="A2466" t="s">
        <v>4933</v>
      </c>
      <c r="B2466" t="s">
        <v>4934</v>
      </c>
      <c r="C2466">
        <f t="shared" si="155"/>
        <v>33</v>
      </c>
      <c r="D2466" t="str">
        <f t="shared" si="156"/>
        <v>F</v>
      </c>
      <c r="E2466" t="str">
        <f t="shared" si="157"/>
        <v/>
      </c>
      <c r="F2466">
        <f t="shared" si="158"/>
        <v>0</v>
      </c>
    </row>
    <row r="2467" spans="1:6" x14ac:dyDescent="0.25">
      <c r="A2467" t="s">
        <v>4935</v>
      </c>
      <c r="B2467" t="s">
        <v>4936</v>
      </c>
      <c r="C2467">
        <f t="shared" si="155"/>
        <v>49</v>
      </c>
      <c r="D2467" t="str">
        <f t="shared" si="156"/>
        <v>F</v>
      </c>
      <c r="E2467" t="str">
        <f t="shared" si="157"/>
        <v/>
      </c>
      <c r="F2467">
        <f t="shared" si="158"/>
        <v>0</v>
      </c>
    </row>
    <row r="2468" spans="1:6" x14ac:dyDescent="0.25">
      <c r="A2468" t="s">
        <v>4937</v>
      </c>
      <c r="B2468" t="s">
        <v>4938</v>
      </c>
      <c r="C2468">
        <f t="shared" si="155"/>
        <v>36</v>
      </c>
      <c r="D2468" t="str">
        <f t="shared" si="156"/>
        <v>F</v>
      </c>
      <c r="E2468" t="str">
        <f t="shared" si="157"/>
        <v/>
      </c>
      <c r="F2468">
        <f t="shared" si="158"/>
        <v>0</v>
      </c>
    </row>
    <row r="2469" spans="1:6" x14ac:dyDescent="0.25">
      <c r="A2469" t="s">
        <v>4939</v>
      </c>
      <c r="B2469" t="s">
        <v>4940</v>
      </c>
      <c r="C2469">
        <f t="shared" si="155"/>
        <v>33</v>
      </c>
      <c r="D2469" t="str">
        <f t="shared" si="156"/>
        <v>F</v>
      </c>
      <c r="E2469" t="str">
        <f t="shared" si="157"/>
        <v/>
      </c>
      <c r="F2469">
        <f t="shared" si="158"/>
        <v>0</v>
      </c>
    </row>
    <row r="2470" spans="1:6" x14ac:dyDescent="0.25">
      <c r="A2470" t="s">
        <v>4941</v>
      </c>
      <c r="B2470" t="s">
        <v>4942</v>
      </c>
      <c r="C2470">
        <f t="shared" si="155"/>
        <v>37</v>
      </c>
      <c r="D2470" t="str">
        <f t="shared" si="156"/>
        <v>F</v>
      </c>
      <c r="E2470" t="str">
        <f t="shared" si="157"/>
        <v/>
      </c>
      <c r="F2470">
        <f t="shared" si="158"/>
        <v>0</v>
      </c>
    </row>
    <row r="2471" spans="1:6" x14ac:dyDescent="0.25">
      <c r="A2471" t="s">
        <v>4943</v>
      </c>
      <c r="B2471" t="s">
        <v>4944</v>
      </c>
      <c r="C2471">
        <f t="shared" si="155"/>
        <v>13</v>
      </c>
      <c r="D2471" t="str">
        <f t="shared" si="156"/>
        <v>F</v>
      </c>
      <c r="E2471" t="str">
        <f t="shared" si="157"/>
        <v/>
      </c>
      <c r="F2471">
        <f t="shared" si="158"/>
        <v>0</v>
      </c>
    </row>
    <row r="2472" spans="1:6" x14ac:dyDescent="0.25">
      <c r="A2472" t="s">
        <v>4945</v>
      </c>
      <c r="B2472" t="s">
        <v>4946</v>
      </c>
      <c r="C2472">
        <f t="shared" si="155"/>
        <v>28</v>
      </c>
      <c r="D2472" t="str">
        <f t="shared" si="156"/>
        <v>F</v>
      </c>
      <c r="E2472" t="str">
        <f t="shared" si="157"/>
        <v/>
      </c>
      <c r="F2472">
        <f t="shared" si="158"/>
        <v>0</v>
      </c>
    </row>
    <row r="2473" spans="1:6" x14ac:dyDescent="0.25">
      <c r="A2473" t="s">
        <v>4947</v>
      </c>
      <c r="B2473" t="s">
        <v>4948</v>
      </c>
      <c r="C2473">
        <f t="shared" si="155"/>
        <v>28</v>
      </c>
      <c r="D2473" t="str">
        <f t="shared" si="156"/>
        <v>T</v>
      </c>
      <c r="E2473" t="str">
        <f t="shared" si="157"/>
        <v>m1108532</v>
      </c>
      <c r="F2473" t="str">
        <f t="shared" si="158"/>
        <v>m1108532</v>
      </c>
    </row>
    <row r="2474" spans="1:6" x14ac:dyDescent="0.25">
      <c r="A2474" t="s">
        <v>4949</v>
      </c>
      <c r="B2474" t="s">
        <v>4950</v>
      </c>
      <c r="C2474">
        <f t="shared" si="155"/>
        <v>38</v>
      </c>
      <c r="D2474" t="str">
        <f t="shared" si="156"/>
        <v>F</v>
      </c>
      <c r="E2474" t="str">
        <f t="shared" si="157"/>
        <v/>
      </c>
      <c r="F2474">
        <f t="shared" si="158"/>
        <v>0</v>
      </c>
    </row>
    <row r="2475" spans="1:6" x14ac:dyDescent="0.25">
      <c r="A2475" t="s">
        <v>4951</v>
      </c>
      <c r="B2475" t="s">
        <v>4952</v>
      </c>
      <c r="C2475">
        <f t="shared" si="155"/>
        <v>9</v>
      </c>
      <c r="D2475" t="str">
        <f t="shared" si="156"/>
        <v>F</v>
      </c>
      <c r="E2475" t="str">
        <f t="shared" si="157"/>
        <v/>
      </c>
      <c r="F2475">
        <f t="shared" si="158"/>
        <v>0</v>
      </c>
    </row>
    <row r="2476" spans="1:6" x14ac:dyDescent="0.25">
      <c r="A2476" t="s">
        <v>4953</v>
      </c>
      <c r="B2476" t="s">
        <v>4954</v>
      </c>
      <c r="C2476">
        <f t="shared" si="155"/>
        <v>38</v>
      </c>
      <c r="D2476" t="str">
        <f t="shared" si="156"/>
        <v>F</v>
      </c>
      <c r="E2476" t="str">
        <f t="shared" si="157"/>
        <v/>
      </c>
      <c r="F2476">
        <f t="shared" si="158"/>
        <v>0</v>
      </c>
    </row>
    <row r="2477" spans="1:6" x14ac:dyDescent="0.25">
      <c r="A2477" t="s">
        <v>4955</v>
      </c>
      <c r="B2477" t="s">
        <v>4956</v>
      </c>
      <c r="C2477">
        <f t="shared" si="155"/>
        <v>39</v>
      </c>
      <c r="D2477" t="str">
        <f t="shared" si="156"/>
        <v>F</v>
      </c>
      <c r="E2477" t="str">
        <f t="shared" si="157"/>
        <v/>
      </c>
      <c r="F2477">
        <f t="shared" si="158"/>
        <v>0</v>
      </c>
    </row>
    <row r="2478" spans="1:6" x14ac:dyDescent="0.25">
      <c r="A2478" t="s">
        <v>4957</v>
      </c>
      <c r="B2478" t="s">
        <v>4958</v>
      </c>
      <c r="C2478">
        <f t="shared" si="155"/>
        <v>46</v>
      </c>
      <c r="D2478" t="str">
        <f t="shared" si="156"/>
        <v>F</v>
      </c>
      <c r="E2478" t="str">
        <f t="shared" si="157"/>
        <v/>
      </c>
      <c r="F2478">
        <f t="shared" si="158"/>
        <v>0</v>
      </c>
    </row>
    <row r="2479" spans="1:6" x14ac:dyDescent="0.25">
      <c r="A2479" t="s">
        <v>4959</v>
      </c>
      <c r="B2479" t="s">
        <v>4960</v>
      </c>
      <c r="C2479">
        <f t="shared" si="155"/>
        <v>9</v>
      </c>
      <c r="D2479" t="str">
        <f t="shared" si="156"/>
        <v>F</v>
      </c>
      <c r="E2479" t="str">
        <f t="shared" si="157"/>
        <v/>
      </c>
      <c r="F2479">
        <f t="shared" si="158"/>
        <v>0</v>
      </c>
    </row>
    <row r="2480" spans="1:6" x14ac:dyDescent="0.25">
      <c r="A2480" t="s">
        <v>4961</v>
      </c>
      <c r="B2480" t="s">
        <v>4962</v>
      </c>
      <c r="C2480">
        <f t="shared" si="155"/>
        <v>29</v>
      </c>
      <c r="D2480" t="str">
        <f t="shared" si="156"/>
        <v>F</v>
      </c>
      <c r="E2480" t="str">
        <f t="shared" si="157"/>
        <v/>
      </c>
      <c r="F2480">
        <f t="shared" si="158"/>
        <v>0</v>
      </c>
    </row>
    <row r="2481" spans="1:6" x14ac:dyDescent="0.25">
      <c r="A2481" t="s">
        <v>4963</v>
      </c>
      <c r="B2481" t="s">
        <v>4964</v>
      </c>
      <c r="C2481">
        <f t="shared" si="155"/>
        <v>35</v>
      </c>
      <c r="D2481" t="str">
        <f t="shared" si="156"/>
        <v>F</v>
      </c>
      <c r="E2481" t="str">
        <f t="shared" si="157"/>
        <v/>
      </c>
      <c r="F2481">
        <f t="shared" si="158"/>
        <v>0</v>
      </c>
    </row>
    <row r="2482" spans="1:6" x14ac:dyDescent="0.25">
      <c r="A2482" t="s">
        <v>4965</v>
      </c>
      <c r="B2482" t="s">
        <v>4966</v>
      </c>
      <c r="C2482">
        <f t="shared" si="155"/>
        <v>12</v>
      </c>
      <c r="D2482" t="str">
        <f t="shared" si="156"/>
        <v>F</v>
      </c>
      <c r="E2482" t="str">
        <f t="shared" si="157"/>
        <v/>
      </c>
      <c r="F2482">
        <f t="shared" si="158"/>
        <v>0</v>
      </c>
    </row>
    <row r="2483" spans="1:6" x14ac:dyDescent="0.25">
      <c r="A2483" t="s">
        <v>4967</v>
      </c>
      <c r="B2483" t="s">
        <v>4968</v>
      </c>
      <c r="C2483">
        <f t="shared" si="155"/>
        <v>31</v>
      </c>
      <c r="D2483" t="str">
        <f t="shared" si="156"/>
        <v>F</v>
      </c>
      <c r="E2483" t="str">
        <f t="shared" si="157"/>
        <v/>
      </c>
      <c r="F2483">
        <f t="shared" si="158"/>
        <v>0</v>
      </c>
    </row>
    <row r="2484" spans="1:6" x14ac:dyDescent="0.25">
      <c r="A2484" t="s">
        <v>4969</v>
      </c>
      <c r="B2484" t="s">
        <v>4970</v>
      </c>
      <c r="C2484">
        <f t="shared" si="155"/>
        <v>33</v>
      </c>
      <c r="D2484" t="str">
        <f t="shared" si="156"/>
        <v>F</v>
      </c>
      <c r="E2484" t="str">
        <f t="shared" si="157"/>
        <v/>
      </c>
      <c r="F2484">
        <f t="shared" si="158"/>
        <v>0</v>
      </c>
    </row>
    <row r="2485" spans="1:6" x14ac:dyDescent="0.25">
      <c r="A2485" t="s">
        <v>4971</v>
      </c>
      <c r="B2485" t="s">
        <v>4972</v>
      </c>
      <c r="C2485">
        <f t="shared" si="155"/>
        <v>42</v>
      </c>
      <c r="D2485" t="str">
        <f t="shared" si="156"/>
        <v>F</v>
      </c>
      <c r="E2485" t="str">
        <f t="shared" si="157"/>
        <v/>
      </c>
      <c r="F2485">
        <f t="shared" si="158"/>
        <v>0</v>
      </c>
    </row>
    <row r="2486" spans="1:6" x14ac:dyDescent="0.25">
      <c r="A2486" t="s">
        <v>4973</v>
      </c>
      <c r="B2486" t="s">
        <v>4974</v>
      </c>
      <c r="C2486">
        <f t="shared" si="155"/>
        <v>30</v>
      </c>
      <c r="D2486" t="str">
        <f t="shared" si="156"/>
        <v>T</v>
      </c>
      <c r="E2486" t="str">
        <f t="shared" si="157"/>
        <v>m1069514</v>
      </c>
      <c r="F2486" t="str">
        <f t="shared" si="158"/>
        <v>m1069514</v>
      </c>
    </row>
    <row r="2487" spans="1:6" x14ac:dyDescent="0.25">
      <c r="A2487" t="s">
        <v>4975</v>
      </c>
      <c r="B2487" t="s">
        <v>4976</v>
      </c>
      <c r="C2487">
        <f t="shared" si="155"/>
        <v>6</v>
      </c>
      <c r="D2487" t="str">
        <f t="shared" si="156"/>
        <v>F</v>
      </c>
      <c r="E2487" t="str">
        <f t="shared" si="157"/>
        <v/>
      </c>
      <c r="F2487">
        <f t="shared" si="158"/>
        <v>0</v>
      </c>
    </row>
    <row r="2488" spans="1:6" x14ac:dyDescent="0.25">
      <c r="A2488" t="s">
        <v>4977</v>
      </c>
      <c r="B2488" t="s">
        <v>4978</v>
      </c>
      <c r="C2488">
        <f t="shared" si="155"/>
        <v>47</v>
      </c>
      <c r="D2488" t="str">
        <f t="shared" si="156"/>
        <v>F</v>
      </c>
      <c r="E2488" t="str">
        <f t="shared" si="157"/>
        <v/>
      </c>
      <c r="F2488">
        <f t="shared" si="158"/>
        <v>0</v>
      </c>
    </row>
    <row r="2489" spans="1:6" x14ac:dyDescent="0.25">
      <c r="A2489" t="s">
        <v>4979</v>
      </c>
      <c r="B2489" t="s">
        <v>4980</v>
      </c>
      <c r="C2489">
        <f t="shared" si="155"/>
        <v>34</v>
      </c>
      <c r="D2489" t="str">
        <f t="shared" si="156"/>
        <v>F</v>
      </c>
      <c r="E2489" t="str">
        <f t="shared" si="157"/>
        <v/>
      </c>
      <c r="F2489">
        <f t="shared" si="158"/>
        <v>0</v>
      </c>
    </row>
    <row r="2490" spans="1:6" x14ac:dyDescent="0.25">
      <c r="A2490" t="s">
        <v>4981</v>
      </c>
      <c r="B2490" t="s">
        <v>4982</v>
      </c>
      <c r="C2490">
        <f t="shared" si="155"/>
        <v>12</v>
      </c>
      <c r="D2490" t="str">
        <f t="shared" si="156"/>
        <v>F</v>
      </c>
      <c r="E2490" t="str">
        <f t="shared" si="157"/>
        <v/>
      </c>
      <c r="F2490">
        <f t="shared" si="158"/>
        <v>0</v>
      </c>
    </row>
    <row r="2491" spans="1:6" x14ac:dyDescent="0.25">
      <c r="A2491" t="s">
        <v>4983</v>
      </c>
      <c r="B2491" t="s">
        <v>4984</v>
      </c>
      <c r="C2491">
        <f t="shared" si="155"/>
        <v>38</v>
      </c>
      <c r="D2491" t="str">
        <f t="shared" si="156"/>
        <v>F</v>
      </c>
      <c r="E2491" t="str">
        <f t="shared" si="157"/>
        <v/>
      </c>
      <c r="F2491">
        <f t="shared" si="158"/>
        <v>0</v>
      </c>
    </row>
    <row r="2492" spans="1:6" x14ac:dyDescent="0.25">
      <c r="A2492" t="s">
        <v>4985</v>
      </c>
      <c r="B2492" t="s">
        <v>4986</v>
      </c>
      <c r="C2492">
        <f t="shared" si="155"/>
        <v>48</v>
      </c>
      <c r="D2492" t="str">
        <f t="shared" si="156"/>
        <v>F</v>
      </c>
      <c r="E2492" t="str">
        <f t="shared" si="157"/>
        <v/>
      </c>
      <c r="F2492">
        <f t="shared" si="158"/>
        <v>0</v>
      </c>
    </row>
    <row r="2493" spans="1:6" x14ac:dyDescent="0.25">
      <c r="A2493" t="s">
        <v>4987</v>
      </c>
      <c r="B2493" t="s">
        <v>4988</v>
      </c>
      <c r="C2493">
        <f t="shared" si="155"/>
        <v>47</v>
      </c>
      <c r="D2493" t="str">
        <f t="shared" si="156"/>
        <v>F</v>
      </c>
      <c r="E2493" t="str">
        <f t="shared" si="157"/>
        <v/>
      </c>
      <c r="F2493">
        <f t="shared" si="158"/>
        <v>0</v>
      </c>
    </row>
    <row r="2494" spans="1:6" x14ac:dyDescent="0.25">
      <c r="A2494" t="s">
        <v>4989</v>
      </c>
      <c r="B2494" t="s">
        <v>4990</v>
      </c>
      <c r="C2494">
        <f t="shared" si="155"/>
        <v>8</v>
      </c>
      <c r="D2494" t="str">
        <f t="shared" si="156"/>
        <v>F</v>
      </c>
      <c r="E2494" t="str">
        <f t="shared" si="157"/>
        <v/>
      </c>
      <c r="F2494">
        <f t="shared" si="158"/>
        <v>0</v>
      </c>
    </row>
    <row r="2495" spans="1:6" x14ac:dyDescent="0.25">
      <c r="A2495" t="s">
        <v>4991</v>
      </c>
      <c r="B2495" t="s">
        <v>4992</v>
      </c>
      <c r="C2495">
        <f t="shared" si="155"/>
        <v>29</v>
      </c>
      <c r="D2495" t="str">
        <f t="shared" si="156"/>
        <v>F</v>
      </c>
      <c r="E2495" t="str">
        <f t="shared" si="157"/>
        <v/>
      </c>
      <c r="F2495">
        <f t="shared" si="158"/>
        <v>0</v>
      </c>
    </row>
    <row r="2496" spans="1:6" x14ac:dyDescent="0.25">
      <c r="A2496" t="s">
        <v>4993</v>
      </c>
      <c r="B2496" t="s">
        <v>4994</v>
      </c>
      <c r="C2496">
        <f t="shared" si="155"/>
        <v>12</v>
      </c>
      <c r="D2496" t="str">
        <f t="shared" si="156"/>
        <v>F</v>
      </c>
      <c r="E2496" t="str">
        <f t="shared" si="157"/>
        <v/>
      </c>
      <c r="F2496">
        <f t="shared" si="158"/>
        <v>0</v>
      </c>
    </row>
    <row r="2497" spans="1:6" x14ac:dyDescent="0.25">
      <c r="A2497" t="s">
        <v>4995</v>
      </c>
      <c r="B2497" t="s">
        <v>4996</v>
      </c>
      <c r="C2497">
        <f t="shared" si="155"/>
        <v>9</v>
      </c>
      <c r="D2497" t="str">
        <f t="shared" si="156"/>
        <v>F</v>
      </c>
      <c r="E2497" t="str">
        <f t="shared" si="157"/>
        <v/>
      </c>
      <c r="F2497">
        <f t="shared" si="158"/>
        <v>0</v>
      </c>
    </row>
    <row r="2498" spans="1:6" x14ac:dyDescent="0.25">
      <c r="A2498" t="s">
        <v>4997</v>
      </c>
      <c r="B2498" t="s">
        <v>4998</v>
      </c>
      <c r="C2498">
        <f t="shared" si="155"/>
        <v>41</v>
      </c>
      <c r="D2498" t="str">
        <f t="shared" si="156"/>
        <v>F</v>
      </c>
      <c r="E2498" t="str">
        <f t="shared" si="157"/>
        <v/>
      </c>
      <c r="F2498">
        <f t="shared" si="158"/>
        <v>0</v>
      </c>
    </row>
    <row r="2499" spans="1:6" x14ac:dyDescent="0.25">
      <c r="A2499" t="s">
        <v>4999</v>
      </c>
      <c r="B2499" t="s">
        <v>5000</v>
      </c>
      <c r="C2499">
        <f t="shared" ref="C2499:C2562" si="159">COUNTIF($K$2:$K$323,A2499)*1 + COUNTIF($L$2:$L$323,A2499)*2 + COUNTIF($M$2:$M$323,A2499)*3 + COUNTIF($N$2:$N$323,A2499)*4 + COUNTIF($O$2:$O$323,A2499)*5 + COUNTIF($P$2:$P$323,A2499)*6 + COUNTIF($Q$2:$Q$323,A2499)*7 + COUNTIF($R$2:$R$323,A2499)*8 + COUNTIF($S$2:$S$323,A2499)*9 + COUNTIF($T$2:$T$323,A2499)*10 + COUNTIF($U$2:$U$323,A2499)*11 + COUNTIF($V$2:$V$323,A2499)*12 + COUNTIF($W$2:$W$323,A2499)*13 + COUNTIF($X$2:$X$323,A2499)*14 + COUNTIF($Y$2:$Y$323,A2499)*15 + COUNTIF($Z$2:$Z$323,A2499)*16 + COUNTIF($AA$2:$AA$323,A2499)*17 + COUNTIF($AB$2:$AB$323,A2499)*18 + COUNTIF($AC$2:$AC$323,A2499)*19 + COUNTIF($AD$2:$AD$323,A2499)*20 + COUNTIF($AE$2:$AE$323,A2499)*21 + COUNTIF($AF$2:$AF$323,A2499)*22 + COUNTIF($AG$2:$AG$323,A2499)*23 + COUNTIF($AH$2:$AH$323,A2499)*24 + COUNTIF($AI$2:$AI$323,A2499)*25 + COUNTIF($AJ$2:$AJ$323,A2499)*26 + COUNTIF($AK$2:$AK$323,A2499)*27 + COUNTIF($AL$2:$AL$323,A2499)*28 + COUNTIF($AM$2:$AM$323,A2499)*29 + COUNTIF($AN$2:$AN$323,A2499)*30 + COUNTIF($AO$2:$AO$323,A2499)*31 + COUNTIF($AP$2:$AP$323,A2499)*32 + COUNTIF($AQ$2:$AQ$323,A2499)*33 + COUNTIF($AR$2:$AR$323,A2499)*34 + COUNTIF($AS$2:$AS$323,A2499)*35 + COUNTIF($AT$2:$AT$323,A2499)*36 + COUNTIF($AU$2:$AU$323,A2499)*37 + COUNTIF($AV$2:$AV$323,A2499)*38 + COUNTIF($AW$2:$AW$323,A2499)*39 + COUNTIF($AX$2:$AX$323,A2499)*40 + COUNTIF($AY$2:$AY$323,A2499)*41 + COUNTIF($AZ$2:$AZ$323,A2499)*42 + COUNTIF($BA$2:$BA$323,A2499)*43 + COUNTIF($BB$2:$BB$323,A2499)*44 + COUNTIF($BC$2:$BC$323,A2499)*45 + COUNTIF($BD$2:$BD$323,A2499)*46 + COUNTIF($BE$2:$BE$323,A2499)*47 + COUNTIF($BF$2:$BF$323,A2499)*48 + COUNTIF($BG$2:$BG$323,A2499)*49</f>
        <v>21</v>
      </c>
      <c r="D2499" t="str">
        <f t="shared" ref="D2499:D2562" si="160">IF(COUNTIF($BN$2:$BN$50,A2499),"T", "F")</f>
        <v>F</v>
      </c>
      <c r="E2499" t="str">
        <f t="shared" ref="E2499:E2562" si="161">IF(F2499=0,"",F2499)</f>
        <v/>
      </c>
      <c r="F2499">
        <f t="shared" ref="F2499:F2562" si="162">IF(D2499="T",VLOOKUP(A2499,$BN$2:$BP$50,3,FALSE),$H$3)</f>
        <v>0</v>
      </c>
    </row>
    <row r="2500" spans="1:6" x14ac:dyDescent="0.25">
      <c r="A2500" t="s">
        <v>5001</v>
      </c>
      <c r="B2500" t="s">
        <v>5002</v>
      </c>
      <c r="C2500">
        <f t="shared" si="159"/>
        <v>48</v>
      </c>
      <c r="D2500" t="str">
        <f t="shared" si="160"/>
        <v>F</v>
      </c>
      <c r="E2500" t="str">
        <f t="shared" si="161"/>
        <v/>
      </c>
      <c r="F2500">
        <f t="shared" si="162"/>
        <v>0</v>
      </c>
    </row>
    <row r="2501" spans="1:6" x14ac:dyDescent="0.25">
      <c r="A2501" t="s">
        <v>5003</v>
      </c>
      <c r="B2501" t="s">
        <v>5004</v>
      </c>
      <c r="C2501">
        <f t="shared" si="159"/>
        <v>36</v>
      </c>
      <c r="D2501" t="str">
        <f t="shared" si="160"/>
        <v>F</v>
      </c>
      <c r="E2501" t="str">
        <f t="shared" si="161"/>
        <v/>
      </c>
      <c r="F2501">
        <f t="shared" si="162"/>
        <v>0</v>
      </c>
    </row>
    <row r="2502" spans="1:6" x14ac:dyDescent="0.25">
      <c r="A2502" t="s">
        <v>5005</v>
      </c>
      <c r="B2502" t="s">
        <v>5006</v>
      </c>
      <c r="C2502">
        <f t="shared" si="159"/>
        <v>33</v>
      </c>
      <c r="D2502" t="str">
        <f t="shared" si="160"/>
        <v>F</v>
      </c>
      <c r="E2502" t="str">
        <f t="shared" si="161"/>
        <v/>
      </c>
      <c r="F2502">
        <f t="shared" si="162"/>
        <v>0</v>
      </c>
    </row>
    <row r="2503" spans="1:6" x14ac:dyDescent="0.25">
      <c r="A2503" t="s">
        <v>5007</v>
      </c>
      <c r="B2503" t="s">
        <v>5008</v>
      </c>
      <c r="C2503">
        <f t="shared" si="159"/>
        <v>47</v>
      </c>
      <c r="D2503" t="str">
        <f t="shared" si="160"/>
        <v>F</v>
      </c>
      <c r="E2503" t="str">
        <f t="shared" si="161"/>
        <v/>
      </c>
      <c r="F2503">
        <f t="shared" si="162"/>
        <v>0</v>
      </c>
    </row>
    <row r="2504" spans="1:6" x14ac:dyDescent="0.25">
      <c r="A2504" t="s">
        <v>5009</v>
      </c>
      <c r="B2504" t="s">
        <v>5010</v>
      </c>
      <c r="C2504">
        <f t="shared" si="159"/>
        <v>41</v>
      </c>
      <c r="D2504" t="str">
        <f t="shared" si="160"/>
        <v>F</v>
      </c>
      <c r="E2504" t="str">
        <f t="shared" si="161"/>
        <v/>
      </c>
      <c r="F2504">
        <f t="shared" si="162"/>
        <v>0</v>
      </c>
    </row>
    <row r="2505" spans="1:6" x14ac:dyDescent="0.25">
      <c r="A2505" t="s">
        <v>5011</v>
      </c>
      <c r="B2505" t="s">
        <v>5012</v>
      </c>
      <c r="C2505">
        <f t="shared" si="159"/>
        <v>28</v>
      </c>
      <c r="D2505" t="str">
        <f t="shared" si="160"/>
        <v>F</v>
      </c>
      <c r="E2505" t="str">
        <f t="shared" si="161"/>
        <v/>
      </c>
      <c r="F2505">
        <f t="shared" si="162"/>
        <v>0</v>
      </c>
    </row>
    <row r="2506" spans="1:6" x14ac:dyDescent="0.25">
      <c r="A2506" t="s">
        <v>5013</v>
      </c>
      <c r="B2506" t="s">
        <v>5014</v>
      </c>
      <c r="C2506">
        <f t="shared" si="159"/>
        <v>22</v>
      </c>
      <c r="D2506" t="str">
        <f t="shared" si="160"/>
        <v>F</v>
      </c>
      <c r="E2506" t="str">
        <f t="shared" si="161"/>
        <v/>
      </c>
      <c r="F2506">
        <f t="shared" si="162"/>
        <v>0</v>
      </c>
    </row>
    <row r="2507" spans="1:6" x14ac:dyDescent="0.25">
      <c r="A2507" t="s">
        <v>5015</v>
      </c>
      <c r="B2507" t="s">
        <v>5016</v>
      </c>
      <c r="C2507">
        <f t="shared" si="159"/>
        <v>38</v>
      </c>
      <c r="D2507" t="str">
        <f t="shared" si="160"/>
        <v>F</v>
      </c>
      <c r="E2507" t="str">
        <f t="shared" si="161"/>
        <v/>
      </c>
      <c r="F2507">
        <f t="shared" si="162"/>
        <v>0</v>
      </c>
    </row>
    <row r="2508" spans="1:6" x14ac:dyDescent="0.25">
      <c r="A2508" t="s">
        <v>5017</v>
      </c>
      <c r="B2508" t="s">
        <v>5018</v>
      </c>
      <c r="C2508">
        <f t="shared" si="159"/>
        <v>25</v>
      </c>
      <c r="D2508" t="str">
        <f t="shared" si="160"/>
        <v>F</v>
      </c>
      <c r="E2508" t="str">
        <f t="shared" si="161"/>
        <v/>
      </c>
      <c r="F2508">
        <f t="shared" si="162"/>
        <v>0</v>
      </c>
    </row>
    <row r="2509" spans="1:6" x14ac:dyDescent="0.25">
      <c r="A2509" t="s">
        <v>5019</v>
      </c>
      <c r="B2509" t="s">
        <v>5020</v>
      </c>
      <c r="C2509">
        <f t="shared" si="159"/>
        <v>28</v>
      </c>
      <c r="D2509" t="str">
        <f t="shared" si="160"/>
        <v>F</v>
      </c>
      <c r="E2509" t="str">
        <f t="shared" si="161"/>
        <v/>
      </c>
      <c r="F2509">
        <f t="shared" si="162"/>
        <v>0</v>
      </c>
    </row>
    <row r="2510" spans="1:6" x14ac:dyDescent="0.25">
      <c r="A2510" t="s">
        <v>5021</v>
      </c>
      <c r="B2510" t="s">
        <v>5022</v>
      </c>
      <c r="C2510">
        <f t="shared" si="159"/>
        <v>48</v>
      </c>
      <c r="D2510" t="str">
        <f t="shared" si="160"/>
        <v>F</v>
      </c>
      <c r="E2510" t="str">
        <f t="shared" si="161"/>
        <v/>
      </c>
      <c r="F2510">
        <f t="shared" si="162"/>
        <v>0</v>
      </c>
    </row>
    <row r="2511" spans="1:6" x14ac:dyDescent="0.25">
      <c r="A2511" t="s">
        <v>5023</v>
      </c>
      <c r="B2511" t="s">
        <v>5024</v>
      </c>
      <c r="C2511">
        <f t="shared" si="159"/>
        <v>45</v>
      </c>
      <c r="D2511" t="str">
        <f t="shared" si="160"/>
        <v>F</v>
      </c>
      <c r="E2511" t="str">
        <f t="shared" si="161"/>
        <v/>
      </c>
      <c r="F2511">
        <f t="shared" si="162"/>
        <v>0</v>
      </c>
    </row>
    <row r="2512" spans="1:6" x14ac:dyDescent="0.25">
      <c r="A2512" t="s">
        <v>5025</v>
      </c>
      <c r="B2512" t="s">
        <v>5026</v>
      </c>
      <c r="C2512">
        <f t="shared" si="159"/>
        <v>47</v>
      </c>
      <c r="D2512" t="str">
        <f t="shared" si="160"/>
        <v>F</v>
      </c>
      <c r="E2512" t="str">
        <f t="shared" si="161"/>
        <v/>
      </c>
      <c r="F2512">
        <f t="shared" si="162"/>
        <v>0</v>
      </c>
    </row>
    <row r="2513" spans="1:6" x14ac:dyDescent="0.25">
      <c r="A2513" t="s">
        <v>5027</v>
      </c>
      <c r="B2513" t="s">
        <v>5028</v>
      </c>
      <c r="C2513">
        <f t="shared" si="159"/>
        <v>45</v>
      </c>
      <c r="D2513" t="str">
        <f t="shared" si="160"/>
        <v>F</v>
      </c>
      <c r="E2513" t="str">
        <f t="shared" si="161"/>
        <v/>
      </c>
      <c r="F2513">
        <f t="shared" si="162"/>
        <v>0</v>
      </c>
    </row>
    <row r="2514" spans="1:6" x14ac:dyDescent="0.25">
      <c r="A2514" t="s">
        <v>5029</v>
      </c>
      <c r="B2514" t="s">
        <v>5030</v>
      </c>
      <c r="C2514">
        <f t="shared" si="159"/>
        <v>32</v>
      </c>
      <c r="D2514" t="str">
        <f t="shared" si="160"/>
        <v>F</v>
      </c>
      <c r="E2514" t="str">
        <f t="shared" si="161"/>
        <v/>
      </c>
      <c r="F2514">
        <f t="shared" si="162"/>
        <v>0</v>
      </c>
    </row>
    <row r="2515" spans="1:6" x14ac:dyDescent="0.25">
      <c r="A2515" t="s">
        <v>5031</v>
      </c>
      <c r="B2515" t="s">
        <v>5032</v>
      </c>
      <c r="C2515">
        <f t="shared" si="159"/>
        <v>33</v>
      </c>
      <c r="D2515" t="str">
        <f t="shared" si="160"/>
        <v>F</v>
      </c>
      <c r="E2515" t="str">
        <f t="shared" si="161"/>
        <v/>
      </c>
      <c r="F2515">
        <f t="shared" si="162"/>
        <v>0</v>
      </c>
    </row>
    <row r="2516" spans="1:6" x14ac:dyDescent="0.25">
      <c r="A2516" t="s">
        <v>5033</v>
      </c>
      <c r="B2516" t="s">
        <v>5034</v>
      </c>
      <c r="C2516">
        <f t="shared" si="159"/>
        <v>22</v>
      </c>
      <c r="D2516" t="str">
        <f t="shared" si="160"/>
        <v>F</v>
      </c>
      <c r="E2516" t="str">
        <f t="shared" si="161"/>
        <v/>
      </c>
      <c r="F2516">
        <f t="shared" si="162"/>
        <v>0</v>
      </c>
    </row>
    <row r="2517" spans="1:6" x14ac:dyDescent="0.25">
      <c r="A2517" t="s">
        <v>5035</v>
      </c>
      <c r="B2517" t="s">
        <v>5036</v>
      </c>
      <c r="C2517">
        <f t="shared" si="159"/>
        <v>12</v>
      </c>
      <c r="D2517" t="str">
        <f t="shared" si="160"/>
        <v>F</v>
      </c>
      <c r="E2517" t="str">
        <f t="shared" si="161"/>
        <v/>
      </c>
      <c r="F2517">
        <f t="shared" si="162"/>
        <v>0</v>
      </c>
    </row>
    <row r="2518" spans="1:6" x14ac:dyDescent="0.25">
      <c r="A2518" t="s">
        <v>5037</v>
      </c>
      <c r="B2518" t="s">
        <v>5038</v>
      </c>
      <c r="C2518">
        <f t="shared" si="159"/>
        <v>33</v>
      </c>
      <c r="D2518" t="str">
        <f t="shared" si="160"/>
        <v>F</v>
      </c>
      <c r="E2518" t="str">
        <f t="shared" si="161"/>
        <v/>
      </c>
      <c r="F2518">
        <f t="shared" si="162"/>
        <v>0</v>
      </c>
    </row>
    <row r="2519" spans="1:6" x14ac:dyDescent="0.25">
      <c r="A2519" t="s">
        <v>5039</v>
      </c>
      <c r="B2519" t="s">
        <v>5040</v>
      </c>
      <c r="C2519">
        <f t="shared" si="159"/>
        <v>1</v>
      </c>
      <c r="D2519" t="str">
        <f t="shared" si="160"/>
        <v>F</v>
      </c>
      <c r="E2519" t="str">
        <f t="shared" si="161"/>
        <v/>
      </c>
      <c r="F2519">
        <f t="shared" si="162"/>
        <v>0</v>
      </c>
    </row>
    <row r="2520" spans="1:6" x14ac:dyDescent="0.25">
      <c r="A2520" t="s">
        <v>5041</v>
      </c>
      <c r="B2520" t="s">
        <v>5042</v>
      </c>
      <c r="C2520">
        <f t="shared" si="159"/>
        <v>28</v>
      </c>
      <c r="D2520" t="str">
        <f t="shared" si="160"/>
        <v>F</v>
      </c>
      <c r="E2520" t="str">
        <f t="shared" si="161"/>
        <v/>
      </c>
      <c r="F2520">
        <f t="shared" si="162"/>
        <v>0</v>
      </c>
    </row>
    <row r="2521" spans="1:6" x14ac:dyDescent="0.25">
      <c r="A2521" t="s">
        <v>5043</v>
      </c>
      <c r="B2521" t="s">
        <v>5044</v>
      </c>
      <c r="C2521">
        <f t="shared" si="159"/>
        <v>7</v>
      </c>
      <c r="D2521" t="str">
        <f t="shared" si="160"/>
        <v>F</v>
      </c>
      <c r="E2521" t="str">
        <f t="shared" si="161"/>
        <v/>
      </c>
      <c r="F2521">
        <f t="shared" si="162"/>
        <v>0</v>
      </c>
    </row>
    <row r="2522" spans="1:6" x14ac:dyDescent="0.25">
      <c r="A2522" t="s">
        <v>5045</v>
      </c>
      <c r="B2522" t="s">
        <v>5046</v>
      </c>
      <c r="C2522">
        <f t="shared" si="159"/>
        <v>1</v>
      </c>
      <c r="D2522" t="str">
        <f t="shared" si="160"/>
        <v>F</v>
      </c>
      <c r="E2522" t="str">
        <f t="shared" si="161"/>
        <v/>
      </c>
      <c r="F2522">
        <f t="shared" si="162"/>
        <v>0</v>
      </c>
    </row>
    <row r="2523" spans="1:6" x14ac:dyDescent="0.25">
      <c r="A2523" t="s">
        <v>5047</v>
      </c>
      <c r="B2523" t="s">
        <v>5048</v>
      </c>
      <c r="C2523">
        <f t="shared" si="159"/>
        <v>1</v>
      </c>
      <c r="D2523" t="str">
        <f t="shared" si="160"/>
        <v>F</v>
      </c>
      <c r="E2523" t="str">
        <f t="shared" si="161"/>
        <v/>
      </c>
      <c r="F2523">
        <f t="shared" si="162"/>
        <v>0</v>
      </c>
    </row>
    <row r="2524" spans="1:6" x14ac:dyDescent="0.25">
      <c r="A2524" t="s">
        <v>5049</v>
      </c>
      <c r="B2524" t="s">
        <v>5050</v>
      </c>
      <c r="C2524">
        <f t="shared" si="159"/>
        <v>17</v>
      </c>
      <c r="D2524" t="str">
        <f t="shared" si="160"/>
        <v>F</v>
      </c>
      <c r="E2524" t="str">
        <f t="shared" si="161"/>
        <v/>
      </c>
      <c r="F2524">
        <f t="shared" si="162"/>
        <v>0</v>
      </c>
    </row>
    <row r="2525" spans="1:6" x14ac:dyDescent="0.25">
      <c r="A2525" t="s">
        <v>5051</v>
      </c>
      <c r="B2525" t="s">
        <v>5052</v>
      </c>
      <c r="C2525">
        <f t="shared" si="159"/>
        <v>47</v>
      </c>
      <c r="D2525" t="str">
        <f t="shared" si="160"/>
        <v>F</v>
      </c>
      <c r="E2525" t="str">
        <f t="shared" si="161"/>
        <v/>
      </c>
      <c r="F2525">
        <f t="shared" si="162"/>
        <v>0</v>
      </c>
    </row>
    <row r="2526" spans="1:6" x14ac:dyDescent="0.25">
      <c r="A2526" t="s">
        <v>5053</v>
      </c>
      <c r="B2526" t="s">
        <v>5054</v>
      </c>
      <c r="C2526">
        <f t="shared" si="159"/>
        <v>22</v>
      </c>
      <c r="D2526" t="str">
        <f t="shared" si="160"/>
        <v>F</v>
      </c>
      <c r="E2526" t="str">
        <f t="shared" si="161"/>
        <v/>
      </c>
      <c r="F2526">
        <f t="shared" si="162"/>
        <v>0</v>
      </c>
    </row>
    <row r="2527" spans="1:6" x14ac:dyDescent="0.25">
      <c r="A2527" t="s">
        <v>5055</v>
      </c>
      <c r="B2527" t="s">
        <v>5056</v>
      </c>
      <c r="C2527">
        <f t="shared" si="159"/>
        <v>36</v>
      </c>
      <c r="D2527" t="str">
        <f t="shared" si="160"/>
        <v>F</v>
      </c>
      <c r="E2527" t="str">
        <f t="shared" si="161"/>
        <v/>
      </c>
      <c r="F2527">
        <f t="shared" si="162"/>
        <v>0</v>
      </c>
    </row>
    <row r="2528" spans="1:6" x14ac:dyDescent="0.25">
      <c r="A2528" t="s">
        <v>5057</v>
      </c>
      <c r="B2528" t="s">
        <v>5058</v>
      </c>
      <c r="C2528">
        <f t="shared" si="159"/>
        <v>9</v>
      </c>
      <c r="D2528" t="str">
        <f t="shared" si="160"/>
        <v>F</v>
      </c>
      <c r="E2528" t="str">
        <f t="shared" si="161"/>
        <v/>
      </c>
      <c r="F2528">
        <f t="shared" si="162"/>
        <v>0</v>
      </c>
    </row>
    <row r="2529" spans="1:6" x14ac:dyDescent="0.25">
      <c r="A2529" t="s">
        <v>5059</v>
      </c>
      <c r="B2529" t="s">
        <v>5060</v>
      </c>
      <c r="C2529">
        <f t="shared" si="159"/>
        <v>8</v>
      </c>
      <c r="D2529" t="str">
        <f t="shared" si="160"/>
        <v>F</v>
      </c>
      <c r="E2529" t="str">
        <f t="shared" si="161"/>
        <v/>
      </c>
      <c r="F2529">
        <f t="shared" si="162"/>
        <v>0</v>
      </c>
    </row>
    <row r="2530" spans="1:6" x14ac:dyDescent="0.25">
      <c r="A2530" t="s">
        <v>5061</v>
      </c>
      <c r="B2530" t="s">
        <v>5062</v>
      </c>
      <c r="C2530">
        <f t="shared" si="159"/>
        <v>22</v>
      </c>
      <c r="D2530" t="str">
        <f t="shared" si="160"/>
        <v>F</v>
      </c>
      <c r="E2530" t="str">
        <f t="shared" si="161"/>
        <v/>
      </c>
      <c r="F2530">
        <f t="shared" si="162"/>
        <v>0</v>
      </c>
    </row>
    <row r="2531" spans="1:6" x14ac:dyDescent="0.25">
      <c r="A2531" t="s">
        <v>5063</v>
      </c>
      <c r="B2531" t="s">
        <v>5064</v>
      </c>
      <c r="C2531">
        <f t="shared" si="159"/>
        <v>13</v>
      </c>
      <c r="D2531" t="str">
        <f t="shared" si="160"/>
        <v>F</v>
      </c>
      <c r="E2531" t="str">
        <f t="shared" si="161"/>
        <v/>
      </c>
      <c r="F2531">
        <f t="shared" si="162"/>
        <v>0</v>
      </c>
    </row>
    <row r="2532" spans="1:6" x14ac:dyDescent="0.25">
      <c r="A2532" t="s">
        <v>5065</v>
      </c>
      <c r="B2532" t="s">
        <v>5066</v>
      </c>
      <c r="C2532">
        <f t="shared" si="159"/>
        <v>13</v>
      </c>
      <c r="D2532" t="str">
        <f t="shared" si="160"/>
        <v>F</v>
      </c>
      <c r="E2532" t="str">
        <f t="shared" si="161"/>
        <v/>
      </c>
      <c r="F2532">
        <f t="shared" si="162"/>
        <v>0</v>
      </c>
    </row>
    <row r="2533" spans="1:6" x14ac:dyDescent="0.25">
      <c r="A2533" t="s">
        <v>5067</v>
      </c>
      <c r="B2533" t="s">
        <v>5068</v>
      </c>
      <c r="C2533">
        <f t="shared" si="159"/>
        <v>13</v>
      </c>
      <c r="D2533" t="str">
        <f t="shared" si="160"/>
        <v>F</v>
      </c>
      <c r="E2533" t="str">
        <f t="shared" si="161"/>
        <v/>
      </c>
      <c r="F2533">
        <f t="shared" si="162"/>
        <v>0</v>
      </c>
    </row>
    <row r="2534" spans="1:6" x14ac:dyDescent="0.25">
      <c r="A2534" t="s">
        <v>5069</v>
      </c>
      <c r="B2534" t="s">
        <v>5070</v>
      </c>
      <c r="C2534">
        <f t="shared" si="159"/>
        <v>13</v>
      </c>
      <c r="D2534" t="str">
        <f t="shared" si="160"/>
        <v>F</v>
      </c>
      <c r="E2534" t="str">
        <f t="shared" si="161"/>
        <v/>
      </c>
      <c r="F2534">
        <f t="shared" si="162"/>
        <v>0</v>
      </c>
    </row>
    <row r="2535" spans="1:6" x14ac:dyDescent="0.25">
      <c r="A2535" t="s">
        <v>5071</v>
      </c>
      <c r="B2535" t="s">
        <v>5072</v>
      </c>
      <c r="C2535">
        <f t="shared" si="159"/>
        <v>34</v>
      </c>
      <c r="D2535" t="str">
        <f t="shared" si="160"/>
        <v>F</v>
      </c>
      <c r="E2535" t="str">
        <f t="shared" si="161"/>
        <v/>
      </c>
      <c r="F2535">
        <f t="shared" si="162"/>
        <v>0</v>
      </c>
    </row>
    <row r="2536" spans="1:6" x14ac:dyDescent="0.25">
      <c r="A2536" t="s">
        <v>5073</v>
      </c>
      <c r="B2536" t="s">
        <v>5074</v>
      </c>
      <c r="C2536">
        <f t="shared" si="159"/>
        <v>21</v>
      </c>
      <c r="D2536" t="str">
        <f t="shared" si="160"/>
        <v>F</v>
      </c>
      <c r="E2536" t="str">
        <f t="shared" si="161"/>
        <v/>
      </c>
      <c r="F2536">
        <f t="shared" si="162"/>
        <v>0</v>
      </c>
    </row>
    <row r="2537" spans="1:6" x14ac:dyDescent="0.25">
      <c r="A2537" t="s">
        <v>5075</v>
      </c>
      <c r="B2537" t="s">
        <v>5076</v>
      </c>
      <c r="C2537">
        <f t="shared" si="159"/>
        <v>35</v>
      </c>
      <c r="D2537" t="str">
        <f t="shared" si="160"/>
        <v>F</v>
      </c>
      <c r="E2537" t="str">
        <f t="shared" si="161"/>
        <v/>
      </c>
      <c r="F2537">
        <f t="shared" si="162"/>
        <v>0</v>
      </c>
    </row>
    <row r="2538" spans="1:6" x14ac:dyDescent="0.25">
      <c r="A2538" t="s">
        <v>5077</v>
      </c>
      <c r="B2538" t="s">
        <v>5078</v>
      </c>
      <c r="C2538">
        <f t="shared" si="159"/>
        <v>2</v>
      </c>
      <c r="D2538" t="str">
        <f t="shared" si="160"/>
        <v>F</v>
      </c>
      <c r="E2538" t="str">
        <f t="shared" si="161"/>
        <v/>
      </c>
      <c r="F2538">
        <f t="shared" si="162"/>
        <v>0</v>
      </c>
    </row>
    <row r="2539" spans="1:6" x14ac:dyDescent="0.25">
      <c r="A2539" t="s">
        <v>5079</v>
      </c>
      <c r="B2539" t="s">
        <v>5080</v>
      </c>
      <c r="C2539">
        <f t="shared" si="159"/>
        <v>44</v>
      </c>
      <c r="D2539" t="str">
        <f t="shared" si="160"/>
        <v>F</v>
      </c>
      <c r="E2539" t="str">
        <f t="shared" si="161"/>
        <v/>
      </c>
      <c r="F2539">
        <f t="shared" si="162"/>
        <v>0</v>
      </c>
    </row>
    <row r="2540" spans="1:6" x14ac:dyDescent="0.25">
      <c r="A2540" t="s">
        <v>5081</v>
      </c>
      <c r="B2540" t="s">
        <v>5082</v>
      </c>
      <c r="C2540">
        <f t="shared" si="159"/>
        <v>17</v>
      </c>
      <c r="D2540" t="str">
        <f t="shared" si="160"/>
        <v>F</v>
      </c>
      <c r="E2540" t="str">
        <f t="shared" si="161"/>
        <v/>
      </c>
      <c r="F2540">
        <f t="shared" si="162"/>
        <v>0</v>
      </c>
    </row>
    <row r="2541" spans="1:6" x14ac:dyDescent="0.25">
      <c r="A2541" t="s">
        <v>5083</v>
      </c>
      <c r="B2541" t="s">
        <v>5084</v>
      </c>
      <c r="C2541">
        <f t="shared" si="159"/>
        <v>42</v>
      </c>
      <c r="D2541" t="str">
        <f t="shared" si="160"/>
        <v>F</v>
      </c>
      <c r="E2541" t="str">
        <f t="shared" si="161"/>
        <v/>
      </c>
      <c r="F2541">
        <f t="shared" si="162"/>
        <v>0</v>
      </c>
    </row>
    <row r="2542" spans="1:6" x14ac:dyDescent="0.25">
      <c r="A2542" t="s">
        <v>5085</v>
      </c>
      <c r="B2542" t="s">
        <v>5086</v>
      </c>
      <c r="C2542">
        <f t="shared" si="159"/>
        <v>19</v>
      </c>
      <c r="D2542" t="str">
        <f t="shared" si="160"/>
        <v>F</v>
      </c>
      <c r="E2542" t="str">
        <f t="shared" si="161"/>
        <v/>
      </c>
      <c r="F2542">
        <f t="shared" si="162"/>
        <v>0</v>
      </c>
    </row>
    <row r="2543" spans="1:6" x14ac:dyDescent="0.25">
      <c r="A2543" t="s">
        <v>5087</v>
      </c>
      <c r="B2543" t="s">
        <v>5088</v>
      </c>
      <c r="C2543">
        <f t="shared" si="159"/>
        <v>43</v>
      </c>
      <c r="D2543" t="str">
        <f t="shared" si="160"/>
        <v>F</v>
      </c>
      <c r="E2543" t="str">
        <f t="shared" si="161"/>
        <v/>
      </c>
      <c r="F2543">
        <f t="shared" si="162"/>
        <v>0</v>
      </c>
    </row>
    <row r="2544" spans="1:6" x14ac:dyDescent="0.25">
      <c r="A2544" t="s">
        <v>5089</v>
      </c>
      <c r="B2544" t="s">
        <v>5090</v>
      </c>
      <c r="C2544">
        <f t="shared" si="159"/>
        <v>16</v>
      </c>
      <c r="D2544" t="str">
        <f t="shared" si="160"/>
        <v>F</v>
      </c>
      <c r="E2544" t="str">
        <f t="shared" si="161"/>
        <v/>
      </c>
      <c r="F2544">
        <f t="shared" si="162"/>
        <v>0</v>
      </c>
    </row>
    <row r="2545" spans="1:6" x14ac:dyDescent="0.25">
      <c r="A2545" t="s">
        <v>5091</v>
      </c>
      <c r="B2545" t="s">
        <v>5092</v>
      </c>
      <c r="C2545">
        <f t="shared" si="159"/>
        <v>41</v>
      </c>
      <c r="D2545" t="str">
        <f t="shared" si="160"/>
        <v>F</v>
      </c>
      <c r="E2545" t="str">
        <f t="shared" si="161"/>
        <v/>
      </c>
      <c r="F2545">
        <f t="shared" si="162"/>
        <v>0</v>
      </c>
    </row>
    <row r="2546" spans="1:6" x14ac:dyDescent="0.25">
      <c r="A2546" t="s">
        <v>5093</v>
      </c>
      <c r="B2546" t="s">
        <v>5094</v>
      </c>
      <c r="C2546">
        <f t="shared" si="159"/>
        <v>15</v>
      </c>
      <c r="D2546" t="str">
        <f t="shared" si="160"/>
        <v>F</v>
      </c>
      <c r="E2546" t="str">
        <f t="shared" si="161"/>
        <v/>
      </c>
      <c r="F2546">
        <f t="shared" si="162"/>
        <v>0</v>
      </c>
    </row>
    <row r="2547" spans="1:6" x14ac:dyDescent="0.25">
      <c r="A2547" t="s">
        <v>5095</v>
      </c>
      <c r="B2547" t="s">
        <v>5096</v>
      </c>
      <c r="C2547">
        <f t="shared" si="159"/>
        <v>19</v>
      </c>
      <c r="D2547" t="str">
        <f t="shared" si="160"/>
        <v>F</v>
      </c>
      <c r="E2547" t="str">
        <f t="shared" si="161"/>
        <v/>
      </c>
      <c r="F2547">
        <f t="shared" si="162"/>
        <v>0</v>
      </c>
    </row>
    <row r="2548" spans="1:6" x14ac:dyDescent="0.25">
      <c r="A2548" t="s">
        <v>5097</v>
      </c>
      <c r="B2548" t="s">
        <v>5098</v>
      </c>
      <c r="C2548">
        <f t="shared" si="159"/>
        <v>39</v>
      </c>
      <c r="D2548" t="str">
        <f t="shared" si="160"/>
        <v>F</v>
      </c>
      <c r="E2548" t="str">
        <f t="shared" si="161"/>
        <v/>
      </c>
      <c r="F2548">
        <f t="shared" si="162"/>
        <v>0</v>
      </c>
    </row>
    <row r="2549" spans="1:6" x14ac:dyDescent="0.25">
      <c r="A2549" t="s">
        <v>5099</v>
      </c>
      <c r="B2549" t="s">
        <v>5100</v>
      </c>
      <c r="C2549">
        <f t="shared" si="159"/>
        <v>46</v>
      </c>
      <c r="D2549" t="str">
        <f t="shared" si="160"/>
        <v>F</v>
      </c>
      <c r="E2549" t="str">
        <f t="shared" si="161"/>
        <v/>
      </c>
      <c r="F2549">
        <f t="shared" si="162"/>
        <v>0</v>
      </c>
    </row>
    <row r="2550" spans="1:6" x14ac:dyDescent="0.25">
      <c r="A2550" t="s">
        <v>5101</v>
      </c>
      <c r="B2550" t="s">
        <v>5102</v>
      </c>
      <c r="C2550">
        <f t="shared" si="159"/>
        <v>20</v>
      </c>
      <c r="D2550" t="str">
        <f t="shared" si="160"/>
        <v>F</v>
      </c>
      <c r="E2550" t="str">
        <f t="shared" si="161"/>
        <v/>
      </c>
      <c r="F2550">
        <f t="shared" si="162"/>
        <v>0</v>
      </c>
    </row>
    <row r="2551" spans="1:6" x14ac:dyDescent="0.25">
      <c r="A2551" t="s">
        <v>5103</v>
      </c>
      <c r="B2551" t="s">
        <v>5104</v>
      </c>
      <c r="C2551">
        <f t="shared" si="159"/>
        <v>20</v>
      </c>
      <c r="D2551" t="str">
        <f t="shared" si="160"/>
        <v>F</v>
      </c>
      <c r="E2551" t="str">
        <f t="shared" si="161"/>
        <v/>
      </c>
      <c r="F2551">
        <f t="shared" si="162"/>
        <v>0</v>
      </c>
    </row>
    <row r="2552" spans="1:6" x14ac:dyDescent="0.25">
      <c r="A2552" t="s">
        <v>5105</v>
      </c>
      <c r="B2552" t="s">
        <v>5106</v>
      </c>
      <c r="C2552">
        <f t="shared" si="159"/>
        <v>20</v>
      </c>
      <c r="D2552" t="str">
        <f t="shared" si="160"/>
        <v>F</v>
      </c>
      <c r="E2552" t="str">
        <f t="shared" si="161"/>
        <v/>
      </c>
      <c r="F2552">
        <f t="shared" si="162"/>
        <v>0</v>
      </c>
    </row>
    <row r="2553" spans="1:6" x14ac:dyDescent="0.25">
      <c r="A2553" t="s">
        <v>5107</v>
      </c>
      <c r="B2553" t="s">
        <v>5108</v>
      </c>
      <c r="C2553">
        <f t="shared" si="159"/>
        <v>32</v>
      </c>
      <c r="D2553" t="str">
        <f t="shared" si="160"/>
        <v>F</v>
      </c>
      <c r="E2553" t="str">
        <f t="shared" si="161"/>
        <v/>
      </c>
      <c r="F2553">
        <f t="shared" si="162"/>
        <v>0</v>
      </c>
    </row>
    <row r="2554" spans="1:6" x14ac:dyDescent="0.25">
      <c r="A2554" t="s">
        <v>5109</v>
      </c>
      <c r="B2554" t="s">
        <v>5110</v>
      </c>
      <c r="C2554">
        <f t="shared" si="159"/>
        <v>33</v>
      </c>
      <c r="D2554" t="str">
        <f t="shared" si="160"/>
        <v>F</v>
      </c>
      <c r="E2554" t="str">
        <f t="shared" si="161"/>
        <v/>
      </c>
      <c r="F2554">
        <f t="shared" si="162"/>
        <v>0</v>
      </c>
    </row>
    <row r="2555" spans="1:6" x14ac:dyDescent="0.25">
      <c r="A2555" t="s">
        <v>5111</v>
      </c>
      <c r="B2555" t="s">
        <v>5112</v>
      </c>
      <c r="C2555">
        <f t="shared" si="159"/>
        <v>9</v>
      </c>
      <c r="D2555" t="str">
        <f t="shared" si="160"/>
        <v>F</v>
      </c>
      <c r="E2555" t="str">
        <f t="shared" si="161"/>
        <v/>
      </c>
      <c r="F2555">
        <f t="shared" si="162"/>
        <v>0</v>
      </c>
    </row>
    <row r="2556" spans="1:6" x14ac:dyDescent="0.25">
      <c r="A2556" t="s">
        <v>5113</v>
      </c>
      <c r="B2556" t="s">
        <v>5114</v>
      </c>
      <c r="C2556">
        <f t="shared" si="159"/>
        <v>11</v>
      </c>
      <c r="D2556" t="str">
        <f t="shared" si="160"/>
        <v>F</v>
      </c>
      <c r="E2556" t="str">
        <f t="shared" si="161"/>
        <v/>
      </c>
      <c r="F2556">
        <f t="shared" si="162"/>
        <v>0</v>
      </c>
    </row>
    <row r="2557" spans="1:6" x14ac:dyDescent="0.25">
      <c r="A2557" t="s">
        <v>5115</v>
      </c>
      <c r="B2557" t="s">
        <v>5116</v>
      </c>
      <c r="C2557">
        <f t="shared" si="159"/>
        <v>19</v>
      </c>
      <c r="D2557" t="str">
        <f t="shared" si="160"/>
        <v>F</v>
      </c>
      <c r="E2557" t="str">
        <f t="shared" si="161"/>
        <v/>
      </c>
      <c r="F2557">
        <f t="shared" si="162"/>
        <v>0</v>
      </c>
    </row>
    <row r="2558" spans="1:6" x14ac:dyDescent="0.25">
      <c r="A2558" t="s">
        <v>5117</v>
      </c>
      <c r="B2558" t="s">
        <v>5118</v>
      </c>
      <c r="C2558">
        <f t="shared" si="159"/>
        <v>5</v>
      </c>
      <c r="D2558" t="str">
        <f t="shared" si="160"/>
        <v>F</v>
      </c>
      <c r="E2558" t="str">
        <f t="shared" si="161"/>
        <v/>
      </c>
      <c r="F2558">
        <f t="shared" si="162"/>
        <v>0</v>
      </c>
    </row>
    <row r="2559" spans="1:6" x14ac:dyDescent="0.25">
      <c r="A2559" t="s">
        <v>5119</v>
      </c>
      <c r="B2559" t="s">
        <v>5120</v>
      </c>
      <c r="C2559">
        <f t="shared" si="159"/>
        <v>29</v>
      </c>
      <c r="D2559" t="str">
        <f t="shared" si="160"/>
        <v>F</v>
      </c>
      <c r="E2559" t="str">
        <f t="shared" si="161"/>
        <v/>
      </c>
      <c r="F2559">
        <f t="shared" si="162"/>
        <v>0</v>
      </c>
    </row>
    <row r="2560" spans="1:6" x14ac:dyDescent="0.25">
      <c r="A2560" t="s">
        <v>5121</v>
      </c>
      <c r="B2560" t="s">
        <v>5122</v>
      </c>
      <c r="C2560">
        <f t="shared" si="159"/>
        <v>5</v>
      </c>
      <c r="D2560" t="str">
        <f t="shared" si="160"/>
        <v>F</v>
      </c>
      <c r="E2560" t="str">
        <f t="shared" si="161"/>
        <v/>
      </c>
      <c r="F2560">
        <f t="shared" si="162"/>
        <v>0</v>
      </c>
    </row>
    <row r="2561" spans="1:6" x14ac:dyDescent="0.25">
      <c r="A2561" t="s">
        <v>5123</v>
      </c>
      <c r="B2561" t="s">
        <v>5124</v>
      </c>
      <c r="C2561">
        <f t="shared" si="159"/>
        <v>35</v>
      </c>
      <c r="D2561" t="str">
        <f t="shared" si="160"/>
        <v>F</v>
      </c>
      <c r="E2561" t="str">
        <f t="shared" si="161"/>
        <v/>
      </c>
      <c r="F2561">
        <f t="shared" si="162"/>
        <v>0</v>
      </c>
    </row>
    <row r="2562" spans="1:6" x14ac:dyDescent="0.25">
      <c r="A2562" t="s">
        <v>5125</v>
      </c>
      <c r="B2562" t="s">
        <v>5126</v>
      </c>
      <c r="C2562">
        <f t="shared" si="159"/>
        <v>10</v>
      </c>
      <c r="D2562" t="str">
        <f t="shared" si="160"/>
        <v>F</v>
      </c>
      <c r="E2562" t="str">
        <f t="shared" si="161"/>
        <v/>
      </c>
      <c r="F2562">
        <f t="shared" si="162"/>
        <v>0</v>
      </c>
    </row>
    <row r="2563" spans="1:6" x14ac:dyDescent="0.25">
      <c r="A2563" t="s">
        <v>5127</v>
      </c>
      <c r="B2563" t="s">
        <v>5128</v>
      </c>
      <c r="C2563">
        <f t="shared" ref="C2563:C2626" si="163">COUNTIF($K$2:$K$323,A2563)*1 + COUNTIF($L$2:$L$323,A2563)*2 + COUNTIF($M$2:$M$323,A2563)*3 + COUNTIF($N$2:$N$323,A2563)*4 + COUNTIF($O$2:$O$323,A2563)*5 + COUNTIF($P$2:$P$323,A2563)*6 + COUNTIF($Q$2:$Q$323,A2563)*7 + COUNTIF($R$2:$R$323,A2563)*8 + COUNTIF($S$2:$S$323,A2563)*9 + COUNTIF($T$2:$T$323,A2563)*10 + COUNTIF($U$2:$U$323,A2563)*11 + COUNTIF($V$2:$V$323,A2563)*12 + COUNTIF($W$2:$W$323,A2563)*13 + COUNTIF($X$2:$X$323,A2563)*14 + COUNTIF($Y$2:$Y$323,A2563)*15 + COUNTIF($Z$2:$Z$323,A2563)*16 + COUNTIF($AA$2:$AA$323,A2563)*17 + COUNTIF($AB$2:$AB$323,A2563)*18 + COUNTIF($AC$2:$AC$323,A2563)*19 + COUNTIF($AD$2:$AD$323,A2563)*20 + COUNTIF($AE$2:$AE$323,A2563)*21 + COUNTIF($AF$2:$AF$323,A2563)*22 + COUNTIF($AG$2:$AG$323,A2563)*23 + COUNTIF($AH$2:$AH$323,A2563)*24 + COUNTIF($AI$2:$AI$323,A2563)*25 + COUNTIF($AJ$2:$AJ$323,A2563)*26 + COUNTIF($AK$2:$AK$323,A2563)*27 + COUNTIF($AL$2:$AL$323,A2563)*28 + COUNTIF($AM$2:$AM$323,A2563)*29 + COUNTIF($AN$2:$AN$323,A2563)*30 + COUNTIF($AO$2:$AO$323,A2563)*31 + COUNTIF($AP$2:$AP$323,A2563)*32 + COUNTIF($AQ$2:$AQ$323,A2563)*33 + COUNTIF($AR$2:$AR$323,A2563)*34 + COUNTIF($AS$2:$AS$323,A2563)*35 + COUNTIF($AT$2:$AT$323,A2563)*36 + COUNTIF($AU$2:$AU$323,A2563)*37 + COUNTIF($AV$2:$AV$323,A2563)*38 + COUNTIF($AW$2:$AW$323,A2563)*39 + COUNTIF($AX$2:$AX$323,A2563)*40 + COUNTIF($AY$2:$AY$323,A2563)*41 + COUNTIF($AZ$2:$AZ$323,A2563)*42 + COUNTIF($BA$2:$BA$323,A2563)*43 + COUNTIF($BB$2:$BB$323,A2563)*44 + COUNTIF($BC$2:$BC$323,A2563)*45 + COUNTIF($BD$2:$BD$323,A2563)*46 + COUNTIF($BE$2:$BE$323,A2563)*47 + COUNTIF($BF$2:$BF$323,A2563)*48 + COUNTIF($BG$2:$BG$323,A2563)*49</f>
        <v>19</v>
      </c>
      <c r="D2563" t="str">
        <f t="shared" ref="D2563:D2626" si="164">IF(COUNTIF($BN$2:$BN$50,A2563),"T", "F")</f>
        <v>F</v>
      </c>
      <c r="E2563" t="str">
        <f t="shared" ref="E2563:E2626" si="165">IF(F2563=0,"",F2563)</f>
        <v/>
      </c>
      <c r="F2563">
        <f t="shared" ref="F2563:F2626" si="166">IF(D2563="T",VLOOKUP(A2563,$BN$2:$BP$50,3,FALSE),$H$3)</f>
        <v>0</v>
      </c>
    </row>
    <row r="2564" spans="1:6" x14ac:dyDescent="0.25">
      <c r="A2564" t="s">
        <v>5129</v>
      </c>
      <c r="B2564" t="s">
        <v>5130</v>
      </c>
      <c r="C2564">
        <f t="shared" si="163"/>
        <v>25</v>
      </c>
      <c r="D2564" t="str">
        <f t="shared" si="164"/>
        <v>F</v>
      </c>
      <c r="E2564" t="str">
        <f t="shared" si="165"/>
        <v/>
      </c>
      <c r="F2564">
        <f t="shared" si="166"/>
        <v>0</v>
      </c>
    </row>
    <row r="2565" spans="1:6" x14ac:dyDescent="0.25">
      <c r="A2565" t="s">
        <v>5131</v>
      </c>
      <c r="B2565" t="s">
        <v>5132</v>
      </c>
      <c r="C2565">
        <f t="shared" si="163"/>
        <v>45</v>
      </c>
      <c r="D2565" t="str">
        <f t="shared" si="164"/>
        <v>F</v>
      </c>
      <c r="E2565" t="str">
        <f t="shared" si="165"/>
        <v/>
      </c>
      <c r="F2565">
        <f t="shared" si="166"/>
        <v>0</v>
      </c>
    </row>
    <row r="2566" spans="1:6" x14ac:dyDescent="0.25">
      <c r="A2566" t="s">
        <v>5133</v>
      </c>
      <c r="B2566" t="s">
        <v>5134</v>
      </c>
      <c r="C2566">
        <f t="shared" si="163"/>
        <v>29</v>
      </c>
      <c r="D2566" t="str">
        <f t="shared" si="164"/>
        <v>F</v>
      </c>
      <c r="E2566" t="str">
        <f t="shared" si="165"/>
        <v/>
      </c>
      <c r="F2566">
        <f t="shared" si="166"/>
        <v>0</v>
      </c>
    </row>
    <row r="2567" spans="1:6" x14ac:dyDescent="0.25">
      <c r="A2567" t="s">
        <v>5135</v>
      </c>
      <c r="B2567" t="s">
        <v>5136</v>
      </c>
      <c r="C2567">
        <f t="shared" si="163"/>
        <v>32</v>
      </c>
      <c r="D2567" t="str">
        <f t="shared" si="164"/>
        <v>F</v>
      </c>
      <c r="E2567" t="str">
        <f t="shared" si="165"/>
        <v/>
      </c>
      <c r="F2567">
        <f t="shared" si="166"/>
        <v>0</v>
      </c>
    </row>
    <row r="2568" spans="1:6" x14ac:dyDescent="0.25">
      <c r="A2568" t="s">
        <v>5137</v>
      </c>
      <c r="B2568" t="s">
        <v>5138</v>
      </c>
      <c r="C2568">
        <f t="shared" si="163"/>
        <v>11</v>
      </c>
      <c r="D2568" t="str">
        <f t="shared" si="164"/>
        <v>F</v>
      </c>
      <c r="E2568" t="str">
        <f t="shared" si="165"/>
        <v/>
      </c>
      <c r="F2568">
        <f t="shared" si="166"/>
        <v>0</v>
      </c>
    </row>
    <row r="2569" spans="1:6" x14ac:dyDescent="0.25">
      <c r="A2569" t="s">
        <v>5139</v>
      </c>
      <c r="B2569" t="s">
        <v>5140</v>
      </c>
      <c r="C2569">
        <f t="shared" si="163"/>
        <v>33</v>
      </c>
      <c r="D2569" t="str">
        <f t="shared" si="164"/>
        <v>F</v>
      </c>
      <c r="E2569" t="str">
        <f t="shared" si="165"/>
        <v/>
      </c>
      <c r="F2569">
        <f t="shared" si="166"/>
        <v>0</v>
      </c>
    </row>
    <row r="2570" spans="1:6" x14ac:dyDescent="0.25">
      <c r="A2570" t="s">
        <v>5141</v>
      </c>
      <c r="B2570" t="s">
        <v>5142</v>
      </c>
      <c r="C2570">
        <f t="shared" si="163"/>
        <v>28</v>
      </c>
      <c r="D2570" t="str">
        <f t="shared" si="164"/>
        <v>F</v>
      </c>
      <c r="E2570" t="str">
        <f t="shared" si="165"/>
        <v/>
      </c>
      <c r="F2570">
        <f t="shared" si="166"/>
        <v>0</v>
      </c>
    </row>
    <row r="2571" spans="1:6" x14ac:dyDescent="0.25">
      <c r="A2571" t="s">
        <v>5143</v>
      </c>
      <c r="B2571" t="s">
        <v>5144</v>
      </c>
      <c r="C2571">
        <f t="shared" si="163"/>
        <v>33</v>
      </c>
      <c r="D2571" t="str">
        <f t="shared" si="164"/>
        <v>F</v>
      </c>
      <c r="E2571" t="str">
        <f t="shared" si="165"/>
        <v/>
      </c>
      <c r="F2571">
        <f t="shared" si="166"/>
        <v>0</v>
      </c>
    </row>
    <row r="2572" spans="1:6" x14ac:dyDescent="0.25">
      <c r="A2572" t="s">
        <v>5145</v>
      </c>
      <c r="B2572" t="s">
        <v>5146</v>
      </c>
      <c r="C2572">
        <f t="shared" si="163"/>
        <v>2</v>
      </c>
      <c r="D2572" t="str">
        <f t="shared" si="164"/>
        <v>F</v>
      </c>
      <c r="E2572" t="str">
        <f t="shared" si="165"/>
        <v/>
      </c>
      <c r="F2572">
        <f t="shared" si="166"/>
        <v>0</v>
      </c>
    </row>
    <row r="2573" spans="1:6" x14ac:dyDescent="0.25">
      <c r="A2573" t="s">
        <v>5147</v>
      </c>
      <c r="B2573" t="s">
        <v>5148</v>
      </c>
      <c r="C2573">
        <f t="shared" si="163"/>
        <v>2</v>
      </c>
      <c r="D2573" t="str">
        <f t="shared" si="164"/>
        <v>F</v>
      </c>
      <c r="E2573" t="str">
        <f t="shared" si="165"/>
        <v/>
      </c>
      <c r="F2573">
        <f t="shared" si="166"/>
        <v>0</v>
      </c>
    </row>
    <row r="2574" spans="1:6" x14ac:dyDescent="0.25">
      <c r="A2574" t="s">
        <v>5149</v>
      </c>
      <c r="B2574" t="s">
        <v>5150</v>
      </c>
      <c r="C2574">
        <f t="shared" si="163"/>
        <v>42</v>
      </c>
      <c r="D2574" t="str">
        <f t="shared" si="164"/>
        <v>F</v>
      </c>
      <c r="E2574" t="str">
        <f t="shared" si="165"/>
        <v/>
      </c>
      <c r="F2574">
        <f t="shared" si="166"/>
        <v>0</v>
      </c>
    </row>
    <row r="2575" spans="1:6" x14ac:dyDescent="0.25">
      <c r="A2575" t="s">
        <v>5151</v>
      </c>
      <c r="B2575" t="s">
        <v>5152</v>
      </c>
      <c r="C2575">
        <f t="shared" si="163"/>
        <v>8</v>
      </c>
      <c r="D2575" t="str">
        <f t="shared" si="164"/>
        <v>F</v>
      </c>
      <c r="E2575" t="str">
        <f t="shared" si="165"/>
        <v/>
      </c>
      <c r="F2575">
        <f t="shared" si="166"/>
        <v>0</v>
      </c>
    </row>
    <row r="2576" spans="1:6" x14ac:dyDescent="0.25">
      <c r="A2576" t="s">
        <v>5153</v>
      </c>
      <c r="B2576" t="s">
        <v>5154</v>
      </c>
      <c r="C2576">
        <f t="shared" si="163"/>
        <v>42</v>
      </c>
      <c r="D2576" t="str">
        <f t="shared" si="164"/>
        <v>F</v>
      </c>
      <c r="E2576" t="str">
        <f t="shared" si="165"/>
        <v/>
      </c>
      <c r="F2576">
        <f t="shared" si="166"/>
        <v>0</v>
      </c>
    </row>
    <row r="2577" spans="1:6" x14ac:dyDescent="0.25">
      <c r="A2577" t="s">
        <v>5155</v>
      </c>
      <c r="B2577" t="s">
        <v>5156</v>
      </c>
      <c r="C2577">
        <f t="shared" si="163"/>
        <v>16</v>
      </c>
      <c r="D2577" t="str">
        <f t="shared" si="164"/>
        <v>F</v>
      </c>
      <c r="E2577" t="str">
        <f t="shared" si="165"/>
        <v/>
      </c>
      <c r="F2577">
        <f t="shared" si="166"/>
        <v>0</v>
      </c>
    </row>
    <row r="2578" spans="1:6" x14ac:dyDescent="0.25">
      <c r="A2578" t="s">
        <v>5157</v>
      </c>
      <c r="B2578" t="s">
        <v>5158</v>
      </c>
      <c r="C2578">
        <f t="shared" si="163"/>
        <v>37</v>
      </c>
      <c r="D2578" t="str">
        <f t="shared" si="164"/>
        <v>F</v>
      </c>
      <c r="E2578" t="str">
        <f t="shared" si="165"/>
        <v/>
      </c>
      <c r="F2578">
        <f t="shared" si="166"/>
        <v>0</v>
      </c>
    </row>
    <row r="2579" spans="1:6" x14ac:dyDescent="0.25">
      <c r="A2579" t="s">
        <v>5159</v>
      </c>
      <c r="B2579" t="s">
        <v>5160</v>
      </c>
      <c r="C2579">
        <f t="shared" si="163"/>
        <v>16</v>
      </c>
      <c r="D2579" t="str">
        <f t="shared" si="164"/>
        <v>F</v>
      </c>
      <c r="E2579" t="str">
        <f t="shared" si="165"/>
        <v/>
      </c>
      <c r="F2579">
        <f t="shared" si="166"/>
        <v>0</v>
      </c>
    </row>
    <row r="2580" spans="1:6" x14ac:dyDescent="0.25">
      <c r="A2580" t="s">
        <v>5161</v>
      </c>
      <c r="B2580" t="s">
        <v>5162</v>
      </c>
      <c r="C2580">
        <f t="shared" si="163"/>
        <v>39</v>
      </c>
      <c r="D2580" t="str">
        <f t="shared" si="164"/>
        <v>F</v>
      </c>
      <c r="E2580" t="str">
        <f t="shared" si="165"/>
        <v/>
      </c>
      <c r="F2580">
        <f t="shared" si="166"/>
        <v>0</v>
      </c>
    </row>
    <row r="2581" spans="1:6" x14ac:dyDescent="0.25">
      <c r="A2581" t="s">
        <v>5163</v>
      </c>
      <c r="B2581" t="s">
        <v>5164</v>
      </c>
      <c r="C2581">
        <f t="shared" si="163"/>
        <v>28</v>
      </c>
      <c r="D2581" t="str">
        <f t="shared" si="164"/>
        <v>F</v>
      </c>
      <c r="E2581" t="str">
        <f t="shared" si="165"/>
        <v/>
      </c>
      <c r="F2581">
        <f t="shared" si="166"/>
        <v>0</v>
      </c>
    </row>
    <row r="2582" spans="1:6" x14ac:dyDescent="0.25">
      <c r="A2582" t="s">
        <v>5165</v>
      </c>
      <c r="B2582" t="s">
        <v>5166</v>
      </c>
      <c r="C2582">
        <f t="shared" si="163"/>
        <v>33</v>
      </c>
      <c r="D2582" t="str">
        <f t="shared" si="164"/>
        <v>F</v>
      </c>
      <c r="E2582" t="str">
        <f t="shared" si="165"/>
        <v/>
      </c>
      <c r="F2582">
        <f t="shared" si="166"/>
        <v>0</v>
      </c>
    </row>
    <row r="2583" spans="1:6" x14ac:dyDescent="0.25">
      <c r="A2583" t="s">
        <v>5167</v>
      </c>
      <c r="B2583" t="s">
        <v>5168</v>
      </c>
      <c r="C2583">
        <f t="shared" si="163"/>
        <v>45</v>
      </c>
      <c r="D2583" t="str">
        <f t="shared" si="164"/>
        <v>F</v>
      </c>
      <c r="E2583" t="str">
        <f t="shared" si="165"/>
        <v/>
      </c>
      <c r="F2583">
        <f t="shared" si="166"/>
        <v>0</v>
      </c>
    </row>
    <row r="2584" spans="1:6" x14ac:dyDescent="0.25">
      <c r="A2584" t="s">
        <v>5169</v>
      </c>
      <c r="B2584" t="s">
        <v>5170</v>
      </c>
      <c r="C2584">
        <f t="shared" si="163"/>
        <v>39</v>
      </c>
      <c r="D2584" t="str">
        <f t="shared" si="164"/>
        <v>F</v>
      </c>
      <c r="E2584" t="str">
        <f t="shared" si="165"/>
        <v/>
      </c>
      <c r="F2584">
        <f t="shared" si="166"/>
        <v>0</v>
      </c>
    </row>
    <row r="2585" spans="1:6" x14ac:dyDescent="0.25">
      <c r="A2585" t="s">
        <v>5171</v>
      </c>
      <c r="B2585" t="s">
        <v>5172</v>
      </c>
      <c r="C2585">
        <f t="shared" si="163"/>
        <v>40</v>
      </c>
      <c r="D2585" t="str">
        <f t="shared" si="164"/>
        <v>F</v>
      </c>
      <c r="E2585" t="str">
        <f t="shared" si="165"/>
        <v/>
      </c>
      <c r="F2585">
        <f t="shared" si="166"/>
        <v>0</v>
      </c>
    </row>
    <row r="2586" spans="1:6" x14ac:dyDescent="0.25">
      <c r="A2586" t="s">
        <v>5173</v>
      </c>
      <c r="B2586" t="s">
        <v>5174</v>
      </c>
      <c r="C2586">
        <f t="shared" si="163"/>
        <v>31</v>
      </c>
      <c r="D2586" t="str">
        <f t="shared" si="164"/>
        <v>F</v>
      </c>
      <c r="E2586" t="str">
        <f t="shared" si="165"/>
        <v/>
      </c>
      <c r="F2586">
        <f t="shared" si="166"/>
        <v>0</v>
      </c>
    </row>
    <row r="2587" spans="1:6" x14ac:dyDescent="0.25">
      <c r="A2587" t="s">
        <v>5175</v>
      </c>
      <c r="B2587" t="s">
        <v>5176</v>
      </c>
      <c r="C2587">
        <f t="shared" si="163"/>
        <v>42</v>
      </c>
      <c r="D2587" t="str">
        <f t="shared" si="164"/>
        <v>F</v>
      </c>
      <c r="E2587" t="str">
        <f t="shared" si="165"/>
        <v/>
      </c>
      <c r="F2587">
        <f t="shared" si="166"/>
        <v>0</v>
      </c>
    </row>
    <row r="2588" spans="1:6" x14ac:dyDescent="0.25">
      <c r="A2588" t="s">
        <v>5177</v>
      </c>
      <c r="B2588" t="s">
        <v>5178</v>
      </c>
      <c r="C2588">
        <f t="shared" si="163"/>
        <v>8</v>
      </c>
      <c r="D2588" t="str">
        <f t="shared" si="164"/>
        <v>F</v>
      </c>
      <c r="E2588" t="str">
        <f t="shared" si="165"/>
        <v/>
      </c>
      <c r="F2588">
        <f t="shared" si="166"/>
        <v>0</v>
      </c>
    </row>
    <row r="2589" spans="1:6" x14ac:dyDescent="0.25">
      <c r="A2589" t="s">
        <v>5179</v>
      </c>
      <c r="B2589" t="s">
        <v>5180</v>
      </c>
      <c r="C2589">
        <f t="shared" si="163"/>
        <v>41</v>
      </c>
      <c r="D2589" t="str">
        <f t="shared" si="164"/>
        <v>F</v>
      </c>
      <c r="E2589" t="str">
        <f t="shared" si="165"/>
        <v/>
      </c>
      <c r="F2589">
        <f t="shared" si="166"/>
        <v>0</v>
      </c>
    </row>
    <row r="2590" spans="1:6" x14ac:dyDescent="0.25">
      <c r="A2590" t="s">
        <v>5181</v>
      </c>
      <c r="B2590" t="s">
        <v>5182</v>
      </c>
      <c r="C2590">
        <f t="shared" si="163"/>
        <v>33</v>
      </c>
      <c r="D2590" t="str">
        <f t="shared" si="164"/>
        <v>F</v>
      </c>
      <c r="E2590" t="str">
        <f t="shared" si="165"/>
        <v/>
      </c>
      <c r="F2590">
        <f t="shared" si="166"/>
        <v>0</v>
      </c>
    </row>
    <row r="2591" spans="1:6" x14ac:dyDescent="0.25">
      <c r="A2591" t="s">
        <v>5183</v>
      </c>
      <c r="B2591" t="s">
        <v>5184</v>
      </c>
      <c r="C2591">
        <f t="shared" si="163"/>
        <v>46</v>
      </c>
      <c r="D2591" t="str">
        <f t="shared" si="164"/>
        <v>F</v>
      </c>
      <c r="E2591" t="str">
        <f t="shared" si="165"/>
        <v/>
      </c>
      <c r="F2591">
        <f t="shared" si="166"/>
        <v>0</v>
      </c>
    </row>
    <row r="2592" spans="1:6" x14ac:dyDescent="0.25">
      <c r="A2592" t="s">
        <v>5185</v>
      </c>
      <c r="B2592" t="s">
        <v>5186</v>
      </c>
      <c r="C2592">
        <f t="shared" si="163"/>
        <v>34</v>
      </c>
      <c r="D2592" t="str">
        <f t="shared" si="164"/>
        <v>F</v>
      </c>
      <c r="E2592" t="str">
        <f t="shared" si="165"/>
        <v/>
      </c>
      <c r="F2592">
        <f t="shared" si="166"/>
        <v>0</v>
      </c>
    </row>
    <row r="2593" spans="1:6" x14ac:dyDescent="0.25">
      <c r="A2593" t="s">
        <v>5187</v>
      </c>
      <c r="B2593" t="s">
        <v>5188</v>
      </c>
      <c r="C2593">
        <f t="shared" si="163"/>
        <v>35</v>
      </c>
      <c r="D2593" t="str">
        <f t="shared" si="164"/>
        <v>F</v>
      </c>
      <c r="E2593" t="str">
        <f t="shared" si="165"/>
        <v/>
      </c>
      <c r="F2593">
        <f t="shared" si="166"/>
        <v>0</v>
      </c>
    </row>
    <row r="2594" spans="1:6" x14ac:dyDescent="0.25">
      <c r="A2594" t="s">
        <v>5189</v>
      </c>
      <c r="B2594" t="s">
        <v>5190</v>
      </c>
      <c r="C2594">
        <f t="shared" si="163"/>
        <v>39</v>
      </c>
      <c r="D2594" t="str">
        <f t="shared" si="164"/>
        <v>F</v>
      </c>
      <c r="E2594" t="str">
        <f t="shared" si="165"/>
        <v/>
      </c>
      <c r="F2594">
        <f t="shared" si="166"/>
        <v>0</v>
      </c>
    </row>
    <row r="2595" spans="1:6" x14ac:dyDescent="0.25">
      <c r="A2595" t="s">
        <v>5191</v>
      </c>
      <c r="B2595" t="s">
        <v>5192</v>
      </c>
      <c r="C2595">
        <f t="shared" si="163"/>
        <v>2</v>
      </c>
      <c r="D2595" t="str">
        <f t="shared" si="164"/>
        <v>F</v>
      </c>
      <c r="E2595" t="str">
        <f t="shared" si="165"/>
        <v/>
      </c>
      <c r="F2595">
        <f t="shared" si="166"/>
        <v>0</v>
      </c>
    </row>
    <row r="2596" spans="1:6" x14ac:dyDescent="0.25">
      <c r="A2596" t="s">
        <v>5193</v>
      </c>
      <c r="B2596" t="s">
        <v>5194</v>
      </c>
      <c r="C2596">
        <f t="shared" si="163"/>
        <v>36</v>
      </c>
      <c r="D2596" t="str">
        <f t="shared" si="164"/>
        <v>F</v>
      </c>
      <c r="E2596" t="str">
        <f t="shared" si="165"/>
        <v/>
      </c>
      <c r="F2596">
        <f t="shared" si="166"/>
        <v>0</v>
      </c>
    </row>
    <row r="2597" spans="1:6" x14ac:dyDescent="0.25">
      <c r="A2597" t="s">
        <v>5195</v>
      </c>
      <c r="B2597" t="s">
        <v>5196</v>
      </c>
      <c r="C2597">
        <f t="shared" si="163"/>
        <v>34</v>
      </c>
      <c r="D2597" t="str">
        <f t="shared" si="164"/>
        <v>F</v>
      </c>
      <c r="E2597" t="str">
        <f t="shared" si="165"/>
        <v/>
      </c>
      <c r="F2597">
        <f t="shared" si="166"/>
        <v>0</v>
      </c>
    </row>
    <row r="2598" spans="1:6" x14ac:dyDescent="0.25">
      <c r="A2598" t="s">
        <v>5197</v>
      </c>
      <c r="B2598" t="s">
        <v>5198</v>
      </c>
      <c r="C2598">
        <f t="shared" si="163"/>
        <v>32</v>
      </c>
      <c r="D2598" t="str">
        <f t="shared" si="164"/>
        <v>F</v>
      </c>
      <c r="E2598" t="str">
        <f t="shared" si="165"/>
        <v/>
      </c>
      <c r="F2598">
        <f t="shared" si="166"/>
        <v>0</v>
      </c>
    </row>
    <row r="2599" spans="1:6" x14ac:dyDescent="0.25">
      <c r="A2599" t="s">
        <v>5199</v>
      </c>
      <c r="B2599" t="s">
        <v>5200</v>
      </c>
      <c r="C2599">
        <f t="shared" si="163"/>
        <v>14</v>
      </c>
      <c r="D2599" t="str">
        <f t="shared" si="164"/>
        <v>F</v>
      </c>
      <c r="E2599" t="str">
        <f t="shared" si="165"/>
        <v/>
      </c>
      <c r="F2599">
        <f t="shared" si="166"/>
        <v>0</v>
      </c>
    </row>
    <row r="2600" spans="1:6" x14ac:dyDescent="0.25">
      <c r="A2600" t="s">
        <v>5201</v>
      </c>
      <c r="B2600" t="s">
        <v>5202</v>
      </c>
      <c r="C2600">
        <f t="shared" si="163"/>
        <v>41</v>
      </c>
      <c r="D2600" t="str">
        <f t="shared" si="164"/>
        <v>F</v>
      </c>
      <c r="E2600" t="str">
        <f t="shared" si="165"/>
        <v/>
      </c>
      <c r="F2600">
        <f t="shared" si="166"/>
        <v>0</v>
      </c>
    </row>
    <row r="2601" spans="1:6" x14ac:dyDescent="0.25">
      <c r="A2601" t="s">
        <v>5203</v>
      </c>
      <c r="B2601" t="s">
        <v>5204</v>
      </c>
      <c r="C2601">
        <f t="shared" si="163"/>
        <v>38</v>
      </c>
      <c r="D2601" t="str">
        <f t="shared" si="164"/>
        <v>F</v>
      </c>
      <c r="E2601" t="str">
        <f t="shared" si="165"/>
        <v/>
      </c>
      <c r="F2601">
        <f t="shared" si="166"/>
        <v>0</v>
      </c>
    </row>
    <row r="2602" spans="1:6" x14ac:dyDescent="0.25">
      <c r="A2602" t="s">
        <v>5205</v>
      </c>
      <c r="B2602" t="s">
        <v>5206</v>
      </c>
      <c r="C2602">
        <f t="shared" si="163"/>
        <v>10</v>
      </c>
      <c r="D2602" t="str">
        <f t="shared" si="164"/>
        <v>F</v>
      </c>
      <c r="E2602" t="str">
        <f t="shared" si="165"/>
        <v/>
      </c>
      <c r="F2602">
        <f t="shared" si="166"/>
        <v>0</v>
      </c>
    </row>
    <row r="2603" spans="1:6" x14ac:dyDescent="0.25">
      <c r="A2603" t="s">
        <v>5207</v>
      </c>
      <c r="B2603" t="s">
        <v>5208</v>
      </c>
      <c r="C2603">
        <f t="shared" si="163"/>
        <v>45</v>
      </c>
      <c r="D2603" t="str">
        <f t="shared" si="164"/>
        <v>F</v>
      </c>
      <c r="E2603" t="str">
        <f t="shared" si="165"/>
        <v/>
      </c>
      <c r="F2603">
        <f t="shared" si="166"/>
        <v>0</v>
      </c>
    </row>
    <row r="2604" spans="1:6" x14ac:dyDescent="0.25">
      <c r="A2604" t="s">
        <v>5209</v>
      </c>
      <c r="B2604" t="s">
        <v>5210</v>
      </c>
      <c r="C2604">
        <f t="shared" si="163"/>
        <v>32</v>
      </c>
      <c r="D2604" t="str">
        <f t="shared" si="164"/>
        <v>F</v>
      </c>
      <c r="E2604" t="str">
        <f t="shared" si="165"/>
        <v/>
      </c>
      <c r="F2604">
        <f t="shared" si="166"/>
        <v>0</v>
      </c>
    </row>
    <row r="2605" spans="1:6" x14ac:dyDescent="0.25">
      <c r="A2605" t="s">
        <v>5211</v>
      </c>
      <c r="B2605" t="s">
        <v>5212</v>
      </c>
      <c r="C2605">
        <f t="shared" si="163"/>
        <v>7</v>
      </c>
      <c r="D2605" t="str">
        <f t="shared" si="164"/>
        <v>F</v>
      </c>
      <c r="E2605" t="str">
        <f t="shared" si="165"/>
        <v/>
      </c>
      <c r="F2605">
        <f t="shared" si="166"/>
        <v>0</v>
      </c>
    </row>
    <row r="2606" spans="1:6" x14ac:dyDescent="0.25">
      <c r="A2606" t="s">
        <v>5213</v>
      </c>
      <c r="B2606" t="s">
        <v>5214</v>
      </c>
      <c r="C2606">
        <f t="shared" si="163"/>
        <v>12</v>
      </c>
      <c r="D2606" t="str">
        <f t="shared" si="164"/>
        <v>F</v>
      </c>
      <c r="E2606" t="str">
        <f t="shared" si="165"/>
        <v/>
      </c>
      <c r="F2606">
        <f t="shared" si="166"/>
        <v>0</v>
      </c>
    </row>
    <row r="2607" spans="1:6" x14ac:dyDescent="0.25">
      <c r="A2607" t="s">
        <v>5215</v>
      </c>
      <c r="B2607" t="s">
        <v>5216</v>
      </c>
      <c r="C2607">
        <f t="shared" si="163"/>
        <v>13</v>
      </c>
      <c r="D2607" t="str">
        <f t="shared" si="164"/>
        <v>F</v>
      </c>
      <c r="E2607" t="str">
        <f t="shared" si="165"/>
        <v/>
      </c>
      <c r="F2607">
        <f t="shared" si="166"/>
        <v>0</v>
      </c>
    </row>
    <row r="2608" spans="1:6" x14ac:dyDescent="0.25">
      <c r="A2608" t="s">
        <v>5217</v>
      </c>
      <c r="B2608" t="s">
        <v>5218</v>
      </c>
      <c r="C2608">
        <f t="shared" si="163"/>
        <v>24</v>
      </c>
      <c r="D2608" t="str">
        <f t="shared" si="164"/>
        <v>F</v>
      </c>
      <c r="E2608" t="str">
        <f t="shared" si="165"/>
        <v/>
      </c>
      <c r="F2608">
        <f t="shared" si="166"/>
        <v>0</v>
      </c>
    </row>
    <row r="2609" spans="1:6" x14ac:dyDescent="0.25">
      <c r="A2609" t="s">
        <v>5219</v>
      </c>
      <c r="B2609" t="s">
        <v>5220</v>
      </c>
      <c r="C2609">
        <f t="shared" si="163"/>
        <v>39</v>
      </c>
      <c r="D2609" t="str">
        <f t="shared" si="164"/>
        <v>F</v>
      </c>
      <c r="E2609" t="str">
        <f t="shared" si="165"/>
        <v/>
      </c>
      <c r="F2609">
        <f t="shared" si="166"/>
        <v>0</v>
      </c>
    </row>
    <row r="2610" spans="1:6" x14ac:dyDescent="0.25">
      <c r="A2610" t="s">
        <v>5221</v>
      </c>
      <c r="B2610" t="s">
        <v>5222</v>
      </c>
      <c r="C2610">
        <f t="shared" si="163"/>
        <v>39</v>
      </c>
      <c r="D2610" t="str">
        <f t="shared" si="164"/>
        <v>F</v>
      </c>
      <c r="E2610" t="str">
        <f t="shared" si="165"/>
        <v/>
      </c>
      <c r="F2610">
        <f t="shared" si="166"/>
        <v>0</v>
      </c>
    </row>
    <row r="2611" spans="1:6" x14ac:dyDescent="0.25">
      <c r="A2611" t="s">
        <v>5223</v>
      </c>
      <c r="B2611" t="s">
        <v>5224</v>
      </c>
      <c r="C2611">
        <f t="shared" si="163"/>
        <v>37</v>
      </c>
      <c r="D2611" t="str">
        <f t="shared" si="164"/>
        <v>F</v>
      </c>
      <c r="E2611" t="str">
        <f t="shared" si="165"/>
        <v/>
      </c>
      <c r="F2611">
        <f t="shared" si="166"/>
        <v>0</v>
      </c>
    </row>
    <row r="2612" spans="1:6" x14ac:dyDescent="0.25">
      <c r="A2612" t="s">
        <v>5225</v>
      </c>
      <c r="B2612" t="s">
        <v>5226</v>
      </c>
      <c r="C2612">
        <f t="shared" si="163"/>
        <v>29</v>
      </c>
      <c r="D2612" t="str">
        <f t="shared" si="164"/>
        <v>F</v>
      </c>
      <c r="E2612" t="str">
        <f t="shared" si="165"/>
        <v/>
      </c>
      <c r="F2612">
        <f t="shared" si="166"/>
        <v>0</v>
      </c>
    </row>
    <row r="2613" spans="1:6" x14ac:dyDescent="0.25">
      <c r="A2613" t="s">
        <v>5227</v>
      </c>
      <c r="B2613" t="s">
        <v>5228</v>
      </c>
      <c r="C2613">
        <f t="shared" si="163"/>
        <v>38</v>
      </c>
      <c r="D2613" t="str">
        <f t="shared" si="164"/>
        <v>F</v>
      </c>
      <c r="E2613" t="str">
        <f t="shared" si="165"/>
        <v/>
      </c>
      <c r="F2613">
        <f t="shared" si="166"/>
        <v>0</v>
      </c>
    </row>
    <row r="2614" spans="1:6" x14ac:dyDescent="0.25">
      <c r="A2614" t="s">
        <v>5229</v>
      </c>
      <c r="B2614" t="s">
        <v>5230</v>
      </c>
      <c r="C2614">
        <f t="shared" si="163"/>
        <v>7</v>
      </c>
      <c r="D2614" t="str">
        <f t="shared" si="164"/>
        <v>F</v>
      </c>
      <c r="E2614" t="str">
        <f t="shared" si="165"/>
        <v/>
      </c>
      <c r="F2614">
        <f t="shared" si="166"/>
        <v>0</v>
      </c>
    </row>
    <row r="2615" spans="1:6" x14ac:dyDescent="0.25">
      <c r="A2615" t="s">
        <v>5231</v>
      </c>
      <c r="B2615" t="s">
        <v>5232</v>
      </c>
      <c r="C2615">
        <f t="shared" si="163"/>
        <v>28</v>
      </c>
      <c r="D2615" t="str">
        <f t="shared" si="164"/>
        <v>F</v>
      </c>
      <c r="E2615" t="str">
        <f t="shared" si="165"/>
        <v/>
      </c>
      <c r="F2615">
        <f t="shared" si="166"/>
        <v>0</v>
      </c>
    </row>
    <row r="2616" spans="1:6" x14ac:dyDescent="0.25">
      <c r="A2616" t="s">
        <v>5233</v>
      </c>
      <c r="B2616" t="s">
        <v>5234</v>
      </c>
      <c r="C2616">
        <f t="shared" si="163"/>
        <v>28</v>
      </c>
      <c r="D2616" t="str">
        <f t="shared" si="164"/>
        <v>F</v>
      </c>
      <c r="E2616" t="str">
        <f t="shared" si="165"/>
        <v/>
      </c>
      <c r="F2616">
        <f t="shared" si="166"/>
        <v>0</v>
      </c>
    </row>
    <row r="2617" spans="1:6" x14ac:dyDescent="0.25">
      <c r="A2617" t="s">
        <v>5235</v>
      </c>
      <c r="B2617" t="s">
        <v>5236</v>
      </c>
      <c r="C2617">
        <f t="shared" si="163"/>
        <v>28</v>
      </c>
      <c r="D2617" t="str">
        <f t="shared" si="164"/>
        <v>F</v>
      </c>
      <c r="E2617" t="str">
        <f t="shared" si="165"/>
        <v/>
      </c>
      <c r="F2617">
        <f t="shared" si="166"/>
        <v>0</v>
      </c>
    </row>
    <row r="2618" spans="1:6" x14ac:dyDescent="0.25">
      <c r="A2618" t="s">
        <v>5237</v>
      </c>
      <c r="B2618" t="s">
        <v>5238</v>
      </c>
      <c r="C2618">
        <f t="shared" si="163"/>
        <v>28</v>
      </c>
      <c r="D2618" t="str">
        <f t="shared" si="164"/>
        <v>F</v>
      </c>
      <c r="E2618" t="str">
        <f t="shared" si="165"/>
        <v/>
      </c>
      <c r="F2618">
        <f t="shared" si="166"/>
        <v>0</v>
      </c>
    </row>
    <row r="2619" spans="1:6" x14ac:dyDescent="0.25">
      <c r="A2619" t="s">
        <v>5239</v>
      </c>
      <c r="B2619" t="s">
        <v>5240</v>
      </c>
      <c r="C2619">
        <f t="shared" si="163"/>
        <v>48</v>
      </c>
      <c r="D2619" t="str">
        <f t="shared" si="164"/>
        <v>F</v>
      </c>
      <c r="E2619" t="str">
        <f t="shared" si="165"/>
        <v/>
      </c>
      <c r="F2619">
        <f t="shared" si="166"/>
        <v>0</v>
      </c>
    </row>
    <row r="2620" spans="1:6" x14ac:dyDescent="0.25">
      <c r="A2620" t="s">
        <v>5241</v>
      </c>
      <c r="B2620" t="s">
        <v>5242</v>
      </c>
      <c r="C2620">
        <f t="shared" si="163"/>
        <v>12</v>
      </c>
      <c r="D2620" t="str">
        <f t="shared" si="164"/>
        <v>F</v>
      </c>
      <c r="E2620" t="str">
        <f t="shared" si="165"/>
        <v/>
      </c>
      <c r="F2620">
        <f t="shared" si="166"/>
        <v>0</v>
      </c>
    </row>
    <row r="2621" spans="1:6" x14ac:dyDescent="0.25">
      <c r="A2621" t="s">
        <v>5243</v>
      </c>
      <c r="B2621" t="s">
        <v>5244</v>
      </c>
      <c r="C2621">
        <f t="shared" si="163"/>
        <v>4</v>
      </c>
      <c r="D2621" t="str">
        <f t="shared" si="164"/>
        <v>F</v>
      </c>
      <c r="E2621" t="str">
        <f t="shared" si="165"/>
        <v/>
      </c>
      <c r="F2621">
        <f t="shared" si="166"/>
        <v>0</v>
      </c>
    </row>
    <row r="2622" spans="1:6" x14ac:dyDescent="0.25">
      <c r="A2622" t="s">
        <v>5245</v>
      </c>
      <c r="B2622" t="s">
        <v>5246</v>
      </c>
      <c r="C2622">
        <f t="shared" si="163"/>
        <v>41</v>
      </c>
      <c r="D2622" t="str">
        <f t="shared" si="164"/>
        <v>F</v>
      </c>
      <c r="E2622" t="str">
        <f t="shared" si="165"/>
        <v/>
      </c>
      <c r="F2622">
        <f t="shared" si="166"/>
        <v>0</v>
      </c>
    </row>
    <row r="2623" spans="1:6" x14ac:dyDescent="0.25">
      <c r="A2623" t="s">
        <v>5247</v>
      </c>
      <c r="B2623" t="s">
        <v>5248</v>
      </c>
      <c r="C2623">
        <f t="shared" si="163"/>
        <v>21</v>
      </c>
      <c r="D2623" t="str">
        <f t="shared" si="164"/>
        <v>F</v>
      </c>
      <c r="E2623" t="str">
        <f t="shared" si="165"/>
        <v/>
      </c>
      <c r="F2623">
        <f t="shared" si="166"/>
        <v>0</v>
      </c>
    </row>
    <row r="2624" spans="1:6" x14ac:dyDescent="0.25">
      <c r="A2624" t="s">
        <v>5249</v>
      </c>
      <c r="B2624" t="s">
        <v>5250</v>
      </c>
      <c r="C2624">
        <f t="shared" si="163"/>
        <v>48</v>
      </c>
      <c r="D2624" t="str">
        <f t="shared" si="164"/>
        <v>F</v>
      </c>
      <c r="E2624" t="str">
        <f t="shared" si="165"/>
        <v/>
      </c>
      <c r="F2624">
        <f t="shared" si="166"/>
        <v>0</v>
      </c>
    </row>
    <row r="2625" spans="1:6" x14ac:dyDescent="0.25">
      <c r="A2625" t="s">
        <v>5251</v>
      </c>
      <c r="B2625" t="s">
        <v>5252</v>
      </c>
      <c r="C2625">
        <f t="shared" si="163"/>
        <v>29</v>
      </c>
      <c r="D2625" t="str">
        <f t="shared" si="164"/>
        <v>F</v>
      </c>
      <c r="E2625" t="str">
        <f t="shared" si="165"/>
        <v/>
      </c>
      <c r="F2625">
        <f t="shared" si="166"/>
        <v>0</v>
      </c>
    </row>
    <row r="2626" spans="1:6" x14ac:dyDescent="0.25">
      <c r="A2626" t="s">
        <v>5253</v>
      </c>
      <c r="B2626" t="s">
        <v>5254</v>
      </c>
      <c r="C2626">
        <f t="shared" si="163"/>
        <v>44</v>
      </c>
      <c r="D2626" t="str">
        <f t="shared" si="164"/>
        <v>F</v>
      </c>
      <c r="E2626" t="str">
        <f t="shared" si="165"/>
        <v/>
      </c>
      <c r="F2626">
        <f t="shared" si="166"/>
        <v>0</v>
      </c>
    </row>
    <row r="2627" spans="1:6" x14ac:dyDescent="0.25">
      <c r="A2627" t="s">
        <v>5255</v>
      </c>
      <c r="B2627" t="s">
        <v>5256</v>
      </c>
      <c r="C2627">
        <f t="shared" ref="C2627:C2690" si="167">COUNTIF($K$2:$K$323,A2627)*1 + COUNTIF($L$2:$L$323,A2627)*2 + COUNTIF($M$2:$M$323,A2627)*3 + COUNTIF($N$2:$N$323,A2627)*4 + COUNTIF($O$2:$O$323,A2627)*5 + COUNTIF($P$2:$P$323,A2627)*6 + COUNTIF($Q$2:$Q$323,A2627)*7 + COUNTIF($R$2:$R$323,A2627)*8 + COUNTIF($S$2:$S$323,A2627)*9 + COUNTIF($T$2:$T$323,A2627)*10 + COUNTIF($U$2:$U$323,A2627)*11 + COUNTIF($V$2:$V$323,A2627)*12 + COUNTIF($W$2:$W$323,A2627)*13 + COUNTIF($X$2:$X$323,A2627)*14 + COUNTIF($Y$2:$Y$323,A2627)*15 + COUNTIF($Z$2:$Z$323,A2627)*16 + COUNTIF($AA$2:$AA$323,A2627)*17 + COUNTIF($AB$2:$AB$323,A2627)*18 + COUNTIF($AC$2:$AC$323,A2627)*19 + COUNTIF($AD$2:$AD$323,A2627)*20 + COUNTIF($AE$2:$AE$323,A2627)*21 + COUNTIF($AF$2:$AF$323,A2627)*22 + COUNTIF($AG$2:$AG$323,A2627)*23 + COUNTIF($AH$2:$AH$323,A2627)*24 + COUNTIF($AI$2:$AI$323,A2627)*25 + COUNTIF($AJ$2:$AJ$323,A2627)*26 + COUNTIF($AK$2:$AK$323,A2627)*27 + COUNTIF($AL$2:$AL$323,A2627)*28 + COUNTIF($AM$2:$AM$323,A2627)*29 + COUNTIF($AN$2:$AN$323,A2627)*30 + COUNTIF($AO$2:$AO$323,A2627)*31 + COUNTIF($AP$2:$AP$323,A2627)*32 + COUNTIF($AQ$2:$AQ$323,A2627)*33 + COUNTIF($AR$2:$AR$323,A2627)*34 + COUNTIF($AS$2:$AS$323,A2627)*35 + COUNTIF($AT$2:$AT$323,A2627)*36 + COUNTIF($AU$2:$AU$323,A2627)*37 + COUNTIF($AV$2:$AV$323,A2627)*38 + COUNTIF($AW$2:$AW$323,A2627)*39 + COUNTIF($AX$2:$AX$323,A2627)*40 + COUNTIF($AY$2:$AY$323,A2627)*41 + COUNTIF($AZ$2:$AZ$323,A2627)*42 + COUNTIF($BA$2:$BA$323,A2627)*43 + COUNTIF($BB$2:$BB$323,A2627)*44 + COUNTIF($BC$2:$BC$323,A2627)*45 + COUNTIF($BD$2:$BD$323,A2627)*46 + COUNTIF($BE$2:$BE$323,A2627)*47 + COUNTIF($BF$2:$BF$323,A2627)*48 + COUNTIF($BG$2:$BG$323,A2627)*49</f>
        <v>33</v>
      </c>
      <c r="D2627" t="str">
        <f t="shared" ref="D2627:D2690" si="168">IF(COUNTIF($BN$2:$BN$50,A2627),"T", "F")</f>
        <v>F</v>
      </c>
      <c r="E2627" t="str">
        <f t="shared" ref="E2627:E2690" si="169">IF(F2627=0,"",F2627)</f>
        <v/>
      </c>
      <c r="F2627">
        <f t="shared" ref="F2627:F2690" si="170">IF(D2627="T",VLOOKUP(A2627,$BN$2:$BP$50,3,FALSE),$H$3)</f>
        <v>0</v>
      </c>
    </row>
    <row r="2628" spans="1:6" x14ac:dyDescent="0.25">
      <c r="A2628" t="s">
        <v>5257</v>
      </c>
      <c r="B2628" t="s">
        <v>5258</v>
      </c>
      <c r="C2628">
        <f t="shared" si="167"/>
        <v>29</v>
      </c>
      <c r="D2628" t="str">
        <f t="shared" si="168"/>
        <v>F</v>
      </c>
      <c r="E2628" t="str">
        <f t="shared" si="169"/>
        <v/>
      </c>
      <c r="F2628">
        <f t="shared" si="170"/>
        <v>0</v>
      </c>
    </row>
    <row r="2629" spans="1:6" x14ac:dyDescent="0.25">
      <c r="A2629" t="s">
        <v>5259</v>
      </c>
      <c r="B2629" t="s">
        <v>5260</v>
      </c>
      <c r="C2629">
        <f t="shared" si="167"/>
        <v>37</v>
      </c>
      <c r="D2629" t="str">
        <f t="shared" si="168"/>
        <v>F</v>
      </c>
      <c r="E2629" t="str">
        <f t="shared" si="169"/>
        <v/>
      </c>
      <c r="F2629">
        <f t="shared" si="170"/>
        <v>0</v>
      </c>
    </row>
    <row r="2630" spans="1:6" x14ac:dyDescent="0.25">
      <c r="A2630" t="s">
        <v>5261</v>
      </c>
      <c r="B2630" t="s">
        <v>5262</v>
      </c>
      <c r="C2630">
        <f t="shared" si="167"/>
        <v>15</v>
      </c>
      <c r="D2630" t="str">
        <f t="shared" si="168"/>
        <v>F</v>
      </c>
      <c r="E2630" t="str">
        <f t="shared" si="169"/>
        <v/>
      </c>
      <c r="F2630">
        <f t="shared" si="170"/>
        <v>0</v>
      </c>
    </row>
    <row r="2631" spans="1:6" x14ac:dyDescent="0.25">
      <c r="A2631" t="s">
        <v>5263</v>
      </c>
      <c r="B2631" t="s">
        <v>5264</v>
      </c>
      <c r="C2631">
        <f t="shared" si="167"/>
        <v>13</v>
      </c>
      <c r="D2631" t="str">
        <f t="shared" si="168"/>
        <v>F</v>
      </c>
      <c r="E2631" t="str">
        <f t="shared" si="169"/>
        <v/>
      </c>
      <c r="F2631">
        <f t="shared" si="170"/>
        <v>0</v>
      </c>
    </row>
    <row r="2632" spans="1:6" x14ac:dyDescent="0.25">
      <c r="A2632" t="s">
        <v>5265</v>
      </c>
      <c r="B2632" t="s">
        <v>5266</v>
      </c>
      <c r="C2632">
        <f t="shared" si="167"/>
        <v>45</v>
      </c>
      <c r="D2632" t="str">
        <f t="shared" si="168"/>
        <v>F</v>
      </c>
      <c r="E2632" t="str">
        <f t="shared" si="169"/>
        <v/>
      </c>
      <c r="F2632">
        <f t="shared" si="170"/>
        <v>0</v>
      </c>
    </row>
    <row r="2633" spans="1:6" x14ac:dyDescent="0.25">
      <c r="A2633" t="s">
        <v>5267</v>
      </c>
      <c r="B2633" t="s">
        <v>5268</v>
      </c>
      <c r="C2633">
        <f t="shared" si="167"/>
        <v>5</v>
      </c>
      <c r="D2633" t="str">
        <f t="shared" si="168"/>
        <v>F</v>
      </c>
      <c r="E2633" t="str">
        <f t="shared" si="169"/>
        <v/>
      </c>
      <c r="F2633">
        <f t="shared" si="170"/>
        <v>0</v>
      </c>
    </row>
    <row r="2634" spans="1:6" x14ac:dyDescent="0.25">
      <c r="A2634" t="s">
        <v>5269</v>
      </c>
      <c r="B2634" t="s">
        <v>5270</v>
      </c>
      <c r="C2634">
        <f t="shared" si="167"/>
        <v>9</v>
      </c>
      <c r="D2634" t="str">
        <f t="shared" si="168"/>
        <v>F</v>
      </c>
      <c r="E2634" t="str">
        <f t="shared" si="169"/>
        <v/>
      </c>
      <c r="F2634">
        <f t="shared" si="170"/>
        <v>0</v>
      </c>
    </row>
    <row r="2635" spans="1:6" x14ac:dyDescent="0.25">
      <c r="A2635" t="s">
        <v>5271</v>
      </c>
      <c r="B2635" t="s">
        <v>5272</v>
      </c>
      <c r="C2635">
        <f t="shared" si="167"/>
        <v>18</v>
      </c>
      <c r="D2635" t="str">
        <f t="shared" si="168"/>
        <v>F</v>
      </c>
      <c r="E2635" t="str">
        <f t="shared" si="169"/>
        <v/>
      </c>
      <c r="F2635">
        <f t="shared" si="170"/>
        <v>0</v>
      </c>
    </row>
    <row r="2636" spans="1:6" x14ac:dyDescent="0.25">
      <c r="A2636" t="s">
        <v>5273</v>
      </c>
      <c r="B2636" t="s">
        <v>5274</v>
      </c>
      <c r="C2636">
        <f t="shared" si="167"/>
        <v>9</v>
      </c>
      <c r="D2636" t="str">
        <f t="shared" si="168"/>
        <v>F</v>
      </c>
      <c r="E2636" t="str">
        <f t="shared" si="169"/>
        <v/>
      </c>
      <c r="F2636">
        <f t="shared" si="170"/>
        <v>0</v>
      </c>
    </row>
    <row r="2637" spans="1:6" x14ac:dyDescent="0.25">
      <c r="A2637" t="s">
        <v>5275</v>
      </c>
      <c r="B2637" t="s">
        <v>5276</v>
      </c>
      <c r="C2637">
        <f t="shared" si="167"/>
        <v>28</v>
      </c>
      <c r="D2637" t="str">
        <f t="shared" si="168"/>
        <v>F</v>
      </c>
      <c r="E2637" t="str">
        <f t="shared" si="169"/>
        <v/>
      </c>
      <c r="F2637">
        <f t="shared" si="170"/>
        <v>0</v>
      </c>
    </row>
    <row r="2638" spans="1:6" x14ac:dyDescent="0.25">
      <c r="A2638" t="s">
        <v>5277</v>
      </c>
      <c r="B2638" t="s">
        <v>5278</v>
      </c>
      <c r="C2638">
        <f t="shared" si="167"/>
        <v>13</v>
      </c>
      <c r="D2638" t="str">
        <f t="shared" si="168"/>
        <v>F</v>
      </c>
      <c r="E2638" t="str">
        <f t="shared" si="169"/>
        <v/>
      </c>
      <c r="F2638">
        <f t="shared" si="170"/>
        <v>0</v>
      </c>
    </row>
    <row r="2639" spans="1:6" x14ac:dyDescent="0.25">
      <c r="A2639" t="s">
        <v>5279</v>
      </c>
      <c r="B2639" t="s">
        <v>5280</v>
      </c>
      <c r="C2639">
        <f t="shared" si="167"/>
        <v>22</v>
      </c>
      <c r="D2639" t="str">
        <f t="shared" si="168"/>
        <v>F</v>
      </c>
      <c r="E2639" t="str">
        <f t="shared" si="169"/>
        <v/>
      </c>
      <c r="F2639">
        <f t="shared" si="170"/>
        <v>0</v>
      </c>
    </row>
    <row r="2640" spans="1:6" x14ac:dyDescent="0.25">
      <c r="A2640" t="s">
        <v>5281</v>
      </c>
      <c r="B2640" t="s">
        <v>5282</v>
      </c>
      <c r="C2640">
        <f t="shared" si="167"/>
        <v>35</v>
      </c>
      <c r="D2640" t="str">
        <f t="shared" si="168"/>
        <v>F</v>
      </c>
      <c r="E2640" t="str">
        <f t="shared" si="169"/>
        <v/>
      </c>
      <c r="F2640">
        <f t="shared" si="170"/>
        <v>0</v>
      </c>
    </row>
    <row r="2641" spans="1:6" x14ac:dyDescent="0.25">
      <c r="A2641" t="s">
        <v>5283</v>
      </c>
      <c r="B2641" t="s">
        <v>5284</v>
      </c>
      <c r="C2641">
        <f t="shared" si="167"/>
        <v>29</v>
      </c>
      <c r="D2641" t="str">
        <f t="shared" si="168"/>
        <v>F</v>
      </c>
      <c r="E2641" t="str">
        <f t="shared" si="169"/>
        <v/>
      </c>
      <c r="F2641">
        <f t="shared" si="170"/>
        <v>0</v>
      </c>
    </row>
    <row r="2642" spans="1:6" x14ac:dyDescent="0.25">
      <c r="A2642" t="s">
        <v>5285</v>
      </c>
      <c r="B2642" t="s">
        <v>5286</v>
      </c>
      <c r="C2642">
        <f t="shared" si="167"/>
        <v>29</v>
      </c>
      <c r="D2642" t="str">
        <f t="shared" si="168"/>
        <v>F</v>
      </c>
      <c r="E2642" t="str">
        <f t="shared" si="169"/>
        <v/>
      </c>
      <c r="F2642">
        <f t="shared" si="170"/>
        <v>0</v>
      </c>
    </row>
    <row r="2643" spans="1:6" x14ac:dyDescent="0.25">
      <c r="A2643" t="s">
        <v>5287</v>
      </c>
      <c r="B2643" t="s">
        <v>5288</v>
      </c>
      <c r="C2643">
        <f t="shared" si="167"/>
        <v>16</v>
      </c>
      <c r="D2643" t="str">
        <f t="shared" si="168"/>
        <v>F</v>
      </c>
      <c r="E2643" t="str">
        <f t="shared" si="169"/>
        <v/>
      </c>
      <c r="F2643">
        <f t="shared" si="170"/>
        <v>0</v>
      </c>
    </row>
    <row r="2644" spans="1:6" x14ac:dyDescent="0.25">
      <c r="A2644" t="s">
        <v>5289</v>
      </c>
      <c r="B2644" t="s">
        <v>5290</v>
      </c>
      <c r="C2644">
        <f t="shared" si="167"/>
        <v>16</v>
      </c>
      <c r="D2644" t="str">
        <f t="shared" si="168"/>
        <v>F</v>
      </c>
      <c r="E2644" t="str">
        <f t="shared" si="169"/>
        <v/>
      </c>
      <c r="F2644">
        <f t="shared" si="170"/>
        <v>0</v>
      </c>
    </row>
    <row r="2645" spans="1:6" x14ac:dyDescent="0.25">
      <c r="A2645" t="s">
        <v>5291</v>
      </c>
      <c r="B2645" t="s">
        <v>5292</v>
      </c>
      <c r="C2645">
        <f t="shared" si="167"/>
        <v>28</v>
      </c>
      <c r="D2645" t="str">
        <f t="shared" si="168"/>
        <v>F</v>
      </c>
      <c r="E2645" t="str">
        <f t="shared" si="169"/>
        <v/>
      </c>
      <c r="F2645">
        <f t="shared" si="170"/>
        <v>0</v>
      </c>
    </row>
    <row r="2646" spans="1:6" x14ac:dyDescent="0.25">
      <c r="A2646" t="s">
        <v>5293</v>
      </c>
      <c r="B2646" t="s">
        <v>5294</v>
      </c>
      <c r="C2646">
        <f t="shared" si="167"/>
        <v>24</v>
      </c>
      <c r="D2646" t="str">
        <f t="shared" si="168"/>
        <v>F</v>
      </c>
      <c r="E2646" t="str">
        <f t="shared" si="169"/>
        <v/>
      </c>
      <c r="F2646">
        <f t="shared" si="170"/>
        <v>0</v>
      </c>
    </row>
    <row r="2647" spans="1:6" x14ac:dyDescent="0.25">
      <c r="A2647" t="s">
        <v>5295</v>
      </c>
      <c r="B2647" t="s">
        <v>5296</v>
      </c>
      <c r="C2647">
        <f t="shared" si="167"/>
        <v>46</v>
      </c>
      <c r="D2647" t="str">
        <f t="shared" si="168"/>
        <v>F</v>
      </c>
      <c r="E2647" t="str">
        <f t="shared" si="169"/>
        <v/>
      </c>
      <c r="F2647">
        <f t="shared" si="170"/>
        <v>0</v>
      </c>
    </row>
    <row r="2648" spans="1:6" x14ac:dyDescent="0.25">
      <c r="A2648" t="s">
        <v>5297</v>
      </c>
      <c r="B2648" t="s">
        <v>5298</v>
      </c>
      <c r="C2648">
        <f t="shared" si="167"/>
        <v>32</v>
      </c>
      <c r="D2648" t="str">
        <f t="shared" si="168"/>
        <v>F</v>
      </c>
      <c r="E2648" t="str">
        <f t="shared" si="169"/>
        <v/>
      </c>
      <c r="F2648">
        <f t="shared" si="170"/>
        <v>0</v>
      </c>
    </row>
    <row r="2649" spans="1:6" x14ac:dyDescent="0.25">
      <c r="A2649" t="s">
        <v>5299</v>
      </c>
      <c r="B2649" t="s">
        <v>5300</v>
      </c>
      <c r="C2649">
        <f t="shared" si="167"/>
        <v>38</v>
      </c>
      <c r="D2649" t="str">
        <f t="shared" si="168"/>
        <v>F</v>
      </c>
      <c r="E2649" t="str">
        <f t="shared" si="169"/>
        <v/>
      </c>
      <c r="F2649">
        <f t="shared" si="170"/>
        <v>0</v>
      </c>
    </row>
    <row r="2650" spans="1:6" x14ac:dyDescent="0.25">
      <c r="A2650" t="s">
        <v>5301</v>
      </c>
      <c r="B2650" t="s">
        <v>5302</v>
      </c>
      <c r="C2650">
        <f t="shared" si="167"/>
        <v>12</v>
      </c>
      <c r="D2650" t="str">
        <f t="shared" si="168"/>
        <v>F</v>
      </c>
      <c r="E2650" t="str">
        <f t="shared" si="169"/>
        <v/>
      </c>
      <c r="F2650">
        <f t="shared" si="170"/>
        <v>0</v>
      </c>
    </row>
    <row r="2651" spans="1:6" x14ac:dyDescent="0.25">
      <c r="A2651" t="s">
        <v>5303</v>
      </c>
      <c r="B2651" t="s">
        <v>5304</v>
      </c>
      <c r="C2651">
        <f t="shared" si="167"/>
        <v>44</v>
      </c>
      <c r="D2651" t="str">
        <f t="shared" si="168"/>
        <v>F</v>
      </c>
      <c r="E2651" t="str">
        <f t="shared" si="169"/>
        <v/>
      </c>
      <c r="F2651">
        <f t="shared" si="170"/>
        <v>0</v>
      </c>
    </row>
    <row r="2652" spans="1:6" x14ac:dyDescent="0.25">
      <c r="A2652" t="s">
        <v>5305</v>
      </c>
      <c r="B2652" t="s">
        <v>5306</v>
      </c>
      <c r="C2652">
        <f t="shared" si="167"/>
        <v>48</v>
      </c>
      <c r="D2652" t="str">
        <f t="shared" si="168"/>
        <v>F</v>
      </c>
      <c r="E2652" t="str">
        <f t="shared" si="169"/>
        <v/>
      </c>
      <c r="F2652">
        <f t="shared" si="170"/>
        <v>0</v>
      </c>
    </row>
    <row r="2653" spans="1:6" x14ac:dyDescent="0.25">
      <c r="A2653" t="s">
        <v>5307</v>
      </c>
      <c r="B2653" t="s">
        <v>5308</v>
      </c>
      <c r="C2653">
        <f t="shared" si="167"/>
        <v>12</v>
      </c>
      <c r="D2653" t="str">
        <f t="shared" si="168"/>
        <v>F</v>
      </c>
      <c r="E2653" t="str">
        <f t="shared" si="169"/>
        <v/>
      </c>
      <c r="F2653">
        <f t="shared" si="170"/>
        <v>0</v>
      </c>
    </row>
    <row r="2654" spans="1:6" x14ac:dyDescent="0.25">
      <c r="A2654" t="s">
        <v>5309</v>
      </c>
      <c r="B2654" t="s">
        <v>5310</v>
      </c>
      <c r="C2654">
        <f t="shared" si="167"/>
        <v>37</v>
      </c>
      <c r="D2654" t="str">
        <f t="shared" si="168"/>
        <v>F</v>
      </c>
      <c r="E2654" t="str">
        <f t="shared" si="169"/>
        <v/>
      </c>
      <c r="F2654">
        <f t="shared" si="170"/>
        <v>0</v>
      </c>
    </row>
    <row r="2655" spans="1:6" x14ac:dyDescent="0.25">
      <c r="A2655" t="s">
        <v>5311</v>
      </c>
      <c r="B2655" t="s">
        <v>5312</v>
      </c>
      <c r="C2655">
        <f t="shared" si="167"/>
        <v>29</v>
      </c>
      <c r="D2655" t="str">
        <f t="shared" si="168"/>
        <v>F</v>
      </c>
      <c r="E2655" t="str">
        <f t="shared" si="169"/>
        <v/>
      </c>
      <c r="F2655">
        <f t="shared" si="170"/>
        <v>0</v>
      </c>
    </row>
    <row r="2656" spans="1:6" x14ac:dyDescent="0.25">
      <c r="A2656" t="s">
        <v>5313</v>
      </c>
      <c r="B2656" t="s">
        <v>5314</v>
      </c>
      <c r="C2656">
        <f t="shared" si="167"/>
        <v>2</v>
      </c>
      <c r="D2656" t="str">
        <f t="shared" si="168"/>
        <v>F</v>
      </c>
      <c r="E2656" t="str">
        <f t="shared" si="169"/>
        <v/>
      </c>
      <c r="F2656">
        <f t="shared" si="170"/>
        <v>0</v>
      </c>
    </row>
    <row r="2657" spans="1:6" x14ac:dyDescent="0.25">
      <c r="A2657" t="s">
        <v>5315</v>
      </c>
      <c r="B2657" t="s">
        <v>5316</v>
      </c>
      <c r="C2657">
        <f t="shared" si="167"/>
        <v>42</v>
      </c>
      <c r="D2657" t="str">
        <f t="shared" si="168"/>
        <v>F</v>
      </c>
      <c r="E2657" t="str">
        <f t="shared" si="169"/>
        <v/>
      </c>
      <c r="F2657">
        <f t="shared" si="170"/>
        <v>0</v>
      </c>
    </row>
    <row r="2658" spans="1:6" x14ac:dyDescent="0.25">
      <c r="A2658" t="s">
        <v>5317</v>
      </c>
      <c r="B2658" t="s">
        <v>5318</v>
      </c>
      <c r="C2658">
        <f t="shared" si="167"/>
        <v>38</v>
      </c>
      <c r="D2658" t="str">
        <f t="shared" si="168"/>
        <v>F</v>
      </c>
      <c r="E2658" t="str">
        <f t="shared" si="169"/>
        <v/>
      </c>
      <c r="F2658">
        <f t="shared" si="170"/>
        <v>0</v>
      </c>
    </row>
    <row r="2659" spans="1:6" x14ac:dyDescent="0.25">
      <c r="A2659" t="s">
        <v>5319</v>
      </c>
      <c r="B2659" t="s">
        <v>5320</v>
      </c>
      <c r="C2659">
        <f t="shared" si="167"/>
        <v>29</v>
      </c>
      <c r="D2659" t="str">
        <f t="shared" si="168"/>
        <v>F</v>
      </c>
      <c r="E2659" t="str">
        <f t="shared" si="169"/>
        <v/>
      </c>
      <c r="F2659">
        <f t="shared" si="170"/>
        <v>0</v>
      </c>
    </row>
    <row r="2660" spans="1:6" x14ac:dyDescent="0.25">
      <c r="A2660" t="s">
        <v>5321</v>
      </c>
      <c r="B2660" t="s">
        <v>5322</v>
      </c>
      <c r="C2660">
        <f t="shared" si="167"/>
        <v>34</v>
      </c>
      <c r="D2660" t="str">
        <f t="shared" si="168"/>
        <v>F</v>
      </c>
      <c r="E2660" t="str">
        <f t="shared" si="169"/>
        <v/>
      </c>
      <c r="F2660">
        <f t="shared" si="170"/>
        <v>0</v>
      </c>
    </row>
    <row r="2661" spans="1:6" x14ac:dyDescent="0.25">
      <c r="A2661" t="s">
        <v>5323</v>
      </c>
      <c r="B2661" t="s">
        <v>5324</v>
      </c>
      <c r="C2661">
        <f t="shared" si="167"/>
        <v>39</v>
      </c>
      <c r="D2661" t="str">
        <f t="shared" si="168"/>
        <v>F</v>
      </c>
      <c r="E2661" t="str">
        <f t="shared" si="169"/>
        <v/>
      </c>
      <c r="F2661">
        <f t="shared" si="170"/>
        <v>0</v>
      </c>
    </row>
    <row r="2662" spans="1:6" x14ac:dyDescent="0.25">
      <c r="A2662" t="s">
        <v>5325</v>
      </c>
      <c r="B2662" t="s">
        <v>5326</v>
      </c>
      <c r="C2662">
        <f t="shared" si="167"/>
        <v>13</v>
      </c>
      <c r="D2662" t="str">
        <f t="shared" si="168"/>
        <v>F</v>
      </c>
      <c r="E2662" t="str">
        <f t="shared" si="169"/>
        <v/>
      </c>
      <c r="F2662">
        <f t="shared" si="170"/>
        <v>0</v>
      </c>
    </row>
    <row r="2663" spans="1:6" x14ac:dyDescent="0.25">
      <c r="A2663" t="s">
        <v>5327</v>
      </c>
      <c r="B2663" t="s">
        <v>5328</v>
      </c>
      <c r="C2663">
        <f t="shared" si="167"/>
        <v>12</v>
      </c>
      <c r="D2663" t="str">
        <f t="shared" si="168"/>
        <v>F</v>
      </c>
      <c r="E2663" t="str">
        <f t="shared" si="169"/>
        <v/>
      </c>
      <c r="F2663">
        <f t="shared" si="170"/>
        <v>0</v>
      </c>
    </row>
    <row r="2664" spans="1:6" x14ac:dyDescent="0.25">
      <c r="A2664" t="s">
        <v>5329</v>
      </c>
      <c r="B2664" t="s">
        <v>5330</v>
      </c>
      <c r="C2664">
        <f t="shared" si="167"/>
        <v>46</v>
      </c>
      <c r="D2664" t="str">
        <f t="shared" si="168"/>
        <v>F</v>
      </c>
      <c r="E2664" t="str">
        <f t="shared" si="169"/>
        <v/>
      </c>
      <c r="F2664">
        <f t="shared" si="170"/>
        <v>0</v>
      </c>
    </row>
    <row r="2665" spans="1:6" x14ac:dyDescent="0.25">
      <c r="A2665" t="s">
        <v>5331</v>
      </c>
      <c r="B2665" t="s">
        <v>5332</v>
      </c>
      <c r="C2665">
        <f t="shared" si="167"/>
        <v>6</v>
      </c>
      <c r="D2665" t="str">
        <f t="shared" si="168"/>
        <v>F</v>
      </c>
      <c r="E2665" t="str">
        <f t="shared" si="169"/>
        <v/>
      </c>
      <c r="F2665">
        <f t="shared" si="170"/>
        <v>0</v>
      </c>
    </row>
    <row r="2666" spans="1:6" x14ac:dyDescent="0.25">
      <c r="A2666" t="s">
        <v>5333</v>
      </c>
      <c r="B2666" t="s">
        <v>5334</v>
      </c>
      <c r="C2666">
        <f t="shared" si="167"/>
        <v>33</v>
      </c>
      <c r="D2666" t="str">
        <f t="shared" si="168"/>
        <v>F</v>
      </c>
      <c r="E2666" t="str">
        <f t="shared" si="169"/>
        <v/>
      </c>
      <c r="F2666">
        <f t="shared" si="170"/>
        <v>0</v>
      </c>
    </row>
    <row r="2667" spans="1:6" x14ac:dyDescent="0.25">
      <c r="A2667" t="s">
        <v>5335</v>
      </c>
      <c r="B2667" t="s">
        <v>5336</v>
      </c>
      <c r="C2667">
        <f t="shared" si="167"/>
        <v>37</v>
      </c>
      <c r="D2667" t="str">
        <f t="shared" si="168"/>
        <v>F</v>
      </c>
      <c r="E2667" t="str">
        <f t="shared" si="169"/>
        <v/>
      </c>
      <c r="F2667">
        <f t="shared" si="170"/>
        <v>0</v>
      </c>
    </row>
    <row r="2668" spans="1:6" x14ac:dyDescent="0.25">
      <c r="A2668" t="s">
        <v>5337</v>
      </c>
      <c r="B2668" t="s">
        <v>5338</v>
      </c>
      <c r="C2668">
        <f t="shared" si="167"/>
        <v>16</v>
      </c>
      <c r="D2668" t="str">
        <f t="shared" si="168"/>
        <v>F</v>
      </c>
      <c r="E2668" t="str">
        <f t="shared" si="169"/>
        <v/>
      </c>
      <c r="F2668">
        <f t="shared" si="170"/>
        <v>0</v>
      </c>
    </row>
    <row r="2669" spans="1:6" x14ac:dyDescent="0.25">
      <c r="A2669" t="s">
        <v>5339</v>
      </c>
      <c r="B2669" t="s">
        <v>5340</v>
      </c>
      <c r="C2669">
        <f t="shared" si="167"/>
        <v>5</v>
      </c>
      <c r="D2669" t="str">
        <f t="shared" si="168"/>
        <v>F</v>
      </c>
      <c r="E2669" t="str">
        <f t="shared" si="169"/>
        <v/>
      </c>
      <c r="F2669">
        <f t="shared" si="170"/>
        <v>0</v>
      </c>
    </row>
    <row r="2670" spans="1:6" x14ac:dyDescent="0.25">
      <c r="A2670" t="s">
        <v>5341</v>
      </c>
      <c r="B2670" t="s">
        <v>5342</v>
      </c>
      <c r="C2670">
        <f t="shared" si="167"/>
        <v>13</v>
      </c>
      <c r="D2670" t="str">
        <f t="shared" si="168"/>
        <v>F</v>
      </c>
      <c r="E2670" t="str">
        <f t="shared" si="169"/>
        <v/>
      </c>
      <c r="F2670">
        <f t="shared" si="170"/>
        <v>0</v>
      </c>
    </row>
    <row r="2671" spans="1:6" x14ac:dyDescent="0.25">
      <c r="A2671" t="s">
        <v>5343</v>
      </c>
      <c r="B2671" t="s">
        <v>5344</v>
      </c>
      <c r="C2671">
        <f t="shared" si="167"/>
        <v>44</v>
      </c>
      <c r="D2671" t="str">
        <f t="shared" si="168"/>
        <v>F</v>
      </c>
      <c r="E2671" t="str">
        <f t="shared" si="169"/>
        <v/>
      </c>
      <c r="F2671">
        <f t="shared" si="170"/>
        <v>0</v>
      </c>
    </row>
    <row r="2672" spans="1:6" x14ac:dyDescent="0.25">
      <c r="A2672" t="s">
        <v>5345</v>
      </c>
      <c r="B2672" t="s">
        <v>5346</v>
      </c>
      <c r="C2672">
        <f t="shared" si="167"/>
        <v>3</v>
      </c>
      <c r="D2672" t="str">
        <f t="shared" si="168"/>
        <v>F</v>
      </c>
      <c r="E2672" t="str">
        <f t="shared" si="169"/>
        <v/>
      </c>
      <c r="F2672">
        <f t="shared" si="170"/>
        <v>0</v>
      </c>
    </row>
    <row r="2673" spans="1:6" x14ac:dyDescent="0.25">
      <c r="A2673" t="s">
        <v>5347</v>
      </c>
      <c r="B2673" t="s">
        <v>5348</v>
      </c>
      <c r="C2673">
        <f t="shared" si="167"/>
        <v>20</v>
      </c>
      <c r="D2673" t="str">
        <f t="shared" si="168"/>
        <v>F</v>
      </c>
      <c r="E2673" t="str">
        <f t="shared" si="169"/>
        <v/>
      </c>
      <c r="F2673">
        <f t="shared" si="170"/>
        <v>0</v>
      </c>
    </row>
    <row r="2674" spans="1:6" x14ac:dyDescent="0.25">
      <c r="A2674" t="s">
        <v>5349</v>
      </c>
      <c r="B2674" t="s">
        <v>5350</v>
      </c>
      <c r="C2674">
        <f t="shared" si="167"/>
        <v>48</v>
      </c>
      <c r="D2674" t="str">
        <f t="shared" si="168"/>
        <v>F</v>
      </c>
      <c r="E2674" t="str">
        <f t="shared" si="169"/>
        <v/>
      </c>
      <c r="F2674">
        <f t="shared" si="170"/>
        <v>0</v>
      </c>
    </row>
    <row r="2675" spans="1:6" x14ac:dyDescent="0.25">
      <c r="A2675" t="s">
        <v>5351</v>
      </c>
      <c r="B2675" t="s">
        <v>5352</v>
      </c>
      <c r="C2675">
        <f t="shared" si="167"/>
        <v>45</v>
      </c>
      <c r="D2675" t="str">
        <f t="shared" si="168"/>
        <v>F</v>
      </c>
      <c r="E2675" t="str">
        <f t="shared" si="169"/>
        <v/>
      </c>
      <c r="F2675">
        <f t="shared" si="170"/>
        <v>0</v>
      </c>
    </row>
    <row r="2676" spans="1:6" x14ac:dyDescent="0.25">
      <c r="A2676" t="s">
        <v>5353</v>
      </c>
      <c r="B2676" t="s">
        <v>5354</v>
      </c>
      <c r="C2676">
        <f t="shared" si="167"/>
        <v>36</v>
      </c>
      <c r="D2676" t="str">
        <f t="shared" si="168"/>
        <v>F</v>
      </c>
      <c r="E2676" t="str">
        <f t="shared" si="169"/>
        <v/>
      </c>
      <c r="F2676">
        <f t="shared" si="170"/>
        <v>0</v>
      </c>
    </row>
    <row r="2677" spans="1:6" x14ac:dyDescent="0.25">
      <c r="A2677" t="s">
        <v>5355</v>
      </c>
      <c r="B2677" t="s">
        <v>5356</v>
      </c>
      <c r="C2677">
        <f t="shared" si="167"/>
        <v>36</v>
      </c>
      <c r="D2677" t="str">
        <f t="shared" si="168"/>
        <v>F</v>
      </c>
      <c r="E2677" t="str">
        <f t="shared" si="169"/>
        <v/>
      </c>
      <c r="F2677">
        <f t="shared" si="170"/>
        <v>0</v>
      </c>
    </row>
    <row r="2678" spans="1:6" x14ac:dyDescent="0.25">
      <c r="A2678" t="s">
        <v>5357</v>
      </c>
      <c r="B2678" t="s">
        <v>5358</v>
      </c>
      <c r="C2678">
        <f t="shared" si="167"/>
        <v>33</v>
      </c>
      <c r="D2678" t="str">
        <f t="shared" si="168"/>
        <v>F</v>
      </c>
      <c r="E2678" t="str">
        <f t="shared" si="169"/>
        <v/>
      </c>
      <c r="F2678">
        <f t="shared" si="170"/>
        <v>0</v>
      </c>
    </row>
    <row r="2679" spans="1:6" x14ac:dyDescent="0.25">
      <c r="A2679" t="s">
        <v>5359</v>
      </c>
      <c r="B2679" t="s">
        <v>5360</v>
      </c>
      <c r="C2679">
        <f t="shared" si="167"/>
        <v>6</v>
      </c>
      <c r="D2679" t="str">
        <f t="shared" si="168"/>
        <v>F</v>
      </c>
      <c r="E2679" t="str">
        <f t="shared" si="169"/>
        <v/>
      </c>
      <c r="F2679">
        <f t="shared" si="170"/>
        <v>0</v>
      </c>
    </row>
    <row r="2680" spans="1:6" x14ac:dyDescent="0.25">
      <c r="A2680" t="s">
        <v>5361</v>
      </c>
      <c r="B2680" t="s">
        <v>5362</v>
      </c>
      <c r="C2680">
        <f t="shared" si="167"/>
        <v>20</v>
      </c>
      <c r="D2680" t="str">
        <f t="shared" si="168"/>
        <v>F</v>
      </c>
      <c r="E2680" t="str">
        <f t="shared" si="169"/>
        <v/>
      </c>
      <c r="F2680">
        <f t="shared" si="170"/>
        <v>0</v>
      </c>
    </row>
    <row r="2681" spans="1:6" x14ac:dyDescent="0.25">
      <c r="A2681" t="s">
        <v>5363</v>
      </c>
      <c r="B2681" t="s">
        <v>5364</v>
      </c>
      <c r="C2681">
        <f t="shared" si="167"/>
        <v>48</v>
      </c>
      <c r="D2681" t="str">
        <f t="shared" si="168"/>
        <v>F</v>
      </c>
      <c r="E2681" t="str">
        <f t="shared" si="169"/>
        <v/>
      </c>
      <c r="F2681">
        <f t="shared" si="170"/>
        <v>0</v>
      </c>
    </row>
    <row r="2682" spans="1:6" x14ac:dyDescent="0.25">
      <c r="A2682" t="s">
        <v>5365</v>
      </c>
      <c r="B2682" t="s">
        <v>5366</v>
      </c>
      <c r="C2682">
        <f t="shared" si="167"/>
        <v>45</v>
      </c>
      <c r="D2682" t="str">
        <f t="shared" si="168"/>
        <v>F</v>
      </c>
      <c r="E2682" t="str">
        <f t="shared" si="169"/>
        <v/>
      </c>
      <c r="F2682">
        <f t="shared" si="170"/>
        <v>0</v>
      </c>
    </row>
    <row r="2683" spans="1:6" x14ac:dyDescent="0.25">
      <c r="A2683" t="s">
        <v>5367</v>
      </c>
      <c r="B2683" t="s">
        <v>5368</v>
      </c>
      <c r="C2683">
        <f t="shared" si="167"/>
        <v>47</v>
      </c>
      <c r="D2683" t="str">
        <f t="shared" si="168"/>
        <v>F</v>
      </c>
      <c r="E2683" t="str">
        <f t="shared" si="169"/>
        <v/>
      </c>
      <c r="F2683">
        <f t="shared" si="170"/>
        <v>0</v>
      </c>
    </row>
    <row r="2684" spans="1:6" x14ac:dyDescent="0.25">
      <c r="A2684" t="s">
        <v>5369</v>
      </c>
      <c r="B2684" t="s">
        <v>5370</v>
      </c>
      <c r="C2684">
        <f t="shared" si="167"/>
        <v>38</v>
      </c>
      <c r="D2684" t="str">
        <f t="shared" si="168"/>
        <v>F</v>
      </c>
      <c r="E2684" t="str">
        <f t="shared" si="169"/>
        <v/>
      </c>
      <c r="F2684">
        <f t="shared" si="170"/>
        <v>0</v>
      </c>
    </row>
    <row r="2685" spans="1:6" x14ac:dyDescent="0.25">
      <c r="A2685" t="s">
        <v>5371</v>
      </c>
      <c r="B2685" t="s">
        <v>5372</v>
      </c>
      <c r="C2685">
        <f t="shared" si="167"/>
        <v>32</v>
      </c>
      <c r="D2685" t="str">
        <f t="shared" si="168"/>
        <v>F</v>
      </c>
      <c r="E2685" t="str">
        <f t="shared" si="169"/>
        <v/>
      </c>
      <c r="F2685">
        <f t="shared" si="170"/>
        <v>0</v>
      </c>
    </row>
    <row r="2686" spans="1:6" x14ac:dyDescent="0.25">
      <c r="A2686" t="s">
        <v>5373</v>
      </c>
      <c r="B2686" t="s">
        <v>5374</v>
      </c>
      <c r="C2686">
        <f t="shared" si="167"/>
        <v>45</v>
      </c>
      <c r="D2686" t="str">
        <f t="shared" si="168"/>
        <v>F</v>
      </c>
      <c r="E2686" t="str">
        <f t="shared" si="169"/>
        <v/>
      </c>
      <c r="F2686">
        <f t="shared" si="170"/>
        <v>0</v>
      </c>
    </row>
    <row r="2687" spans="1:6" x14ac:dyDescent="0.25">
      <c r="A2687" t="s">
        <v>5375</v>
      </c>
      <c r="B2687" t="s">
        <v>5376</v>
      </c>
      <c r="C2687">
        <f t="shared" si="167"/>
        <v>34</v>
      </c>
      <c r="D2687" t="str">
        <f t="shared" si="168"/>
        <v>F</v>
      </c>
      <c r="E2687" t="str">
        <f t="shared" si="169"/>
        <v/>
      </c>
      <c r="F2687">
        <f t="shared" si="170"/>
        <v>0</v>
      </c>
    </row>
    <row r="2688" spans="1:6" x14ac:dyDescent="0.25">
      <c r="A2688" t="s">
        <v>5377</v>
      </c>
      <c r="B2688" t="s">
        <v>5378</v>
      </c>
      <c r="C2688">
        <f t="shared" si="167"/>
        <v>44</v>
      </c>
      <c r="D2688" t="str">
        <f t="shared" si="168"/>
        <v>F</v>
      </c>
      <c r="E2688" t="str">
        <f t="shared" si="169"/>
        <v/>
      </c>
      <c r="F2688">
        <f t="shared" si="170"/>
        <v>0</v>
      </c>
    </row>
    <row r="2689" spans="1:6" x14ac:dyDescent="0.25">
      <c r="A2689" t="s">
        <v>5379</v>
      </c>
      <c r="B2689" t="s">
        <v>5380</v>
      </c>
      <c r="C2689">
        <f t="shared" si="167"/>
        <v>13</v>
      </c>
      <c r="D2689" t="str">
        <f t="shared" si="168"/>
        <v>F</v>
      </c>
      <c r="E2689" t="str">
        <f t="shared" si="169"/>
        <v/>
      </c>
      <c r="F2689">
        <f t="shared" si="170"/>
        <v>0</v>
      </c>
    </row>
    <row r="2690" spans="1:6" x14ac:dyDescent="0.25">
      <c r="A2690" t="s">
        <v>5381</v>
      </c>
      <c r="B2690" t="s">
        <v>5382</v>
      </c>
      <c r="C2690">
        <f t="shared" si="167"/>
        <v>48</v>
      </c>
      <c r="D2690" t="str">
        <f t="shared" si="168"/>
        <v>F</v>
      </c>
      <c r="E2690" t="str">
        <f t="shared" si="169"/>
        <v/>
      </c>
      <c r="F2690">
        <f t="shared" si="170"/>
        <v>0</v>
      </c>
    </row>
    <row r="2691" spans="1:6" x14ac:dyDescent="0.25">
      <c r="A2691" t="s">
        <v>5383</v>
      </c>
      <c r="B2691" t="s">
        <v>5384</v>
      </c>
      <c r="C2691">
        <f t="shared" ref="C2691:C2754" si="171">COUNTIF($K$2:$K$323,A2691)*1 + COUNTIF($L$2:$L$323,A2691)*2 + COUNTIF($M$2:$M$323,A2691)*3 + COUNTIF($N$2:$N$323,A2691)*4 + COUNTIF($O$2:$O$323,A2691)*5 + COUNTIF($P$2:$P$323,A2691)*6 + COUNTIF($Q$2:$Q$323,A2691)*7 + COUNTIF($R$2:$R$323,A2691)*8 + COUNTIF($S$2:$S$323,A2691)*9 + COUNTIF($T$2:$T$323,A2691)*10 + COUNTIF($U$2:$U$323,A2691)*11 + COUNTIF($V$2:$V$323,A2691)*12 + COUNTIF($W$2:$W$323,A2691)*13 + COUNTIF($X$2:$X$323,A2691)*14 + COUNTIF($Y$2:$Y$323,A2691)*15 + COUNTIF($Z$2:$Z$323,A2691)*16 + COUNTIF($AA$2:$AA$323,A2691)*17 + COUNTIF($AB$2:$AB$323,A2691)*18 + COUNTIF($AC$2:$AC$323,A2691)*19 + COUNTIF($AD$2:$AD$323,A2691)*20 + COUNTIF($AE$2:$AE$323,A2691)*21 + COUNTIF($AF$2:$AF$323,A2691)*22 + COUNTIF($AG$2:$AG$323,A2691)*23 + COUNTIF($AH$2:$AH$323,A2691)*24 + COUNTIF($AI$2:$AI$323,A2691)*25 + COUNTIF($AJ$2:$AJ$323,A2691)*26 + COUNTIF($AK$2:$AK$323,A2691)*27 + COUNTIF($AL$2:$AL$323,A2691)*28 + COUNTIF($AM$2:$AM$323,A2691)*29 + COUNTIF($AN$2:$AN$323,A2691)*30 + COUNTIF($AO$2:$AO$323,A2691)*31 + COUNTIF($AP$2:$AP$323,A2691)*32 + COUNTIF($AQ$2:$AQ$323,A2691)*33 + COUNTIF($AR$2:$AR$323,A2691)*34 + COUNTIF($AS$2:$AS$323,A2691)*35 + COUNTIF($AT$2:$AT$323,A2691)*36 + COUNTIF($AU$2:$AU$323,A2691)*37 + COUNTIF($AV$2:$AV$323,A2691)*38 + COUNTIF($AW$2:$AW$323,A2691)*39 + COUNTIF($AX$2:$AX$323,A2691)*40 + COUNTIF($AY$2:$AY$323,A2691)*41 + COUNTIF($AZ$2:$AZ$323,A2691)*42 + COUNTIF($BA$2:$BA$323,A2691)*43 + COUNTIF($BB$2:$BB$323,A2691)*44 + COUNTIF($BC$2:$BC$323,A2691)*45 + COUNTIF($BD$2:$BD$323,A2691)*46 + COUNTIF($BE$2:$BE$323,A2691)*47 + COUNTIF($BF$2:$BF$323,A2691)*48 + COUNTIF($BG$2:$BG$323,A2691)*49</f>
        <v>40</v>
      </c>
      <c r="D2691" t="str">
        <f t="shared" ref="D2691:D2754" si="172">IF(COUNTIF($BN$2:$BN$50,A2691),"T", "F")</f>
        <v>F</v>
      </c>
      <c r="E2691" t="str">
        <f t="shared" ref="E2691:E2754" si="173">IF(F2691=0,"",F2691)</f>
        <v/>
      </c>
      <c r="F2691">
        <f t="shared" ref="F2691:F2754" si="174">IF(D2691="T",VLOOKUP(A2691,$BN$2:$BP$50,3,FALSE),$H$3)</f>
        <v>0</v>
      </c>
    </row>
    <row r="2692" spans="1:6" x14ac:dyDescent="0.25">
      <c r="A2692" t="s">
        <v>5385</v>
      </c>
      <c r="B2692" t="s">
        <v>5386</v>
      </c>
      <c r="C2692">
        <f t="shared" si="171"/>
        <v>12</v>
      </c>
      <c r="D2692" t="str">
        <f t="shared" si="172"/>
        <v>F</v>
      </c>
      <c r="E2692" t="str">
        <f t="shared" si="173"/>
        <v/>
      </c>
      <c r="F2692">
        <f t="shared" si="174"/>
        <v>0</v>
      </c>
    </row>
    <row r="2693" spans="1:6" x14ac:dyDescent="0.25">
      <c r="A2693" t="s">
        <v>5387</v>
      </c>
      <c r="B2693" t="s">
        <v>5388</v>
      </c>
      <c r="C2693">
        <f t="shared" si="171"/>
        <v>13</v>
      </c>
      <c r="D2693" t="str">
        <f t="shared" si="172"/>
        <v>F</v>
      </c>
      <c r="E2693" t="str">
        <f t="shared" si="173"/>
        <v/>
      </c>
      <c r="F2693">
        <f t="shared" si="174"/>
        <v>0</v>
      </c>
    </row>
    <row r="2694" spans="1:6" x14ac:dyDescent="0.25">
      <c r="A2694" t="s">
        <v>5389</v>
      </c>
      <c r="B2694" t="s">
        <v>5390</v>
      </c>
      <c r="C2694">
        <f t="shared" si="171"/>
        <v>44</v>
      </c>
      <c r="D2694" t="str">
        <f t="shared" si="172"/>
        <v>F</v>
      </c>
      <c r="E2694" t="str">
        <f t="shared" si="173"/>
        <v/>
      </c>
      <c r="F2694">
        <f t="shared" si="174"/>
        <v>0</v>
      </c>
    </row>
    <row r="2695" spans="1:6" x14ac:dyDescent="0.25">
      <c r="A2695" t="s">
        <v>5391</v>
      </c>
      <c r="B2695" t="s">
        <v>5392</v>
      </c>
      <c r="C2695">
        <f t="shared" si="171"/>
        <v>38</v>
      </c>
      <c r="D2695" t="str">
        <f t="shared" si="172"/>
        <v>F</v>
      </c>
      <c r="E2695" t="str">
        <f t="shared" si="173"/>
        <v/>
      </c>
      <c r="F2695">
        <f t="shared" si="174"/>
        <v>0</v>
      </c>
    </row>
    <row r="2696" spans="1:6" x14ac:dyDescent="0.25">
      <c r="A2696" t="s">
        <v>5393</v>
      </c>
      <c r="B2696" t="s">
        <v>5394</v>
      </c>
      <c r="C2696">
        <f t="shared" si="171"/>
        <v>17</v>
      </c>
      <c r="D2696" t="str">
        <f t="shared" si="172"/>
        <v>F</v>
      </c>
      <c r="E2696" t="str">
        <f t="shared" si="173"/>
        <v/>
      </c>
      <c r="F2696">
        <f t="shared" si="174"/>
        <v>0</v>
      </c>
    </row>
    <row r="2697" spans="1:6" x14ac:dyDescent="0.25">
      <c r="A2697" t="s">
        <v>5395</v>
      </c>
      <c r="B2697" t="s">
        <v>5396</v>
      </c>
      <c r="C2697">
        <f t="shared" si="171"/>
        <v>12</v>
      </c>
      <c r="D2697" t="str">
        <f t="shared" si="172"/>
        <v>F</v>
      </c>
      <c r="E2697" t="str">
        <f t="shared" si="173"/>
        <v/>
      </c>
      <c r="F2697">
        <f t="shared" si="174"/>
        <v>0</v>
      </c>
    </row>
    <row r="2698" spans="1:6" x14ac:dyDescent="0.25">
      <c r="A2698" t="s">
        <v>5397</v>
      </c>
      <c r="B2698" t="s">
        <v>5398</v>
      </c>
      <c r="C2698">
        <f t="shared" si="171"/>
        <v>47</v>
      </c>
      <c r="D2698" t="str">
        <f t="shared" si="172"/>
        <v>F</v>
      </c>
      <c r="E2698" t="str">
        <f t="shared" si="173"/>
        <v/>
      </c>
      <c r="F2698">
        <f t="shared" si="174"/>
        <v>0</v>
      </c>
    </row>
    <row r="2699" spans="1:6" x14ac:dyDescent="0.25">
      <c r="A2699" t="s">
        <v>5399</v>
      </c>
      <c r="B2699" t="s">
        <v>5400</v>
      </c>
      <c r="C2699">
        <f t="shared" si="171"/>
        <v>33</v>
      </c>
      <c r="D2699" t="str">
        <f t="shared" si="172"/>
        <v>F</v>
      </c>
      <c r="E2699" t="str">
        <f t="shared" si="173"/>
        <v/>
      </c>
      <c r="F2699">
        <f t="shared" si="174"/>
        <v>0</v>
      </c>
    </row>
    <row r="2700" spans="1:6" x14ac:dyDescent="0.25">
      <c r="A2700" t="s">
        <v>5401</v>
      </c>
      <c r="B2700" t="s">
        <v>5402</v>
      </c>
      <c r="C2700">
        <f t="shared" si="171"/>
        <v>22</v>
      </c>
      <c r="D2700" t="str">
        <f t="shared" si="172"/>
        <v>F</v>
      </c>
      <c r="E2700" t="str">
        <f t="shared" si="173"/>
        <v/>
      </c>
      <c r="F2700">
        <f t="shared" si="174"/>
        <v>0</v>
      </c>
    </row>
    <row r="2701" spans="1:6" x14ac:dyDescent="0.25">
      <c r="A2701" t="s">
        <v>5403</v>
      </c>
      <c r="B2701" t="s">
        <v>5404</v>
      </c>
      <c r="C2701">
        <f t="shared" si="171"/>
        <v>29</v>
      </c>
      <c r="D2701" t="str">
        <f t="shared" si="172"/>
        <v>F</v>
      </c>
      <c r="E2701" t="str">
        <f t="shared" si="173"/>
        <v/>
      </c>
      <c r="F2701">
        <f t="shared" si="174"/>
        <v>0</v>
      </c>
    </row>
    <row r="2702" spans="1:6" x14ac:dyDescent="0.25">
      <c r="A2702" t="s">
        <v>5405</v>
      </c>
      <c r="B2702" t="s">
        <v>5406</v>
      </c>
      <c r="C2702">
        <f t="shared" si="171"/>
        <v>44</v>
      </c>
      <c r="D2702" t="str">
        <f t="shared" si="172"/>
        <v>F</v>
      </c>
      <c r="E2702" t="str">
        <f t="shared" si="173"/>
        <v/>
      </c>
      <c r="F2702">
        <f t="shared" si="174"/>
        <v>0</v>
      </c>
    </row>
    <row r="2703" spans="1:6" x14ac:dyDescent="0.25">
      <c r="A2703" t="s">
        <v>5407</v>
      </c>
      <c r="B2703" t="s">
        <v>5408</v>
      </c>
      <c r="C2703">
        <f t="shared" si="171"/>
        <v>40</v>
      </c>
      <c r="D2703" t="str">
        <f t="shared" si="172"/>
        <v>F</v>
      </c>
      <c r="E2703" t="str">
        <f t="shared" si="173"/>
        <v/>
      </c>
      <c r="F2703">
        <f t="shared" si="174"/>
        <v>0</v>
      </c>
    </row>
    <row r="2704" spans="1:6" x14ac:dyDescent="0.25">
      <c r="A2704" t="s">
        <v>5409</v>
      </c>
      <c r="B2704" t="s">
        <v>5410</v>
      </c>
      <c r="C2704">
        <f t="shared" si="171"/>
        <v>11</v>
      </c>
      <c r="D2704" t="str">
        <f t="shared" si="172"/>
        <v>F</v>
      </c>
      <c r="E2704" t="str">
        <f t="shared" si="173"/>
        <v/>
      </c>
      <c r="F2704">
        <f t="shared" si="174"/>
        <v>0</v>
      </c>
    </row>
    <row r="2705" spans="1:6" x14ac:dyDescent="0.25">
      <c r="A2705" t="s">
        <v>5411</v>
      </c>
      <c r="B2705" t="s">
        <v>5412</v>
      </c>
      <c r="C2705">
        <f t="shared" si="171"/>
        <v>38</v>
      </c>
      <c r="D2705" t="str">
        <f t="shared" si="172"/>
        <v>F</v>
      </c>
      <c r="E2705" t="str">
        <f t="shared" si="173"/>
        <v/>
      </c>
      <c r="F2705">
        <f t="shared" si="174"/>
        <v>0</v>
      </c>
    </row>
    <row r="2706" spans="1:6" x14ac:dyDescent="0.25">
      <c r="A2706" t="s">
        <v>5413</v>
      </c>
      <c r="B2706" t="s">
        <v>5414</v>
      </c>
      <c r="C2706">
        <f t="shared" si="171"/>
        <v>2</v>
      </c>
      <c r="D2706" t="str">
        <f t="shared" si="172"/>
        <v>F</v>
      </c>
      <c r="E2706" t="str">
        <f t="shared" si="173"/>
        <v/>
      </c>
      <c r="F2706">
        <f t="shared" si="174"/>
        <v>0</v>
      </c>
    </row>
    <row r="2707" spans="1:6" x14ac:dyDescent="0.25">
      <c r="A2707" t="s">
        <v>5415</v>
      </c>
      <c r="B2707" t="s">
        <v>5416</v>
      </c>
      <c r="C2707">
        <f t="shared" si="171"/>
        <v>21</v>
      </c>
      <c r="D2707" t="str">
        <f t="shared" si="172"/>
        <v>F</v>
      </c>
      <c r="E2707" t="str">
        <f t="shared" si="173"/>
        <v/>
      </c>
      <c r="F2707">
        <f t="shared" si="174"/>
        <v>0</v>
      </c>
    </row>
    <row r="2708" spans="1:6" x14ac:dyDescent="0.25">
      <c r="A2708" t="s">
        <v>5417</v>
      </c>
      <c r="B2708" t="s">
        <v>5418</v>
      </c>
      <c r="C2708">
        <f t="shared" si="171"/>
        <v>46</v>
      </c>
      <c r="D2708" t="str">
        <f t="shared" si="172"/>
        <v>F</v>
      </c>
      <c r="E2708" t="str">
        <f t="shared" si="173"/>
        <v/>
      </c>
      <c r="F2708">
        <f t="shared" si="174"/>
        <v>0</v>
      </c>
    </row>
    <row r="2709" spans="1:6" x14ac:dyDescent="0.25">
      <c r="A2709" t="s">
        <v>5419</v>
      </c>
      <c r="B2709" t="s">
        <v>5420</v>
      </c>
      <c r="C2709">
        <f t="shared" si="171"/>
        <v>14</v>
      </c>
      <c r="D2709" t="str">
        <f t="shared" si="172"/>
        <v>F</v>
      </c>
      <c r="E2709" t="str">
        <f t="shared" si="173"/>
        <v/>
      </c>
      <c r="F2709">
        <f t="shared" si="174"/>
        <v>0</v>
      </c>
    </row>
    <row r="2710" spans="1:6" x14ac:dyDescent="0.25">
      <c r="A2710" t="s">
        <v>5421</v>
      </c>
      <c r="B2710" t="s">
        <v>5422</v>
      </c>
      <c r="C2710">
        <f t="shared" si="171"/>
        <v>26</v>
      </c>
      <c r="D2710" t="str">
        <f t="shared" si="172"/>
        <v>F</v>
      </c>
      <c r="E2710" t="str">
        <f t="shared" si="173"/>
        <v/>
      </c>
      <c r="F2710">
        <f t="shared" si="174"/>
        <v>0</v>
      </c>
    </row>
    <row r="2711" spans="1:6" x14ac:dyDescent="0.25">
      <c r="A2711" t="s">
        <v>5423</v>
      </c>
      <c r="B2711" t="s">
        <v>5424</v>
      </c>
      <c r="C2711">
        <f t="shared" si="171"/>
        <v>37</v>
      </c>
      <c r="D2711" t="str">
        <f t="shared" si="172"/>
        <v>F</v>
      </c>
      <c r="E2711" t="str">
        <f t="shared" si="173"/>
        <v/>
      </c>
      <c r="F2711">
        <f t="shared" si="174"/>
        <v>0</v>
      </c>
    </row>
    <row r="2712" spans="1:6" x14ac:dyDescent="0.25">
      <c r="A2712" t="s">
        <v>5425</v>
      </c>
      <c r="B2712" t="s">
        <v>5426</v>
      </c>
      <c r="C2712">
        <f t="shared" si="171"/>
        <v>32</v>
      </c>
      <c r="D2712" t="str">
        <f t="shared" si="172"/>
        <v>F</v>
      </c>
      <c r="E2712" t="str">
        <f t="shared" si="173"/>
        <v/>
      </c>
      <c r="F2712">
        <f t="shared" si="174"/>
        <v>0</v>
      </c>
    </row>
    <row r="2713" spans="1:6" x14ac:dyDescent="0.25">
      <c r="A2713" t="s">
        <v>5427</v>
      </c>
      <c r="B2713" t="s">
        <v>5428</v>
      </c>
      <c r="C2713">
        <f t="shared" si="171"/>
        <v>24</v>
      </c>
      <c r="D2713" t="str">
        <f t="shared" si="172"/>
        <v>F</v>
      </c>
      <c r="E2713" t="str">
        <f t="shared" si="173"/>
        <v/>
      </c>
      <c r="F2713">
        <f t="shared" si="174"/>
        <v>0</v>
      </c>
    </row>
    <row r="2714" spans="1:6" x14ac:dyDescent="0.25">
      <c r="A2714" t="s">
        <v>5429</v>
      </c>
      <c r="B2714" t="s">
        <v>5430</v>
      </c>
      <c r="C2714">
        <f t="shared" si="171"/>
        <v>24</v>
      </c>
      <c r="D2714" t="str">
        <f t="shared" si="172"/>
        <v>F</v>
      </c>
      <c r="E2714" t="str">
        <f t="shared" si="173"/>
        <v/>
      </c>
      <c r="F2714">
        <f t="shared" si="174"/>
        <v>0</v>
      </c>
    </row>
    <row r="2715" spans="1:6" x14ac:dyDescent="0.25">
      <c r="A2715" t="s">
        <v>5431</v>
      </c>
      <c r="B2715" t="s">
        <v>5432</v>
      </c>
      <c r="C2715">
        <f t="shared" si="171"/>
        <v>24</v>
      </c>
      <c r="D2715" t="str">
        <f t="shared" si="172"/>
        <v>F</v>
      </c>
      <c r="E2715" t="str">
        <f t="shared" si="173"/>
        <v/>
      </c>
      <c r="F2715">
        <f t="shared" si="174"/>
        <v>0</v>
      </c>
    </row>
    <row r="2716" spans="1:6" x14ac:dyDescent="0.25">
      <c r="A2716" t="s">
        <v>5433</v>
      </c>
      <c r="B2716" t="s">
        <v>5434</v>
      </c>
      <c r="C2716">
        <f t="shared" si="171"/>
        <v>37</v>
      </c>
      <c r="D2716" t="str">
        <f t="shared" si="172"/>
        <v>F</v>
      </c>
      <c r="E2716" t="str">
        <f t="shared" si="173"/>
        <v/>
      </c>
      <c r="F2716">
        <f t="shared" si="174"/>
        <v>0</v>
      </c>
    </row>
    <row r="2717" spans="1:6" x14ac:dyDescent="0.25">
      <c r="A2717" t="s">
        <v>5435</v>
      </c>
      <c r="B2717" t="s">
        <v>5436</v>
      </c>
      <c r="C2717">
        <f t="shared" si="171"/>
        <v>29</v>
      </c>
      <c r="D2717" t="str">
        <f t="shared" si="172"/>
        <v>F</v>
      </c>
      <c r="E2717" t="str">
        <f t="shared" si="173"/>
        <v/>
      </c>
      <c r="F2717">
        <f t="shared" si="174"/>
        <v>0</v>
      </c>
    </row>
    <row r="2718" spans="1:6" x14ac:dyDescent="0.25">
      <c r="A2718" t="s">
        <v>5437</v>
      </c>
      <c r="B2718" t="s">
        <v>5438</v>
      </c>
      <c r="C2718">
        <f t="shared" si="171"/>
        <v>34</v>
      </c>
      <c r="D2718" t="str">
        <f t="shared" si="172"/>
        <v>F</v>
      </c>
      <c r="E2718" t="str">
        <f t="shared" si="173"/>
        <v/>
      </c>
      <c r="F2718">
        <f t="shared" si="174"/>
        <v>0</v>
      </c>
    </row>
    <row r="2719" spans="1:6" x14ac:dyDescent="0.25">
      <c r="A2719" t="s">
        <v>5439</v>
      </c>
      <c r="B2719" t="s">
        <v>5440</v>
      </c>
      <c r="C2719">
        <f t="shared" si="171"/>
        <v>34</v>
      </c>
      <c r="D2719" t="str">
        <f t="shared" si="172"/>
        <v>F</v>
      </c>
      <c r="E2719" t="str">
        <f t="shared" si="173"/>
        <v/>
      </c>
      <c r="F2719">
        <f t="shared" si="174"/>
        <v>0</v>
      </c>
    </row>
    <row r="2720" spans="1:6" x14ac:dyDescent="0.25">
      <c r="A2720" t="s">
        <v>5441</v>
      </c>
      <c r="B2720" t="s">
        <v>5442</v>
      </c>
      <c r="C2720">
        <f t="shared" si="171"/>
        <v>15</v>
      </c>
      <c r="D2720" t="str">
        <f t="shared" si="172"/>
        <v>F</v>
      </c>
      <c r="E2720" t="str">
        <f t="shared" si="173"/>
        <v/>
      </c>
      <c r="F2720">
        <f t="shared" si="174"/>
        <v>0</v>
      </c>
    </row>
    <row r="2721" spans="1:6" x14ac:dyDescent="0.25">
      <c r="A2721" t="s">
        <v>5443</v>
      </c>
      <c r="B2721" t="s">
        <v>5444</v>
      </c>
      <c r="C2721">
        <f t="shared" si="171"/>
        <v>33</v>
      </c>
      <c r="D2721" t="str">
        <f t="shared" si="172"/>
        <v>F</v>
      </c>
      <c r="E2721" t="str">
        <f t="shared" si="173"/>
        <v/>
      </c>
      <c r="F2721">
        <f t="shared" si="174"/>
        <v>0</v>
      </c>
    </row>
    <row r="2722" spans="1:6" x14ac:dyDescent="0.25">
      <c r="A2722" t="s">
        <v>5445</v>
      </c>
      <c r="B2722" t="s">
        <v>5446</v>
      </c>
      <c r="C2722">
        <f t="shared" si="171"/>
        <v>39</v>
      </c>
      <c r="D2722" t="str">
        <f t="shared" si="172"/>
        <v>F</v>
      </c>
      <c r="E2722" t="str">
        <f t="shared" si="173"/>
        <v/>
      </c>
      <c r="F2722">
        <f t="shared" si="174"/>
        <v>0</v>
      </c>
    </row>
    <row r="2723" spans="1:6" x14ac:dyDescent="0.25">
      <c r="A2723" t="s">
        <v>5447</v>
      </c>
      <c r="B2723" t="s">
        <v>5448</v>
      </c>
      <c r="C2723">
        <f t="shared" si="171"/>
        <v>32</v>
      </c>
      <c r="D2723" t="str">
        <f t="shared" si="172"/>
        <v>F</v>
      </c>
      <c r="E2723" t="str">
        <f t="shared" si="173"/>
        <v/>
      </c>
      <c r="F2723">
        <f t="shared" si="174"/>
        <v>0</v>
      </c>
    </row>
    <row r="2724" spans="1:6" x14ac:dyDescent="0.25">
      <c r="A2724" t="s">
        <v>5449</v>
      </c>
      <c r="B2724" t="s">
        <v>5450</v>
      </c>
      <c r="C2724">
        <f t="shared" si="171"/>
        <v>34</v>
      </c>
      <c r="D2724" t="str">
        <f t="shared" si="172"/>
        <v>F</v>
      </c>
      <c r="E2724" t="str">
        <f t="shared" si="173"/>
        <v/>
      </c>
      <c r="F2724">
        <f t="shared" si="174"/>
        <v>0</v>
      </c>
    </row>
    <row r="2725" spans="1:6" x14ac:dyDescent="0.25">
      <c r="A2725" t="s">
        <v>5451</v>
      </c>
      <c r="B2725" t="s">
        <v>5452</v>
      </c>
      <c r="C2725">
        <f t="shared" si="171"/>
        <v>29</v>
      </c>
      <c r="D2725" t="str">
        <f t="shared" si="172"/>
        <v>F</v>
      </c>
      <c r="E2725" t="str">
        <f t="shared" si="173"/>
        <v/>
      </c>
      <c r="F2725">
        <f t="shared" si="174"/>
        <v>0</v>
      </c>
    </row>
    <row r="2726" spans="1:6" x14ac:dyDescent="0.25">
      <c r="A2726" t="s">
        <v>5453</v>
      </c>
      <c r="B2726" t="s">
        <v>5454</v>
      </c>
      <c r="C2726">
        <f t="shared" si="171"/>
        <v>37</v>
      </c>
      <c r="D2726" t="str">
        <f t="shared" si="172"/>
        <v>F</v>
      </c>
      <c r="E2726" t="str">
        <f t="shared" si="173"/>
        <v/>
      </c>
      <c r="F2726">
        <f t="shared" si="174"/>
        <v>0</v>
      </c>
    </row>
    <row r="2727" spans="1:6" x14ac:dyDescent="0.25">
      <c r="A2727" t="s">
        <v>5455</v>
      </c>
      <c r="B2727" t="s">
        <v>5456</v>
      </c>
      <c r="C2727">
        <f t="shared" si="171"/>
        <v>36</v>
      </c>
      <c r="D2727" t="str">
        <f t="shared" si="172"/>
        <v>F</v>
      </c>
      <c r="E2727" t="str">
        <f t="shared" si="173"/>
        <v/>
      </c>
      <c r="F2727">
        <f t="shared" si="174"/>
        <v>0</v>
      </c>
    </row>
    <row r="2728" spans="1:6" x14ac:dyDescent="0.25">
      <c r="A2728" t="s">
        <v>5457</v>
      </c>
      <c r="B2728" t="s">
        <v>5458</v>
      </c>
      <c r="C2728">
        <f t="shared" si="171"/>
        <v>48</v>
      </c>
      <c r="D2728" t="str">
        <f t="shared" si="172"/>
        <v>F</v>
      </c>
      <c r="E2728" t="str">
        <f t="shared" si="173"/>
        <v/>
      </c>
      <c r="F2728">
        <f t="shared" si="174"/>
        <v>0</v>
      </c>
    </row>
    <row r="2729" spans="1:6" x14ac:dyDescent="0.25">
      <c r="A2729" t="s">
        <v>5459</v>
      </c>
      <c r="B2729" t="s">
        <v>5460</v>
      </c>
      <c r="C2729">
        <f t="shared" si="171"/>
        <v>34</v>
      </c>
      <c r="D2729" t="str">
        <f t="shared" si="172"/>
        <v>F</v>
      </c>
      <c r="E2729" t="str">
        <f t="shared" si="173"/>
        <v/>
      </c>
      <c r="F2729">
        <f t="shared" si="174"/>
        <v>0</v>
      </c>
    </row>
    <row r="2730" spans="1:6" x14ac:dyDescent="0.25">
      <c r="A2730" t="s">
        <v>5461</v>
      </c>
      <c r="B2730" t="s">
        <v>5462</v>
      </c>
      <c r="C2730">
        <f t="shared" si="171"/>
        <v>24</v>
      </c>
      <c r="D2730" t="str">
        <f t="shared" si="172"/>
        <v>F</v>
      </c>
      <c r="E2730" t="str">
        <f t="shared" si="173"/>
        <v/>
      </c>
      <c r="F2730">
        <f t="shared" si="174"/>
        <v>0</v>
      </c>
    </row>
    <row r="2731" spans="1:6" x14ac:dyDescent="0.25">
      <c r="A2731" t="s">
        <v>5463</v>
      </c>
      <c r="B2731" t="s">
        <v>5464</v>
      </c>
      <c r="C2731">
        <f t="shared" si="171"/>
        <v>12</v>
      </c>
      <c r="D2731" t="str">
        <f t="shared" si="172"/>
        <v>F</v>
      </c>
      <c r="E2731" t="str">
        <f t="shared" si="173"/>
        <v/>
      </c>
      <c r="F2731">
        <f t="shared" si="174"/>
        <v>0</v>
      </c>
    </row>
    <row r="2732" spans="1:6" x14ac:dyDescent="0.25">
      <c r="A2732" t="s">
        <v>5465</v>
      </c>
      <c r="B2732" t="s">
        <v>5466</v>
      </c>
      <c r="C2732">
        <f t="shared" si="171"/>
        <v>16</v>
      </c>
      <c r="D2732" t="str">
        <f t="shared" si="172"/>
        <v>F</v>
      </c>
      <c r="E2732" t="str">
        <f t="shared" si="173"/>
        <v/>
      </c>
      <c r="F2732">
        <f t="shared" si="174"/>
        <v>0</v>
      </c>
    </row>
    <row r="2733" spans="1:6" x14ac:dyDescent="0.25">
      <c r="A2733" t="s">
        <v>5467</v>
      </c>
      <c r="B2733" t="s">
        <v>5468</v>
      </c>
      <c r="C2733">
        <f t="shared" si="171"/>
        <v>25</v>
      </c>
      <c r="D2733" t="str">
        <f t="shared" si="172"/>
        <v>F</v>
      </c>
      <c r="E2733" t="str">
        <f t="shared" si="173"/>
        <v/>
      </c>
      <c r="F2733">
        <f t="shared" si="174"/>
        <v>0</v>
      </c>
    </row>
    <row r="2734" spans="1:6" x14ac:dyDescent="0.25">
      <c r="A2734" t="s">
        <v>5469</v>
      </c>
      <c r="B2734" t="s">
        <v>5470</v>
      </c>
      <c r="C2734">
        <f t="shared" si="171"/>
        <v>26</v>
      </c>
      <c r="D2734" t="str">
        <f t="shared" si="172"/>
        <v>F</v>
      </c>
      <c r="E2734" t="str">
        <f t="shared" si="173"/>
        <v/>
      </c>
      <c r="F2734">
        <f t="shared" si="174"/>
        <v>0</v>
      </c>
    </row>
    <row r="2735" spans="1:6" x14ac:dyDescent="0.25">
      <c r="A2735" t="s">
        <v>5471</v>
      </c>
      <c r="B2735" t="s">
        <v>5472</v>
      </c>
      <c r="C2735">
        <f t="shared" si="171"/>
        <v>46</v>
      </c>
      <c r="D2735" t="str">
        <f t="shared" si="172"/>
        <v>F</v>
      </c>
      <c r="E2735" t="str">
        <f t="shared" si="173"/>
        <v/>
      </c>
      <c r="F2735">
        <f t="shared" si="174"/>
        <v>0</v>
      </c>
    </row>
    <row r="2736" spans="1:6" x14ac:dyDescent="0.25">
      <c r="A2736" t="s">
        <v>5473</v>
      </c>
      <c r="B2736" t="s">
        <v>5474</v>
      </c>
      <c r="C2736">
        <f t="shared" si="171"/>
        <v>5</v>
      </c>
      <c r="D2736" t="str">
        <f t="shared" si="172"/>
        <v>F</v>
      </c>
      <c r="E2736" t="str">
        <f t="shared" si="173"/>
        <v/>
      </c>
      <c r="F2736">
        <f t="shared" si="174"/>
        <v>0</v>
      </c>
    </row>
    <row r="2737" spans="1:6" x14ac:dyDescent="0.25">
      <c r="A2737" t="s">
        <v>5475</v>
      </c>
      <c r="B2737" t="s">
        <v>5476</v>
      </c>
      <c r="C2737">
        <f t="shared" si="171"/>
        <v>41</v>
      </c>
      <c r="D2737" t="str">
        <f t="shared" si="172"/>
        <v>F</v>
      </c>
      <c r="E2737" t="str">
        <f t="shared" si="173"/>
        <v/>
      </c>
      <c r="F2737">
        <f t="shared" si="174"/>
        <v>0</v>
      </c>
    </row>
    <row r="2738" spans="1:6" x14ac:dyDescent="0.25">
      <c r="A2738" t="s">
        <v>5477</v>
      </c>
      <c r="B2738" t="s">
        <v>5478</v>
      </c>
      <c r="C2738">
        <f t="shared" si="171"/>
        <v>36</v>
      </c>
      <c r="D2738" t="str">
        <f t="shared" si="172"/>
        <v>F</v>
      </c>
      <c r="E2738" t="str">
        <f t="shared" si="173"/>
        <v/>
      </c>
      <c r="F2738">
        <f t="shared" si="174"/>
        <v>0</v>
      </c>
    </row>
    <row r="2739" spans="1:6" x14ac:dyDescent="0.25">
      <c r="A2739" t="s">
        <v>5479</v>
      </c>
      <c r="B2739" t="s">
        <v>5480</v>
      </c>
      <c r="C2739">
        <f t="shared" si="171"/>
        <v>12</v>
      </c>
      <c r="D2739" t="str">
        <f t="shared" si="172"/>
        <v>F</v>
      </c>
      <c r="E2739" t="str">
        <f t="shared" si="173"/>
        <v/>
      </c>
      <c r="F2739">
        <f t="shared" si="174"/>
        <v>0</v>
      </c>
    </row>
    <row r="2740" spans="1:6" x14ac:dyDescent="0.25">
      <c r="A2740" t="s">
        <v>5481</v>
      </c>
      <c r="B2740" t="s">
        <v>5482</v>
      </c>
      <c r="C2740">
        <f t="shared" si="171"/>
        <v>34</v>
      </c>
      <c r="D2740" t="str">
        <f t="shared" si="172"/>
        <v>F</v>
      </c>
      <c r="E2740" t="str">
        <f t="shared" si="173"/>
        <v/>
      </c>
      <c r="F2740">
        <f t="shared" si="174"/>
        <v>0</v>
      </c>
    </row>
    <row r="2741" spans="1:6" x14ac:dyDescent="0.25">
      <c r="A2741" t="s">
        <v>5483</v>
      </c>
      <c r="B2741" t="s">
        <v>5484</v>
      </c>
      <c r="C2741">
        <f t="shared" si="171"/>
        <v>47</v>
      </c>
      <c r="D2741" t="str">
        <f t="shared" si="172"/>
        <v>F</v>
      </c>
      <c r="E2741" t="str">
        <f t="shared" si="173"/>
        <v/>
      </c>
      <c r="F2741">
        <f t="shared" si="174"/>
        <v>0</v>
      </c>
    </row>
    <row r="2742" spans="1:6" x14ac:dyDescent="0.25">
      <c r="A2742" t="s">
        <v>5485</v>
      </c>
      <c r="B2742" t="s">
        <v>5486</v>
      </c>
      <c r="C2742">
        <f t="shared" si="171"/>
        <v>33</v>
      </c>
      <c r="D2742" t="str">
        <f t="shared" si="172"/>
        <v>F</v>
      </c>
      <c r="E2742" t="str">
        <f t="shared" si="173"/>
        <v/>
      </c>
      <c r="F2742">
        <f t="shared" si="174"/>
        <v>0</v>
      </c>
    </row>
    <row r="2743" spans="1:6" x14ac:dyDescent="0.25">
      <c r="A2743" t="s">
        <v>5487</v>
      </c>
      <c r="B2743" t="s">
        <v>5488</v>
      </c>
      <c r="C2743">
        <f t="shared" si="171"/>
        <v>25</v>
      </c>
      <c r="D2743" t="str">
        <f t="shared" si="172"/>
        <v>F</v>
      </c>
      <c r="E2743" t="str">
        <f t="shared" si="173"/>
        <v/>
      </c>
      <c r="F2743">
        <f t="shared" si="174"/>
        <v>0</v>
      </c>
    </row>
    <row r="2744" spans="1:6" x14ac:dyDescent="0.25">
      <c r="A2744" t="s">
        <v>5489</v>
      </c>
      <c r="B2744" t="s">
        <v>5490</v>
      </c>
      <c r="C2744">
        <f t="shared" si="171"/>
        <v>40</v>
      </c>
      <c r="D2744" t="str">
        <f t="shared" si="172"/>
        <v>F</v>
      </c>
      <c r="E2744" t="str">
        <f t="shared" si="173"/>
        <v/>
      </c>
      <c r="F2744">
        <f t="shared" si="174"/>
        <v>0</v>
      </c>
    </row>
    <row r="2745" spans="1:6" x14ac:dyDescent="0.25">
      <c r="A2745" t="s">
        <v>5491</v>
      </c>
      <c r="B2745" t="s">
        <v>5492</v>
      </c>
      <c r="C2745">
        <f t="shared" si="171"/>
        <v>34</v>
      </c>
      <c r="D2745" t="str">
        <f t="shared" si="172"/>
        <v>F</v>
      </c>
      <c r="E2745" t="str">
        <f t="shared" si="173"/>
        <v/>
      </c>
      <c r="F2745">
        <f t="shared" si="174"/>
        <v>0</v>
      </c>
    </row>
    <row r="2746" spans="1:6" x14ac:dyDescent="0.25">
      <c r="A2746" t="s">
        <v>5493</v>
      </c>
      <c r="B2746" t="s">
        <v>5494</v>
      </c>
      <c r="C2746">
        <f t="shared" si="171"/>
        <v>25</v>
      </c>
      <c r="D2746" t="str">
        <f t="shared" si="172"/>
        <v>F</v>
      </c>
      <c r="E2746" t="str">
        <f t="shared" si="173"/>
        <v/>
      </c>
      <c r="F2746">
        <f t="shared" si="174"/>
        <v>0</v>
      </c>
    </row>
    <row r="2747" spans="1:6" x14ac:dyDescent="0.25">
      <c r="A2747" t="s">
        <v>5495</v>
      </c>
      <c r="B2747" t="s">
        <v>5496</v>
      </c>
      <c r="C2747">
        <f t="shared" si="171"/>
        <v>8</v>
      </c>
      <c r="D2747" t="str">
        <f t="shared" si="172"/>
        <v>F</v>
      </c>
      <c r="E2747" t="str">
        <f t="shared" si="173"/>
        <v/>
      </c>
      <c r="F2747">
        <f t="shared" si="174"/>
        <v>0</v>
      </c>
    </row>
    <row r="2748" spans="1:6" x14ac:dyDescent="0.25">
      <c r="A2748" t="s">
        <v>5497</v>
      </c>
      <c r="B2748" t="s">
        <v>5498</v>
      </c>
      <c r="C2748">
        <f t="shared" si="171"/>
        <v>38</v>
      </c>
      <c r="D2748" t="str">
        <f t="shared" si="172"/>
        <v>F</v>
      </c>
      <c r="E2748" t="str">
        <f t="shared" si="173"/>
        <v/>
      </c>
      <c r="F2748">
        <f t="shared" si="174"/>
        <v>0</v>
      </c>
    </row>
    <row r="2749" spans="1:6" x14ac:dyDescent="0.25">
      <c r="A2749" t="s">
        <v>5499</v>
      </c>
      <c r="B2749" t="s">
        <v>5500</v>
      </c>
      <c r="C2749">
        <f t="shared" si="171"/>
        <v>17</v>
      </c>
      <c r="D2749" t="str">
        <f t="shared" si="172"/>
        <v>F</v>
      </c>
      <c r="E2749" t="str">
        <f t="shared" si="173"/>
        <v/>
      </c>
      <c r="F2749">
        <f t="shared" si="174"/>
        <v>0</v>
      </c>
    </row>
    <row r="2750" spans="1:6" x14ac:dyDescent="0.25">
      <c r="A2750" t="s">
        <v>5501</v>
      </c>
      <c r="B2750" t="s">
        <v>5502</v>
      </c>
      <c r="C2750">
        <f t="shared" si="171"/>
        <v>38</v>
      </c>
      <c r="D2750" t="str">
        <f t="shared" si="172"/>
        <v>F</v>
      </c>
      <c r="E2750" t="str">
        <f t="shared" si="173"/>
        <v/>
      </c>
      <c r="F2750">
        <f t="shared" si="174"/>
        <v>0</v>
      </c>
    </row>
    <row r="2751" spans="1:6" x14ac:dyDescent="0.25">
      <c r="A2751" t="s">
        <v>5503</v>
      </c>
      <c r="B2751" t="s">
        <v>5504</v>
      </c>
      <c r="C2751">
        <f t="shared" si="171"/>
        <v>11</v>
      </c>
      <c r="D2751" t="str">
        <f t="shared" si="172"/>
        <v>F</v>
      </c>
      <c r="E2751" t="str">
        <f t="shared" si="173"/>
        <v/>
      </c>
      <c r="F2751">
        <f t="shared" si="174"/>
        <v>0</v>
      </c>
    </row>
    <row r="2752" spans="1:6" x14ac:dyDescent="0.25">
      <c r="A2752" t="s">
        <v>5505</v>
      </c>
      <c r="B2752" t="s">
        <v>5506</v>
      </c>
      <c r="C2752">
        <f t="shared" si="171"/>
        <v>24</v>
      </c>
      <c r="D2752" t="str">
        <f t="shared" si="172"/>
        <v>F</v>
      </c>
      <c r="E2752" t="str">
        <f t="shared" si="173"/>
        <v/>
      </c>
      <c r="F2752">
        <f t="shared" si="174"/>
        <v>0</v>
      </c>
    </row>
    <row r="2753" spans="1:6" x14ac:dyDescent="0.25">
      <c r="A2753" t="s">
        <v>5507</v>
      </c>
      <c r="B2753" t="s">
        <v>5508</v>
      </c>
      <c r="C2753">
        <f t="shared" si="171"/>
        <v>40</v>
      </c>
      <c r="D2753" t="str">
        <f t="shared" si="172"/>
        <v>F</v>
      </c>
      <c r="E2753" t="str">
        <f t="shared" si="173"/>
        <v/>
      </c>
      <c r="F2753">
        <f t="shared" si="174"/>
        <v>0</v>
      </c>
    </row>
    <row r="2754" spans="1:6" x14ac:dyDescent="0.25">
      <c r="A2754" t="s">
        <v>5509</v>
      </c>
      <c r="B2754" t="s">
        <v>5510</v>
      </c>
      <c r="C2754">
        <f t="shared" si="171"/>
        <v>13</v>
      </c>
      <c r="D2754" t="str">
        <f t="shared" si="172"/>
        <v>F</v>
      </c>
      <c r="E2754" t="str">
        <f t="shared" si="173"/>
        <v/>
      </c>
      <c r="F2754">
        <f t="shared" si="174"/>
        <v>0</v>
      </c>
    </row>
    <row r="2755" spans="1:6" x14ac:dyDescent="0.25">
      <c r="A2755" t="s">
        <v>5511</v>
      </c>
      <c r="B2755" t="s">
        <v>5512</v>
      </c>
      <c r="C2755">
        <f t="shared" ref="C2755:C2818" si="175">COUNTIF($K$2:$K$323,A2755)*1 + COUNTIF($L$2:$L$323,A2755)*2 + COUNTIF($M$2:$M$323,A2755)*3 + COUNTIF($N$2:$N$323,A2755)*4 + COUNTIF($O$2:$O$323,A2755)*5 + COUNTIF($P$2:$P$323,A2755)*6 + COUNTIF($Q$2:$Q$323,A2755)*7 + COUNTIF($R$2:$R$323,A2755)*8 + COUNTIF($S$2:$S$323,A2755)*9 + COUNTIF($T$2:$T$323,A2755)*10 + COUNTIF($U$2:$U$323,A2755)*11 + COUNTIF($V$2:$V$323,A2755)*12 + COUNTIF($W$2:$W$323,A2755)*13 + COUNTIF($X$2:$X$323,A2755)*14 + COUNTIF($Y$2:$Y$323,A2755)*15 + COUNTIF($Z$2:$Z$323,A2755)*16 + COUNTIF($AA$2:$AA$323,A2755)*17 + COUNTIF($AB$2:$AB$323,A2755)*18 + COUNTIF($AC$2:$AC$323,A2755)*19 + COUNTIF($AD$2:$AD$323,A2755)*20 + COUNTIF($AE$2:$AE$323,A2755)*21 + COUNTIF($AF$2:$AF$323,A2755)*22 + COUNTIF($AG$2:$AG$323,A2755)*23 + COUNTIF($AH$2:$AH$323,A2755)*24 + COUNTIF($AI$2:$AI$323,A2755)*25 + COUNTIF($AJ$2:$AJ$323,A2755)*26 + COUNTIF($AK$2:$AK$323,A2755)*27 + COUNTIF($AL$2:$AL$323,A2755)*28 + COUNTIF($AM$2:$AM$323,A2755)*29 + COUNTIF($AN$2:$AN$323,A2755)*30 + COUNTIF($AO$2:$AO$323,A2755)*31 + COUNTIF($AP$2:$AP$323,A2755)*32 + COUNTIF($AQ$2:$AQ$323,A2755)*33 + COUNTIF($AR$2:$AR$323,A2755)*34 + COUNTIF($AS$2:$AS$323,A2755)*35 + COUNTIF($AT$2:$AT$323,A2755)*36 + COUNTIF($AU$2:$AU$323,A2755)*37 + COUNTIF($AV$2:$AV$323,A2755)*38 + COUNTIF($AW$2:$AW$323,A2755)*39 + COUNTIF($AX$2:$AX$323,A2755)*40 + COUNTIF($AY$2:$AY$323,A2755)*41 + COUNTIF($AZ$2:$AZ$323,A2755)*42 + COUNTIF($BA$2:$BA$323,A2755)*43 + COUNTIF($BB$2:$BB$323,A2755)*44 + COUNTIF($BC$2:$BC$323,A2755)*45 + COUNTIF($BD$2:$BD$323,A2755)*46 + COUNTIF($BE$2:$BE$323,A2755)*47 + COUNTIF($BF$2:$BF$323,A2755)*48 + COUNTIF($BG$2:$BG$323,A2755)*49</f>
        <v>33</v>
      </c>
      <c r="D2755" t="str">
        <f t="shared" ref="D2755:D2818" si="176">IF(COUNTIF($BN$2:$BN$50,A2755),"T", "F")</f>
        <v>F</v>
      </c>
      <c r="E2755" t="str">
        <f t="shared" ref="E2755:E2818" si="177">IF(F2755=0,"",F2755)</f>
        <v/>
      </c>
      <c r="F2755">
        <f t="shared" ref="F2755:F2818" si="178">IF(D2755="T",VLOOKUP(A2755,$BN$2:$BP$50,3,FALSE),$H$3)</f>
        <v>0</v>
      </c>
    </row>
    <row r="2756" spans="1:6" x14ac:dyDescent="0.25">
      <c r="A2756" t="s">
        <v>5513</v>
      </c>
      <c r="B2756" t="s">
        <v>5514</v>
      </c>
      <c r="C2756">
        <f t="shared" si="175"/>
        <v>29</v>
      </c>
      <c r="D2756" t="str">
        <f t="shared" si="176"/>
        <v>F</v>
      </c>
      <c r="E2756" t="str">
        <f t="shared" si="177"/>
        <v/>
      </c>
      <c r="F2756">
        <f t="shared" si="178"/>
        <v>0</v>
      </c>
    </row>
    <row r="2757" spans="1:6" x14ac:dyDescent="0.25">
      <c r="A2757" t="s">
        <v>5515</v>
      </c>
      <c r="B2757" t="s">
        <v>5516</v>
      </c>
      <c r="C2757">
        <f t="shared" si="175"/>
        <v>9</v>
      </c>
      <c r="D2757" t="str">
        <f t="shared" si="176"/>
        <v>F</v>
      </c>
      <c r="E2757" t="str">
        <f t="shared" si="177"/>
        <v/>
      </c>
      <c r="F2757">
        <f t="shared" si="178"/>
        <v>0</v>
      </c>
    </row>
    <row r="2758" spans="1:6" x14ac:dyDescent="0.25">
      <c r="A2758" t="s">
        <v>5517</v>
      </c>
      <c r="B2758" t="s">
        <v>5518</v>
      </c>
      <c r="C2758">
        <f t="shared" si="175"/>
        <v>19</v>
      </c>
      <c r="D2758" t="str">
        <f t="shared" si="176"/>
        <v>F</v>
      </c>
      <c r="E2758" t="str">
        <f t="shared" si="177"/>
        <v/>
      </c>
      <c r="F2758">
        <f t="shared" si="178"/>
        <v>0</v>
      </c>
    </row>
    <row r="2759" spans="1:6" x14ac:dyDescent="0.25">
      <c r="A2759" t="s">
        <v>5519</v>
      </c>
      <c r="B2759" t="s">
        <v>5520</v>
      </c>
      <c r="C2759">
        <f t="shared" si="175"/>
        <v>20</v>
      </c>
      <c r="D2759" t="str">
        <f t="shared" si="176"/>
        <v>F</v>
      </c>
      <c r="E2759" t="str">
        <f t="shared" si="177"/>
        <v/>
      </c>
      <c r="F2759">
        <f t="shared" si="178"/>
        <v>0</v>
      </c>
    </row>
    <row r="2760" spans="1:6" x14ac:dyDescent="0.25">
      <c r="A2760" t="s">
        <v>5521</v>
      </c>
      <c r="B2760" t="s">
        <v>5522</v>
      </c>
      <c r="C2760">
        <f t="shared" si="175"/>
        <v>32</v>
      </c>
      <c r="D2760" t="str">
        <f t="shared" si="176"/>
        <v>F</v>
      </c>
      <c r="E2760" t="str">
        <f t="shared" si="177"/>
        <v/>
      </c>
      <c r="F2760">
        <f t="shared" si="178"/>
        <v>0</v>
      </c>
    </row>
    <row r="2761" spans="1:6" x14ac:dyDescent="0.25">
      <c r="A2761" t="s">
        <v>5523</v>
      </c>
      <c r="B2761" t="s">
        <v>5524</v>
      </c>
      <c r="C2761">
        <f t="shared" si="175"/>
        <v>45</v>
      </c>
      <c r="D2761" t="str">
        <f t="shared" si="176"/>
        <v>F</v>
      </c>
      <c r="E2761" t="str">
        <f t="shared" si="177"/>
        <v/>
      </c>
      <c r="F2761">
        <f t="shared" si="178"/>
        <v>0</v>
      </c>
    </row>
    <row r="2762" spans="1:6" x14ac:dyDescent="0.25">
      <c r="A2762" t="s">
        <v>5525</v>
      </c>
      <c r="B2762" t="s">
        <v>5526</v>
      </c>
      <c r="C2762">
        <f t="shared" si="175"/>
        <v>15</v>
      </c>
      <c r="D2762" t="str">
        <f t="shared" si="176"/>
        <v>F</v>
      </c>
      <c r="E2762" t="str">
        <f t="shared" si="177"/>
        <v/>
      </c>
      <c r="F2762">
        <f t="shared" si="178"/>
        <v>0</v>
      </c>
    </row>
    <row r="2763" spans="1:6" x14ac:dyDescent="0.25">
      <c r="A2763" t="s">
        <v>5527</v>
      </c>
      <c r="B2763" t="s">
        <v>5528</v>
      </c>
      <c r="C2763">
        <f t="shared" si="175"/>
        <v>17</v>
      </c>
      <c r="D2763" t="str">
        <f t="shared" si="176"/>
        <v>F</v>
      </c>
      <c r="E2763" t="str">
        <f t="shared" si="177"/>
        <v/>
      </c>
      <c r="F2763">
        <f t="shared" si="178"/>
        <v>0</v>
      </c>
    </row>
    <row r="2764" spans="1:6" x14ac:dyDescent="0.25">
      <c r="A2764" t="s">
        <v>5529</v>
      </c>
      <c r="B2764" t="s">
        <v>5530</v>
      </c>
      <c r="C2764">
        <f t="shared" si="175"/>
        <v>15</v>
      </c>
      <c r="D2764" t="str">
        <f t="shared" si="176"/>
        <v>F</v>
      </c>
      <c r="E2764" t="str">
        <f t="shared" si="177"/>
        <v/>
      </c>
      <c r="F2764">
        <f t="shared" si="178"/>
        <v>0</v>
      </c>
    </row>
    <row r="2765" spans="1:6" x14ac:dyDescent="0.25">
      <c r="A2765" t="s">
        <v>5531</v>
      </c>
      <c r="B2765" t="s">
        <v>5532</v>
      </c>
      <c r="C2765">
        <f t="shared" si="175"/>
        <v>45</v>
      </c>
      <c r="D2765" t="str">
        <f t="shared" si="176"/>
        <v>F</v>
      </c>
      <c r="E2765" t="str">
        <f t="shared" si="177"/>
        <v/>
      </c>
      <c r="F2765">
        <f t="shared" si="178"/>
        <v>0</v>
      </c>
    </row>
    <row r="2766" spans="1:6" x14ac:dyDescent="0.25">
      <c r="A2766" t="s">
        <v>5533</v>
      </c>
      <c r="B2766" t="s">
        <v>5534</v>
      </c>
      <c r="C2766">
        <f t="shared" si="175"/>
        <v>33</v>
      </c>
      <c r="D2766" t="str">
        <f t="shared" si="176"/>
        <v>F</v>
      </c>
      <c r="E2766" t="str">
        <f t="shared" si="177"/>
        <v/>
      </c>
      <c r="F2766">
        <f t="shared" si="178"/>
        <v>0</v>
      </c>
    </row>
    <row r="2767" spans="1:6" x14ac:dyDescent="0.25">
      <c r="A2767" t="s">
        <v>5535</v>
      </c>
      <c r="B2767" t="s">
        <v>5536</v>
      </c>
      <c r="C2767">
        <f t="shared" si="175"/>
        <v>28</v>
      </c>
      <c r="D2767" t="str">
        <f t="shared" si="176"/>
        <v>F</v>
      </c>
      <c r="E2767" t="str">
        <f t="shared" si="177"/>
        <v/>
      </c>
      <c r="F2767">
        <f t="shared" si="178"/>
        <v>0</v>
      </c>
    </row>
    <row r="2768" spans="1:6" x14ac:dyDescent="0.25">
      <c r="A2768" t="s">
        <v>5537</v>
      </c>
      <c r="B2768" t="s">
        <v>5538</v>
      </c>
      <c r="C2768">
        <f t="shared" si="175"/>
        <v>12</v>
      </c>
      <c r="D2768" t="str">
        <f t="shared" si="176"/>
        <v>F</v>
      </c>
      <c r="E2768" t="str">
        <f t="shared" si="177"/>
        <v/>
      </c>
      <c r="F2768">
        <f t="shared" si="178"/>
        <v>0</v>
      </c>
    </row>
    <row r="2769" spans="1:6" x14ac:dyDescent="0.25">
      <c r="A2769" t="s">
        <v>5539</v>
      </c>
      <c r="B2769" t="s">
        <v>5540</v>
      </c>
      <c r="C2769">
        <f t="shared" si="175"/>
        <v>24</v>
      </c>
      <c r="D2769" t="str">
        <f t="shared" si="176"/>
        <v>F</v>
      </c>
      <c r="E2769" t="str">
        <f t="shared" si="177"/>
        <v/>
      </c>
      <c r="F2769">
        <f t="shared" si="178"/>
        <v>0</v>
      </c>
    </row>
    <row r="2770" spans="1:6" x14ac:dyDescent="0.25">
      <c r="A2770" t="s">
        <v>5541</v>
      </c>
      <c r="B2770" t="s">
        <v>5542</v>
      </c>
      <c r="C2770">
        <f t="shared" si="175"/>
        <v>26</v>
      </c>
      <c r="D2770" t="str">
        <f t="shared" si="176"/>
        <v>F</v>
      </c>
      <c r="E2770" t="str">
        <f t="shared" si="177"/>
        <v/>
      </c>
      <c r="F2770">
        <f t="shared" si="178"/>
        <v>0</v>
      </c>
    </row>
    <row r="2771" spans="1:6" x14ac:dyDescent="0.25">
      <c r="A2771" t="s">
        <v>5543</v>
      </c>
      <c r="B2771" t="s">
        <v>5544</v>
      </c>
      <c r="C2771">
        <f t="shared" si="175"/>
        <v>46</v>
      </c>
      <c r="D2771" t="str">
        <f t="shared" si="176"/>
        <v>F</v>
      </c>
      <c r="E2771" t="str">
        <f t="shared" si="177"/>
        <v/>
      </c>
      <c r="F2771">
        <f t="shared" si="178"/>
        <v>0</v>
      </c>
    </row>
    <row r="2772" spans="1:6" x14ac:dyDescent="0.25">
      <c r="A2772" t="s">
        <v>5545</v>
      </c>
      <c r="B2772" t="s">
        <v>5546</v>
      </c>
      <c r="C2772">
        <f t="shared" si="175"/>
        <v>33</v>
      </c>
      <c r="D2772" t="str">
        <f t="shared" si="176"/>
        <v>F</v>
      </c>
      <c r="E2772" t="str">
        <f t="shared" si="177"/>
        <v/>
      </c>
      <c r="F2772">
        <f t="shared" si="178"/>
        <v>0</v>
      </c>
    </row>
    <row r="2773" spans="1:6" x14ac:dyDescent="0.25">
      <c r="A2773" t="s">
        <v>5547</v>
      </c>
      <c r="B2773" t="s">
        <v>5548</v>
      </c>
      <c r="C2773">
        <f t="shared" si="175"/>
        <v>12</v>
      </c>
      <c r="D2773" t="str">
        <f t="shared" si="176"/>
        <v>F</v>
      </c>
      <c r="E2773" t="str">
        <f t="shared" si="177"/>
        <v/>
      </c>
      <c r="F2773">
        <f t="shared" si="178"/>
        <v>0</v>
      </c>
    </row>
    <row r="2774" spans="1:6" x14ac:dyDescent="0.25">
      <c r="A2774" t="s">
        <v>5549</v>
      </c>
      <c r="B2774" t="s">
        <v>5550</v>
      </c>
      <c r="C2774">
        <f t="shared" si="175"/>
        <v>11</v>
      </c>
      <c r="D2774" t="str">
        <f t="shared" si="176"/>
        <v>F</v>
      </c>
      <c r="E2774" t="str">
        <f t="shared" si="177"/>
        <v/>
      </c>
      <c r="F2774">
        <f t="shared" si="178"/>
        <v>0</v>
      </c>
    </row>
    <row r="2775" spans="1:6" x14ac:dyDescent="0.25">
      <c r="A2775" t="s">
        <v>5551</v>
      </c>
      <c r="B2775" t="s">
        <v>5552</v>
      </c>
      <c r="C2775">
        <f t="shared" si="175"/>
        <v>40</v>
      </c>
      <c r="D2775" t="str">
        <f t="shared" si="176"/>
        <v>F</v>
      </c>
      <c r="E2775" t="str">
        <f t="shared" si="177"/>
        <v/>
      </c>
      <c r="F2775">
        <f t="shared" si="178"/>
        <v>0</v>
      </c>
    </row>
    <row r="2776" spans="1:6" x14ac:dyDescent="0.25">
      <c r="A2776" t="s">
        <v>5553</v>
      </c>
      <c r="B2776" t="s">
        <v>5554</v>
      </c>
      <c r="C2776">
        <f t="shared" si="175"/>
        <v>12</v>
      </c>
      <c r="D2776" t="str">
        <f t="shared" si="176"/>
        <v>F</v>
      </c>
      <c r="E2776" t="str">
        <f t="shared" si="177"/>
        <v/>
      </c>
      <c r="F2776">
        <f t="shared" si="178"/>
        <v>0</v>
      </c>
    </row>
    <row r="2777" spans="1:6" x14ac:dyDescent="0.25">
      <c r="A2777" t="s">
        <v>5555</v>
      </c>
      <c r="B2777" t="s">
        <v>5556</v>
      </c>
      <c r="C2777">
        <f t="shared" si="175"/>
        <v>8</v>
      </c>
      <c r="D2777" t="str">
        <f t="shared" si="176"/>
        <v>F</v>
      </c>
      <c r="E2777" t="str">
        <f t="shared" si="177"/>
        <v/>
      </c>
      <c r="F2777">
        <f t="shared" si="178"/>
        <v>0</v>
      </c>
    </row>
    <row r="2778" spans="1:6" x14ac:dyDescent="0.25">
      <c r="A2778" t="s">
        <v>5557</v>
      </c>
      <c r="B2778" t="s">
        <v>5558</v>
      </c>
      <c r="C2778">
        <f t="shared" si="175"/>
        <v>35</v>
      </c>
      <c r="D2778" t="str">
        <f t="shared" si="176"/>
        <v>F</v>
      </c>
      <c r="E2778" t="str">
        <f t="shared" si="177"/>
        <v/>
      </c>
      <c r="F2778">
        <f t="shared" si="178"/>
        <v>0</v>
      </c>
    </row>
    <row r="2779" spans="1:6" x14ac:dyDescent="0.25">
      <c r="A2779" t="s">
        <v>5559</v>
      </c>
      <c r="B2779" t="s">
        <v>5560</v>
      </c>
      <c r="C2779">
        <f t="shared" si="175"/>
        <v>33</v>
      </c>
      <c r="D2779" t="str">
        <f t="shared" si="176"/>
        <v>F</v>
      </c>
      <c r="E2779" t="str">
        <f t="shared" si="177"/>
        <v/>
      </c>
      <c r="F2779">
        <f t="shared" si="178"/>
        <v>0</v>
      </c>
    </row>
    <row r="2780" spans="1:6" x14ac:dyDescent="0.25">
      <c r="A2780" t="s">
        <v>5561</v>
      </c>
      <c r="B2780" t="s">
        <v>5562</v>
      </c>
      <c r="C2780">
        <f t="shared" si="175"/>
        <v>14</v>
      </c>
      <c r="D2780" t="str">
        <f t="shared" si="176"/>
        <v>F</v>
      </c>
      <c r="E2780" t="str">
        <f t="shared" si="177"/>
        <v/>
      </c>
      <c r="F2780">
        <f t="shared" si="178"/>
        <v>0</v>
      </c>
    </row>
    <row r="2781" spans="1:6" x14ac:dyDescent="0.25">
      <c r="A2781" t="s">
        <v>5563</v>
      </c>
      <c r="B2781" t="s">
        <v>5564</v>
      </c>
      <c r="C2781">
        <f t="shared" si="175"/>
        <v>12</v>
      </c>
      <c r="D2781" t="str">
        <f t="shared" si="176"/>
        <v>F</v>
      </c>
      <c r="E2781" t="str">
        <f t="shared" si="177"/>
        <v/>
      </c>
      <c r="F2781">
        <f t="shared" si="178"/>
        <v>0</v>
      </c>
    </row>
    <row r="2782" spans="1:6" x14ac:dyDescent="0.25">
      <c r="A2782" t="s">
        <v>5565</v>
      </c>
      <c r="B2782" t="s">
        <v>5566</v>
      </c>
      <c r="C2782">
        <f t="shared" si="175"/>
        <v>19</v>
      </c>
      <c r="D2782" t="str">
        <f t="shared" si="176"/>
        <v>F</v>
      </c>
      <c r="E2782" t="str">
        <f t="shared" si="177"/>
        <v/>
      </c>
      <c r="F2782">
        <f t="shared" si="178"/>
        <v>0</v>
      </c>
    </row>
    <row r="2783" spans="1:6" x14ac:dyDescent="0.25">
      <c r="A2783" t="s">
        <v>5567</v>
      </c>
      <c r="B2783" t="s">
        <v>5568</v>
      </c>
      <c r="C2783">
        <f t="shared" si="175"/>
        <v>46</v>
      </c>
      <c r="D2783" t="str">
        <f t="shared" si="176"/>
        <v>F</v>
      </c>
      <c r="E2783" t="str">
        <f t="shared" si="177"/>
        <v/>
      </c>
      <c r="F2783">
        <f t="shared" si="178"/>
        <v>0</v>
      </c>
    </row>
    <row r="2784" spans="1:6" x14ac:dyDescent="0.25">
      <c r="A2784" t="s">
        <v>5569</v>
      </c>
      <c r="B2784" t="s">
        <v>5570</v>
      </c>
      <c r="C2784">
        <f t="shared" si="175"/>
        <v>33</v>
      </c>
      <c r="D2784" t="str">
        <f t="shared" si="176"/>
        <v>F</v>
      </c>
      <c r="E2784" t="str">
        <f t="shared" si="177"/>
        <v/>
      </c>
      <c r="F2784">
        <f t="shared" si="178"/>
        <v>0</v>
      </c>
    </row>
    <row r="2785" spans="1:6" x14ac:dyDescent="0.25">
      <c r="A2785" t="s">
        <v>5571</v>
      </c>
      <c r="B2785" t="s">
        <v>5572</v>
      </c>
      <c r="C2785">
        <f t="shared" si="175"/>
        <v>25</v>
      </c>
      <c r="D2785" t="str">
        <f t="shared" si="176"/>
        <v>F</v>
      </c>
      <c r="E2785" t="str">
        <f t="shared" si="177"/>
        <v/>
      </c>
      <c r="F2785">
        <f t="shared" si="178"/>
        <v>0</v>
      </c>
    </row>
    <row r="2786" spans="1:6" x14ac:dyDescent="0.25">
      <c r="A2786" t="s">
        <v>5573</v>
      </c>
      <c r="B2786" t="s">
        <v>5574</v>
      </c>
      <c r="C2786">
        <f t="shared" si="175"/>
        <v>36</v>
      </c>
      <c r="D2786" t="str">
        <f t="shared" si="176"/>
        <v>F</v>
      </c>
      <c r="E2786" t="str">
        <f t="shared" si="177"/>
        <v/>
      </c>
      <c r="F2786">
        <f t="shared" si="178"/>
        <v>0</v>
      </c>
    </row>
    <row r="2787" spans="1:6" x14ac:dyDescent="0.25">
      <c r="A2787" t="s">
        <v>5575</v>
      </c>
      <c r="B2787" t="s">
        <v>5576</v>
      </c>
      <c r="C2787">
        <f t="shared" si="175"/>
        <v>49</v>
      </c>
      <c r="D2787" t="str">
        <f t="shared" si="176"/>
        <v>F</v>
      </c>
      <c r="E2787" t="str">
        <f t="shared" si="177"/>
        <v/>
      </c>
      <c r="F2787">
        <f t="shared" si="178"/>
        <v>0</v>
      </c>
    </row>
    <row r="2788" spans="1:6" x14ac:dyDescent="0.25">
      <c r="A2788" t="s">
        <v>5577</v>
      </c>
      <c r="B2788" t="s">
        <v>5578</v>
      </c>
      <c r="C2788">
        <f t="shared" si="175"/>
        <v>38</v>
      </c>
      <c r="D2788" t="str">
        <f t="shared" si="176"/>
        <v>F</v>
      </c>
      <c r="E2788" t="str">
        <f t="shared" si="177"/>
        <v/>
      </c>
      <c r="F2788">
        <f t="shared" si="178"/>
        <v>0</v>
      </c>
    </row>
    <row r="2789" spans="1:6" x14ac:dyDescent="0.25">
      <c r="A2789" t="s">
        <v>5579</v>
      </c>
      <c r="B2789" t="s">
        <v>5580</v>
      </c>
      <c r="C2789">
        <f t="shared" si="175"/>
        <v>7</v>
      </c>
      <c r="D2789" t="str">
        <f t="shared" si="176"/>
        <v>F</v>
      </c>
      <c r="E2789" t="str">
        <f t="shared" si="177"/>
        <v/>
      </c>
      <c r="F2789">
        <f t="shared" si="178"/>
        <v>0</v>
      </c>
    </row>
    <row r="2790" spans="1:6" x14ac:dyDescent="0.25">
      <c r="A2790" t="s">
        <v>5581</v>
      </c>
      <c r="B2790" t="s">
        <v>5582</v>
      </c>
      <c r="C2790">
        <f t="shared" si="175"/>
        <v>9</v>
      </c>
      <c r="D2790" t="str">
        <f t="shared" si="176"/>
        <v>F</v>
      </c>
      <c r="E2790" t="str">
        <f t="shared" si="177"/>
        <v/>
      </c>
      <c r="F2790">
        <f t="shared" si="178"/>
        <v>0</v>
      </c>
    </row>
    <row r="2791" spans="1:6" x14ac:dyDescent="0.25">
      <c r="A2791" t="s">
        <v>5583</v>
      </c>
      <c r="B2791" t="s">
        <v>5584</v>
      </c>
      <c r="C2791">
        <f t="shared" si="175"/>
        <v>33</v>
      </c>
      <c r="D2791" t="str">
        <f t="shared" si="176"/>
        <v>F</v>
      </c>
      <c r="E2791" t="str">
        <f t="shared" si="177"/>
        <v/>
      </c>
      <c r="F2791">
        <f t="shared" si="178"/>
        <v>0</v>
      </c>
    </row>
    <row r="2792" spans="1:6" x14ac:dyDescent="0.25">
      <c r="A2792" t="s">
        <v>5585</v>
      </c>
      <c r="B2792" t="s">
        <v>5586</v>
      </c>
      <c r="C2792">
        <f t="shared" si="175"/>
        <v>36</v>
      </c>
      <c r="D2792" t="str">
        <f t="shared" si="176"/>
        <v>F</v>
      </c>
      <c r="E2792" t="str">
        <f t="shared" si="177"/>
        <v/>
      </c>
      <c r="F2792">
        <f t="shared" si="178"/>
        <v>0</v>
      </c>
    </row>
    <row r="2793" spans="1:6" x14ac:dyDescent="0.25">
      <c r="A2793" t="s">
        <v>5587</v>
      </c>
      <c r="B2793" t="s">
        <v>5588</v>
      </c>
      <c r="C2793">
        <f t="shared" si="175"/>
        <v>17</v>
      </c>
      <c r="D2793" t="str">
        <f t="shared" si="176"/>
        <v>F</v>
      </c>
      <c r="E2793" t="str">
        <f t="shared" si="177"/>
        <v/>
      </c>
      <c r="F2793">
        <f t="shared" si="178"/>
        <v>0</v>
      </c>
    </row>
    <row r="2794" spans="1:6" x14ac:dyDescent="0.25">
      <c r="A2794" t="s">
        <v>5589</v>
      </c>
      <c r="B2794" t="s">
        <v>5590</v>
      </c>
      <c r="C2794">
        <f t="shared" si="175"/>
        <v>49</v>
      </c>
      <c r="D2794" t="str">
        <f t="shared" si="176"/>
        <v>F</v>
      </c>
      <c r="E2794" t="str">
        <f t="shared" si="177"/>
        <v/>
      </c>
      <c r="F2794">
        <f t="shared" si="178"/>
        <v>0</v>
      </c>
    </row>
    <row r="2795" spans="1:6" x14ac:dyDescent="0.25">
      <c r="A2795" t="s">
        <v>5591</v>
      </c>
      <c r="B2795" t="s">
        <v>5592</v>
      </c>
      <c r="C2795">
        <f t="shared" si="175"/>
        <v>34</v>
      </c>
      <c r="D2795" t="str">
        <f t="shared" si="176"/>
        <v>F</v>
      </c>
      <c r="E2795" t="str">
        <f t="shared" si="177"/>
        <v/>
      </c>
      <c r="F2795">
        <f t="shared" si="178"/>
        <v>0</v>
      </c>
    </row>
    <row r="2796" spans="1:6" x14ac:dyDescent="0.25">
      <c r="A2796" t="s">
        <v>5593</v>
      </c>
      <c r="B2796" t="s">
        <v>5594</v>
      </c>
      <c r="C2796">
        <f t="shared" si="175"/>
        <v>41</v>
      </c>
      <c r="D2796" t="str">
        <f t="shared" si="176"/>
        <v>F</v>
      </c>
      <c r="E2796" t="str">
        <f t="shared" si="177"/>
        <v/>
      </c>
      <c r="F2796">
        <f t="shared" si="178"/>
        <v>0</v>
      </c>
    </row>
    <row r="2797" spans="1:6" x14ac:dyDescent="0.25">
      <c r="A2797" t="s">
        <v>5595</v>
      </c>
      <c r="B2797" t="s">
        <v>5596</v>
      </c>
      <c r="C2797">
        <f t="shared" si="175"/>
        <v>44</v>
      </c>
      <c r="D2797" t="str">
        <f t="shared" si="176"/>
        <v>F</v>
      </c>
      <c r="E2797" t="str">
        <f t="shared" si="177"/>
        <v/>
      </c>
      <c r="F2797">
        <f t="shared" si="178"/>
        <v>0</v>
      </c>
    </row>
    <row r="2798" spans="1:6" x14ac:dyDescent="0.25">
      <c r="A2798" t="s">
        <v>5597</v>
      </c>
      <c r="B2798" t="s">
        <v>5598</v>
      </c>
      <c r="C2798">
        <f t="shared" si="175"/>
        <v>8</v>
      </c>
      <c r="D2798" t="str">
        <f t="shared" si="176"/>
        <v>F</v>
      </c>
      <c r="E2798" t="str">
        <f t="shared" si="177"/>
        <v/>
      </c>
      <c r="F2798">
        <f t="shared" si="178"/>
        <v>0</v>
      </c>
    </row>
    <row r="2799" spans="1:6" x14ac:dyDescent="0.25">
      <c r="A2799" t="s">
        <v>5599</v>
      </c>
      <c r="B2799" t="s">
        <v>5600</v>
      </c>
      <c r="C2799">
        <f t="shared" si="175"/>
        <v>11</v>
      </c>
      <c r="D2799" t="str">
        <f t="shared" si="176"/>
        <v>F</v>
      </c>
      <c r="E2799" t="str">
        <f t="shared" si="177"/>
        <v/>
      </c>
      <c r="F2799">
        <f t="shared" si="178"/>
        <v>0</v>
      </c>
    </row>
    <row r="2800" spans="1:6" x14ac:dyDescent="0.25">
      <c r="A2800" t="s">
        <v>5601</v>
      </c>
      <c r="B2800" t="s">
        <v>5602</v>
      </c>
      <c r="C2800">
        <f t="shared" si="175"/>
        <v>18</v>
      </c>
      <c r="D2800" t="str">
        <f t="shared" si="176"/>
        <v>F</v>
      </c>
      <c r="E2800" t="str">
        <f t="shared" si="177"/>
        <v/>
      </c>
      <c r="F2800">
        <f t="shared" si="178"/>
        <v>0</v>
      </c>
    </row>
    <row r="2801" spans="1:6" x14ac:dyDescent="0.25">
      <c r="A2801" t="s">
        <v>5603</v>
      </c>
      <c r="B2801" t="s">
        <v>5604</v>
      </c>
      <c r="C2801">
        <f t="shared" si="175"/>
        <v>34</v>
      </c>
      <c r="D2801" t="str">
        <f t="shared" si="176"/>
        <v>F</v>
      </c>
      <c r="E2801" t="str">
        <f t="shared" si="177"/>
        <v/>
      </c>
      <c r="F2801">
        <f t="shared" si="178"/>
        <v>0</v>
      </c>
    </row>
    <row r="2802" spans="1:6" x14ac:dyDescent="0.25">
      <c r="A2802" t="s">
        <v>5605</v>
      </c>
      <c r="B2802" t="s">
        <v>5606</v>
      </c>
      <c r="C2802">
        <f t="shared" si="175"/>
        <v>47</v>
      </c>
      <c r="D2802" t="str">
        <f t="shared" si="176"/>
        <v>F</v>
      </c>
      <c r="E2802" t="str">
        <f t="shared" si="177"/>
        <v/>
      </c>
      <c r="F2802">
        <f t="shared" si="178"/>
        <v>0</v>
      </c>
    </row>
    <row r="2803" spans="1:6" x14ac:dyDescent="0.25">
      <c r="A2803" t="s">
        <v>5607</v>
      </c>
      <c r="B2803" t="s">
        <v>5608</v>
      </c>
      <c r="C2803">
        <f t="shared" si="175"/>
        <v>6</v>
      </c>
      <c r="D2803" t="str">
        <f t="shared" si="176"/>
        <v>F</v>
      </c>
      <c r="E2803" t="str">
        <f t="shared" si="177"/>
        <v/>
      </c>
      <c r="F2803">
        <f t="shared" si="178"/>
        <v>0</v>
      </c>
    </row>
    <row r="2804" spans="1:6" x14ac:dyDescent="0.25">
      <c r="A2804" t="s">
        <v>5609</v>
      </c>
      <c r="B2804" t="s">
        <v>5610</v>
      </c>
      <c r="C2804">
        <f t="shared" si="175"/>
        <v>32</v>
      </c>
      <c r="D2804" t="str">
        <f t="shared" si="176"/>
        <v>F</v>
      </c>
      <c r="E2804" t="str">
        <f t="shared" si="177"/>
        <v/>
      </c>
      <c r="F2804">
        <f t="shared" si="178"/>
        <v>0</v>
      </c>
    </row>
    <row r="2805" spans="1:6" x14ac:dyDescent="0.25">
      <c r="A2805" t="s">
        <v>5611</v>
      </c>
      <c r="B2805" t="s">
        <v>5612</v>
      </c>
      <c r="C2805">
        <f t="shared" si="175"/>
        <v>9</v>
      </c>
      <c r="D2805" t="str">
        <f t="shared" si="176"/>
        <v>F</v>
      </c>
      <c r="E2805" t="str">
        <f t="shared" si="177"/>
        <v/>
      </c>
      <c r="F2805">
        <f t="shared" si="178"/>
        <v>0</v>
      </c>
    </row>
    <row r="2806" spans="1:6" x14ac:dyDescent="0.25">
      <c r="A2806" t="s">
        <v>5613</v>
      </c>
      <c r="B2806" t="s">
        <v>5614</v>
      </c>
      <c r="C2806">
        <f t="shared" si="175"/>
        <v>14</v>
      </c>
      <c r="D2806" t="str">
        <f t="shared" si="176"/>
        <v>F</v>
      </c>
      <c r="E2806" t="str">
        <f t="shared" si="177"/>
        <v/>
      </c>
      <c r="F2806">
        <f t="shared" si="178"/>
        <v>0</v>
      </c>
    </row>
    <row r="2807" spans="1:6" x14ac:dyDescent="0.25">
      <c r="A2807" t="s">
        <v>5615</v>
      </c>
      <c r="B2807" t="s">
        <v>5616</v>
      </c>
      <c r="C2807">
        <f t="shared" si="175"/>
        <v>8</v>
      </c>
      <c r="D2807" t="str">
        <f t="shared" si="176"/>
        <v>F</v>
      </c>
      <c r="E2807" t="str">
        <f t="shared" si="177"/>
        <v/>
      </c>
      <c r="F2807">
        <f t="shared" si="178"/>
        <v>0</v>
      </c>
    </row>
    <row r="2808" spans="1:6" x14ac:dyDescent="0.25">
      <c r="A2808" t="s">
        <v>5617</v>
      </c>
      <c r="B2808" t="s">
        <v>5618</v>
      </c>
      <c r="C2808">
        <f t="shared" si="175"/>
        <v>13</v>
      </c>
      <c r="D2808" t="str">
        <f t="shared" si="176"/>
        <v>F</v>
      </c>
      <c r="E2808" t="str">
        <f t="shared" si="177"/>
        <v/>
      </c>
      <c r="F2808">
        <f t="shared" si="178"/>
        <v>0</v>
      </c>
    </row>
    <row r="2809" spans="1:6" x14ac:dyDescent="0.25">
      <c r="A2809" t="s">
        <v>5619</v>
      </c>
      <c r="B2809" t="s">
        <v>5620</v>
      </c>
      <c r="C2809">
        <f t="shared" si="175"/>
        <v>39</v>
      </c>
      <c r="D2809" t="str">
        <f t="shared" si="176"/>
        <v>F</v>
      </c>
      <c r="E2809" t="str">
        <f t="shared" si="177"/>
        <v/>
      </c>
      <c r="F2809">
        <f t="shared" si="178"/>
        <v>0</v>
      </c>
    </row>
    <row r="2810" spans="1:6" x14ac:dyDescent="0.25">
      <c r="A2810" t="s">
        <v>5621</v>
      </c>
      <c r="B2810" t="s">
        <v>5622</v>
      </c>
      <c r="C2810">
        <f t="shared" si="175"/>
        <v>47</v>
      </c>
      <c r="D2810" t="str">
        <f t="shared" si="176"/>
        <v>F</v>
      </c>
      <c r="E2810" t="str">
        <f t="shared" si="177"/>
        <v/>
      </c>
      <c r="F2810">
        <f t="shared" si="178"/>
        <v>0</v>
      </c>
    </row>
    <row r="2811" spans="1:6" x14ac:dyDescent="0.25">
      <c r="A2811" t="s">
        <v>5623</v>
      </c>
      <c r="B2811" t="s">
        <v>5624</v>
      </c>
      <c r="C2811">
        <f t="shared" si="175"/>
        <v>26</v>
      </c>
      <c r="D2811" t="str">
        <f t="shared" si="176"/>
        <v>F</v>
      </c>
      <c r="E2811" t="str">
        <f t="shared" si="177"/>
        <v/>
      </c>
      <c r="F2811">
        <f t="shared" si="178"/>
        <v>0</v>
      </c>
    </row>
    <row r="2812" spans="1:6" x14ac:dyDescent="0.25">
      <c r="A2812" t="s">
        <v>5625</v>
      </c>
      <c r="B2812" t="s">
        <v>5626</v>
      </c>
      <c r="C2812">
        <f t="shared" si="175"/>
        <v>28</v>
      </c>
      <c r="D2812" t="str">
        <f t="shared" si="176"/>
        <v>F</v>
      </c>
      <c r="E2812" t="str">
        <f t="shared" si="177"/>
        <v/>
      </c>
      <c r="F2812">
        <f t="shared" si="178"/>
        <v>0</v>
      </c>
    </row>
    <row r="2813" spans="1:6" x14ac:dyDescent="0.25">
      <c r="A2813" t="s">
        <v>5627</v>
      </c>
      <c r="B2813" t="s">
        <v>5628</v>
      </c>
      <c r="C2813">
        <f t="shared" si="175"/>
        <v>49</v>
      </c>
      <c r="D2813" t="str">
        <f t="shared" si="176"/>
        <v>F</v>
      </c>
      <c r="E2813" t="str">
        <f t="shared" si="177"/>
        <v/>
      </c>
      <c r="F2813">
        <f t="shared" si="178"/>
        <v>0</v>
      </c>
    </row>
    <row r="2814" spans="1:6" x14ac:dyDescent="0.25">
      <c r="A2814" t="s">
        <v>5629</v>
      </c>
      <c r="B2814" t="s">
        <v>5630</v>
      </c>
      <c r="C2814">
        <f t="shared" si="175"/>
        <v>12</v>
      </c>
      <c r="D2814" t="str">
        <f t="shared" si="176"/>
        <v>F</v>
      </c>
      <c r="E2814" t="str">
        <f t="shared" si="177"/>
        <v/>
      </c>
      <c r="F2814">
        <f t="shared" si="178"/>
        <v>0</v>
      </c>
    </row>
    <row r="2815" spans="1:6" x14ac:dyDescent="0.25">
      <c r="A2815" t="s">
        <v>5631</v>
      </c>
      <c r="B2815" t="s">
        <v>5632</v>
      </c>
      <c r="C2815">
        <f t="shared" si="175"/>
        <v>45</v>
      </c>
      <c r="D2815" t="str">
        <f t="shared" si="176"/>
        <v>F</v>
      </c>
      <c r="E2815" t="str">
        <f t="shared" si="177"/>
        <v/>
      </c>
      <c r="F2815">
        <f t="shared" si="178"/>
        <v>0</v>
      </c>
    </row>
    <row r="2816" spans="1:6" x14ac:dyDescent="0.25">
      <c r="A2816" t="s">
        <v>5633</v>
      </c>
      <c r="B2816" t="s">
        <v>5634</v>
      </c>
      <c r="C2816">
        <f t="shared" si="175"/>
        <v>13</v>
      </c>
      <c r="D2816" t="str">
        <f t="shared" si="176"/>
        <v>F</v>
      </c>
      <c r="E2816" t="str">
        <f t="shared" si="177"/>
        <v/>
      </c>
      <c r="F2816">
        <f t="shared" si="178"/>
        <v>0</v>
      </c>
    </row>
    <row r="2817" spans="1:6" x14ac:dyDescent="0.25">
      <c r="A2817" t="s">
        <v>5635</v>
      </c>
      <c r="B2817" t="s">
        <v>5636</v>
      </c>
      <c r="C2817">
        <f t="shared" si="175"/>
        <v>40</v>
      </c>
      <c r="D2817" t="str">
        <f t="shared" si="176"/>
        <v>F</v>
      </c>
      <c r="E2817" t="str">
        <f t="shared" si="177"/>
        <v/>
      </c>
      <c r="F2817">
        <f t="shared" si="178"/>
        <v>0</v>
      </c>
    </row>
    <row r="2818" spans="1:6" x14ac:dyDescent="0.25">
      <c r="A2818" t="s">
        <v>5637</v>
      </c>
      <c r="B2818" t="s">
        <v>5638</v>
      </c>
      <c r="C2818">
        <f t="shared" si="175"/>
        <v>19</v>
      </c>
      <c r="D2818" t="str">
        <f t="shared" si="176"/>
        <v>F</v>
      </c>
      <c r="E2818" t="str">
        <f t="shared" si="177"/>
        <v/>
      </c>
      <c r="F2818">
        <f t="shared" si="178"/>
        <v>0</v>
      </c>
    </row>
    <row r="2819" spans="1:6" x14ac:dyDescent="0.25">
      <c r="A2819" t="s">
        <v>5639</v>
      </c>
      <c r="B2819" t="s">
        <v>5640</v>
      </c>
      <c r="C2819">
        <f t="shared" ref="C2819:C2882" si="179">COUNTIF($K$2:$K$323,A2819)*1 + COUNTIF($L$2:$L$323,A2819)*2 + COUNTIF($M$2:$M$323,A2819)*3 + COUNTIF($N$2:$N$323,A2819)*4 + COUNTIF($O$2:$O$323,A2819)*5 + COUNTIF($P$2:$P$323,A2819)*6 + COUNTIF($Q$2:$Q$323,A2819)*7 + COUNTIF($R$2:$R$323,A2819)*8 + COUNTIF($S$2:$S$323,A2819)*9 + COUNTIF($T$2:$T$323,A2819)*10 + COUNTIF($U$2:$U$323,A2819)*11 + COUNTIF($V$2:$V$323,A2819)*12 + COUNTIF($W$2:$W$323,A2819)*13 + COUNTIF($X$2:$X$323,A2819)*14 + COUNTIF($Y$2:$Y$323,A2819)*15 + COUNTIF($Z$2:$Z$323,A2819)*16 + COUNTIF($AA$2:$AA$323,A2819)*17 + COUNTIF($AB$2:$AB$323,A2819)*18 + COUNTIF($AC$2:$AC$323,A2819)*19 + COUNTIF($AD$2:$AD$323,A2819)*20 + COUNTIF($AE$2:$AE$323,A2819)*21 + COUNTIF($AF$2:$AF$323,A2819)*22 + COUNTIF($AG$2:$AG$323,A2819)*23 + COUNTIF($AH$2:$AH$323,A2819)*24 + COUNTIF($AI$2:$AI$323,A2819)*25 + COUNTIF($AJ$2:$AJ$323,A2819)*26 + COUNTIF($AK$2:$AK$323,A2819)*27 + COUNTIF($AL$2:$AL$323,A2819)*28 + COUNTIF($AM$2:$AM$323,A2819)*29 + COUNTIF($AN$2:$AN$323,A2819)*30 + COUNTIF($AO$2:$AO$323,A2819)*31 + COUNTIF($AP$2:$AP$323,A2819)*32 + COUNTIF($AQ$2:$AQ$323,A2819)*33 + COUNTIF($AR$2:$AR$323,A2819)*34 + COUNTIF($AS$2:$AS$323,A2819)*35 + COUNTIF($AT$2:$AT$323,A2819)*36 + COUNTIF($AU$2:$AU$323,A2819)*37 + COUNTIF($AV$2:$AV$323,A2819)*38 + COUNTIF($AW$2:$AW$323,A2819)*39 + COUNTIF($AX$2:$AX$323,A2819)*40 + COUNTIF($AY$2:$AY$323,A2819)*41 + COUNTIF($AZ$2:$AZ$323,A2819)*42 + COUNTIF($BA$2:$BA$323,A2819)*43 + COUNTIF($BB$2:$BB$323,A2819)*44 + COUNTIF($BC$2:$BC$323,A2819)*45 + COUNTIF($BD$2:$BD$323,A2819)*46 + COUNTIF($BE$2:$BE$323,A2819)*47 + COUNTIF($BF$2:$BF$323,A2819)*48 + COUNTIF($BG$2:$BG$323,A2819)*49</f>
        <v>32</v>
      </c>
      <c r="D2819" t="str">
        <f t="shared" ref="D2819:D2882" si="180">IF(COUNTIF($BN$2:$BN$50,A2819),"T", "F")</f>
        <v>F</v>
      </c>
      <c r="E2819" t="str">
        <f t="shared" ref="E2819:E2882" si="181">IF(F2819=0,"",F2819)</f>
        <v/>
      </c>
      <c r="F2819">
        <f t="shared" ref="F2819:F2882" si="182">IF(D2819="T",VLOOKUP(A2819,$BN$2:$BP$50,3,FALSE),$H$3)</f>
        <v>0</v>
      </c>
    </row>
    <row r="2820" spans="1:6" x14ac:dyDescent="0.25">
      <c r="A2820" t="s">
        <v>5641</v>
      </c>
      <c r="B2820" t="s">
        <v>5642</v>
      </c>
      <c r="C2820">
        <f t="shared" si="179"/>
        <v>41</v>
      </c>
      <c r="D2820" t="str">
        <f t="shared" si="180"/>
        <v>F</v>
      </c>
      <c r="E2820" t="str">
        <f t="shared" si="181"/>
        <v/>
      </c>
      <c r="F2820">
        <f t="shared" si="182"/>
        <v>0</v>
      </c>
    </row>
    <row r="2821" spans="1:6" x14ac:dyDescent="0.25">
      <c r="A2821" t="s">
        <v>5643</v>
      </c>
      <c r="B2821" t="s">
        <v>5644</v>
      </c>
      <c r="C2821">
        <f t="shared" si="179"/>
        <v>32</v>
      </c>
      <c r="D2821" t="str">
        <f t="shared" si="180"/>
        <v>F</v>
      </c>
      <c r="E2821" t="str">
        <f t="shared" si="181"/>
        <v/>
      </c>
      <c r="F2821">
        <f t="shared" si="182"/>
        <v>0</v>
      </c>
    </row>
    <row r="2822" spans="1:6" x14ac:dyDescent="0.25">
      <c r="A2822" t="s">
        <v>5645</v>
      </c>
      <c r="B2822" t="s">
        <v>5646</v>
      </c>
      <c r="C2822">
        <f t="shared" si="179"/>
        <v>42</v>
      </c>
      <c r="D2822" t="str">
        <f t="shared" si="180"/>
        <v>F</v>
      </c>
      <c r="E2822" t="str">
        <f t="shared" si="181"/>
        <v/>
      </c>
      <c r="F2822">
        <f t="shared" si="182"/>
        <v>0</v>
      </c>
    </row>
    <row r="2823" spans="1:6" x14ac:dyDescent="0.25">
      <c r="A2823" t="s">
        <v>5647</v>
      </c>
      <c r="B2823" t="s">
        <v>5648</v>
      </c>
      <c r="C2823">
        <f t="shared" si="179"/>
        <v>19</v>
      </c>
      <c r="D2823" t="str">
        <f t="shared" si="180"/>
        <v>F</v>
      </c>
      <c r="E2823" t="str">
        <f t="shared" si="181"/>
        <v/>
      </c>
      <c r="F2823">
        <f t="shared" si="182"/>
        <v>0</v>
      </c>
    </row>
    <row r="2824" spans="1:6" x14ac:dyDescent="0.25">
      <c r="A2824" t="s">
        <v>5649</v>
      </c>
      <c r="B2824" t="s">
        <v>5650</v>
      </c>
      <c r="C2824">
        <f t="shared" si="179"/>
        <v>33</v>
      </c>
      <c r="D2824" t="str">
        <f t="shared" si="180"/>
        <v>F</v>
      </c>
      <c r="E2824" t="str">
        <f t="shared" si="181"/>
        <v/>
      </c>
      <c r="F2824">
        <f t="shared" si="182"/>
        <v>0</v>
      </c>
    </row>
    <row r="2825" spans="1:6" x14ac:dyDescent="0.25">
      <c r="A2825" t="s">
        <v>5651</v>
      </c>
      <c r="B2825" t="s">
        <v>5652</v>
      </c>
      <c r="C2825">
        <f t="shared" si="179"/>
        <v>2</v>
      </c>
      <c r="D2825" t="str">
        <f t="shared" si="180"/>
        <v>F</v>
      </c>
      <c r="E2825" t="str">
        <f t="shared" si="181"/>
        <v/>
      </c>
      <c r="F2825">
        <f t="shared" si="182"/>
        <v>0</v>
      </c>
    </row>
    <row r="2826" spans="1:6" x14ac:dyDescent="0.25">
      <c r="A2826" t="s">
        <v>5653</v>
      </c>
      <c r="B2826" t="s">
        <v>5654</v>
      </c>
      <c r="C2826">
        <f t="shared" si="179"/>
        <v>49</v>
      </c>
      <c r="D2826" t="str">
        <f t="shared" si="180"/>
        <v>F</v>
      </c>
      <c r="E2826" t="str">
        <f t="shared" si="181"/>
        <v/>
      </c>
      <c r="F2826">
        <f t="shared" si="182"/>
        <v>0</v>
      </c>
    </row>
    <row r="2827" spans="1:6" x14ac:dyDescent="0.25">
      <c r="A2827" t="s">
        <v>5655</v>
      </c>
      <c r="B2827" t="s">
        <v>5656</v>
      </c>
      <c r="C2827">
        <f t="shared" si="179"/>
        <v>11</v>
      </c>
      <c r="D2827" t="str">
        <f t="shared" si="180"/>
        <v>F</v>
      </c>
      <c r="E2827" t="str">
        <f t="shared" si="181"/>
        <v/>
      </c>
      <c r="F2827">
        <f t="shared" si="182"/>
        <v>0</v>
      </c>
    </row>
    <row r="2828" spans="1:6" x14ac:dyDescent="0.25">
      <c r="A2828" t="s">
        <v>5657</v>
      </c>
      <c r="B2828" t="s">
        <v>5658</v>
      </c>
      <c r="C2828">
        <f t="shared" si="179"/>
        <v>39</v>
      </c>
      <c r="D2828" t="str">
        <f t="shared" si="180"/>
        <v>F</v>
      </c>
      <c r="E2828" t="str">
        <f t="shared" si="181"/>
        <v/>
      </c>
      <c r="F2828">
        <f t="shared" si="182"/>
        <v>0</v>
      </c>
    </row>
    <row r="2829" spans="1:6" x14ac:dyDescent="0.25">
      <c r="A2829" t="s">
        <v>5659</v>
      </c>
      <c r="B2829" t="s">
        <v>5660</v>
      </c>
      <c r="C2829">
        <f t="shared" si="179"/>
        <v>43</v>
      </c>
      <c r="D2829" t="str">
        <f t="shared" si="180"/>
        <v>F</v>
      </c>
      <c r="E2829" t="str">
        <f t="shared" si="181"/>
        <v/>
      </c>
      <c r="F2829">
        <f t="shared" si="182"/>
        <v>0</v>
      </c>
    </row>
    <row r="2830" spans="1:6" x14ac:dyDescent="0.25">
      <c r="A2830" t="s">
        <v>5661</v>
      </c>
      <c r="B2830" t="s">
        <v>5662</v>
      </c>
      <c r="C2830">
        <f t="shared" si="179"/>
        <v>38</v>
      </c>
      <c r="D2830" t="str">
        <f t="shared" si="180"/>
        <v>F</v>
      </c>
      <c r="E2830" t="str">
        <f t="shared" si="181"/>
        <v/>
      </c>
      <c r="F2830">
        <f t="shared" si="182"/>
        <v>0</v>
      </c>
    </row>
    <row r="2831" spans="1:6" x14ac:dyDescent="0.25">
      <c r="A2831" t="s">
        <v>5663</v>
      </c>
      <c r="B2831" t="s">
        <v>5664</v>
      </c>
      <c r="C2831">
        <f t="shared" si="179"/>
        <v>37</v>
      </c>
      <c r="D2831" t="str">
        <f t="shared" si="180"/>
        <v>F</v>
      </c>
      <c r="E2831" t="str">
        <f t="shared" si="181"/>
        <v/>
      </c>
      <c r="F2831">
        <f t="shared" si="182"/>
        <v>0</v>
      </c>
    </row>
    <row r="2832" spans="1:6" x14ac:dyDescent="0.25">
      <c r="A2832" t="s">
        <v>5665</v>
      </c>
      <c r="B2832" t="s">
        <v>5666</v>
      </c>
      <c r="C2832">
        <f t="shared" si="179"/>
        <v>20</v>
      </c>
      <c r="D2832" t="str">
        <f t="shared" si="180"/>
        <v>F</v>
      </c>
      <c r="E2832" t="str">
        <f t="shared" si="181"/>
        <v/>
      </c>
      <c r="F2832">
        <f t="shared" si="182"/>
        <v>0</v>
      </c>
    </row>
    <row r="2833" spans="1:6" x14ac:dyDescent="0.25">
      <c r="A2833" t="s">
        <v>5667</v>
      </c>
      <c r="B2833" t="s">
        <v>5668</v>
      </c>
      <c r="C2833">
        <f t="shared" si="179"/>
        <v>34</v>
      </c>
      <c r="D2833" t="str">
        <f t="shared" si="180"/>
        <v>F</v>
      </c>
      <c r="E2833" t="str">
        <f t="shared" si="181"/>
        <v/>
      </c>
      <c r="F2833">
        <f t="shared" si="182"/>
        <v>0</v>
      </c>
    </row>
    <row r="2834" spans="1:6" x14ac:dyDescent="0.25">
      <c r="A2834" t="s">
        <v>5669</v>
      </c>
      <c r="B2834" t="s">
        <v>5670</v>
      </c>
      <c r="C2834">
        <f t="shared" si="179"/>
        <v>40</v>
      </c>
      <c r="D2834" t="str">
        <f t="shared" si="180"/>
        <v>F</v>
      </c>
      <c r="E2834" t="str">
        <f t="shared" si="181"/>
        <v/>
      </c>
      <c r="F2834">
        <f t="shared" si="182"/>
        <v>0</v>
      </c>
    </row>
    <row r="2835" spans="1:6" x14ac:dyDescent="0.25">
      <c r="A2835" t="s">
        <v>5671</v>
      </c>
      <c r="B2835" t="s">
        <v>5672</v>
      </c>
      <c r="C2835">
        <f t="shared" si="179"/>
        <v>9</v>
      </c>
      <c r="D2835" t="str">
        <f t="shared" si="180"/>
        <v>F</v>
      </c>
      <c r="E2835" t="str">
        <f t="shared" si="181"/>
        <v/>
      </c>
      <c r="F2835">
        <f t="shared" si="182"/>
        <v>0</v>
      </c>
    </row>
    <row r="2836" spans="1:6" x14ac:dyDescent="0.25">
      <c r="A2836" t="s">
        <v>5673</v>
      </c>
      <c r="B2836" t="s">
        <v>5674</v>
      </c>
      <c r="C2836">
        <f t="shared" si="179"/>
        <v>24</v>
      </c>
      <c r="D2836" t="str">
        <f t="shared" si="180"/>
        <v>F</v>
      </c>
      <c r="E2836" t="str">
        <f t="shared" si="181"/>
        <v/>
      </c>
      <c r="F2836">
        <f t="shared" si="182"/>
        <v>0</v>
      </c>
    </row>
    <row r="2837" spans="1:6" x14ac:dyDescent="0.25">
      <c r="A2837" t="s">
        <v>5675</v>
      </c>
      <c r="B2837" t="s">
        <v>5676</v>
      </c>
      <c r="C2837">
        <f t="shared" si="179"/>
        <v>18</v>
      </c>
      <c r="D2837" t="str">
        <f t="shared" si="180"/>
        <v>F</v>
      </c>
      <c r="E2837" t="str">
        <f t="shared" si="181"/>
        <v/>
      </c>
      <c r="F2837">
        <f t="shared" si="182"/>
        <v>0</v>
      </c>
    </row>
    <row r="2838" spans="1:6" x14ac:dyDescent="0.25">
      <c r="A2838" t="s">
        <v>5677</v>
      </c>
      <c r="B2838" t="s">
        <v>5678</v>
      </c>
      <c r="C2838">
        <f t="shared" si="179"/>
        <v>39</v>
      </c>
      <c r="D2838" t="str">
        <f t="shared" si="180"/>
        <v>F</v>
      </c>
      <c r="E2838" t="str">
        <f t="shared" si="181"/>
        <v/>
      </c>
      <c r="F2838">
        <f t="shared" si="182"/>
        <v>0</v>
      </c>
    </row>
    <row r="2839" spans="1:6" x14ac:dyDescent="0.25">
      <c r="A2839" t="s">
        <v>5679</v>
      </c>
      <c r="B2839" t="s">
        <v>5680</v>
      </c>
      <c r="C2839">
        <f t="shared" si="179"/>
        <v>11</v>
      </c>
      <c r="D2839" t="str">
        <f t="shared" si="180"/>
        <v>F</v>
      </c>
      <c r="E2839" t="str">
        <f t="shared" si="181"/>
        <v/>
      </c>
      <c r="F2839">
        <f t="shared" si="182"/>
        <v>0</v>
      </c>
    </row>
    <row r="2840" spans="1:6" x14ac:dyDescent="0.25">
      <c r="A2840" t="s">
        <v>5681</v>
      </c>
      <c r="B2840" t="s">
        <v>5682</v>
      </c>
      <c r="C2840">
        <f t="shared" si="179"/>
        <v>28</v>
      </c>
      <c r="D2840" t="str">
        <f t="shared" si="180"/>
        <v>F</v>
      </c>
      <c r="E2840" t="str">
        <f t="shared" si="181"/>
        <v/>
      </c>
      <c r="F2840">
        <f t="shared" si="182"/>
        <v>0</v>
      </c>
    </row>
    <row r="2841" spans="1:6" x14ac:dyDescent="0.25">
      <c r="A2841" t="s">
        <v>5683</v>
      </c>
      <c r="B2841" t="s">
        <v>5684</v>
      </c>
      <c r="C2841">
        <f t="shared" si="179"/>
        <v>21</v>
      </c>
      <c r="D2841" t="str">
        <f t="shared" si="180"/>
        <v>F</v>
      </c>
      <c r="E2841" t="str">
        <f t="shared" si="181"/>
        <v/>
      </c>
      <c r="F2841">
        <f t="shared" si="182"/>
        <v>0</v>
      </c>
    </row>
    <row r="2842" spans="1:6" x14ac:dyDescent="0.25">
      <c r="A2842" t="s">
        <v>5685</v>
      </c>
      <c r="B2842" t="s">
        <v>5686</v>
      </c>
      <c r="C2842">
        <f t="shared" si="179"/>
        <v>33</v>
      </c>
      <c r="D2842" t="str">
        <f t="shared" si="180"/>
        <v>F</v>
      </c>
      <c r="E2842" t="str">
        <f t="shared" si="181"/>
        <v/>
      </c>
      <c r="F2842">
        <f t="shared" si="182"/>
        <v>0</v>
      </c>
    </row>
    <row r="2843" spans="1:6" x14ac:dyDescent="0.25">
      <c r="A2843" t="s">
        <v>5687</v>
      </c>
      <c r="B2843" t="s">
        <v>5688</v>
      </c>
      <c r="C2843">
        <f t="shared" si="179"/>
        <v>5</v>
      </c>
      <c r="D2843" t="str">
        <f t="shared" si="180"/>
        <v>F</v>
      </c>
      <c r="E2843" t="str">
        <f t="shared" si="181"/>
        <v/>
      </c>
      <c r="F2843">
        <f t="shared" si="182"/>
        <v>0</v>
      </c>
    </row>
    <row r="2844" spans="1:6" x14ac:dyDescent="0.25">
      <c r="A2844" t="s">
        <v>5689</v>
      </c>
      <c r="B2844" t="s">
        <v>5690</v>
      </c>
      <c r="C2844">
        <f t="shared" si="179"/>
        <v>49</v>
      </c>
      <c r="D2844" t="str">
        <f t="shared" si="180"/>
        <v>F</v>
      </c>
      <c r="E2844" t="str">
        <f t="shared" si="181"/>
        <v/>
      </c>
      <c r="F2844">
        <f t="shared" si="182"/>
        <v>0</v>
      </c>
    </row>
    <row r="2845" spans="1:6" x14ac:dyDescent="0.25">
      <c r="A2845" t="s">
        <v>5691</v>
      </c>
      <c r="B2845" t="s">
        <v>5692</v>
      </c>
      <c r="C2845">
        <f t="shared" si="179"/>
        <v>37</v>
      </c>
      <c r="D2845" t="str">
        <f t="shared" si="180"/>
        <v>F</v>
      </c>
      <c r="E2845" t="str">
        <f t="shared" si="181"/>
        <v/>
      </c>
      <c r="F2845">
        <f t="shared" si="182"/>
        <v>0</v>
      </c>
    </row>
    <row r="2846" spans="1:6" x14ac:dyDescent="0.25">
      <c r="A2846" t="s">
        <v>5693</v>
      </c>
      <c r="B2846" t="s">
        <v>5694</v>
      </c>
      <c r="C2846">
        <f t="shared" si="179"/>
        <v>14</v>
      </c>
      <c r="D2846" t="str">
        <f t="shared" si="180"/>
        <v>F</v>
      </c>
      <c r="E2846" t="str">
        <f t="shared" si="181"/>
        <v/>
      </c>
      <c r="F2846">
        <f t="shared" si="182"/>
        <v>0</v>
      </c>
    </row>
    <row r="2847" spans="1:6" x14ac:dyDescent="0.25">
      <c r="A2847" t="s">
        <v>5695</v>
      </c>
      <c r="B2847" t="s">
        <v>5696</v>
      </c>
      <c r="C2847">
        <f t="shared" si="179"/>
        <v>36</v>
      </c>
      <c r="D2847" t="str">
        <f t="shared" si="180"/>
        <v>F</v>
      </c>
      <c r="E2847" t="str">
        <f t="shared" si="181"/>
        <v/>
      </c>
      <c r="F2847">
        <f t="shared" si="182"/>
        <v>0</v>
      </c>
    </row>
    <row r="2848" spans="1:6" x14ac:dyDescent="0.25">
      <c r="A2848" t="s">
        <v>5697</v>
      </c>
      <c r="B2848" t="s">
        <v>5698</v>
      </c>
      <c r="C2848">
        <f t="shared" si="179"/>
        <v>23</v>
      </c>
      <c r="D2848" t="str">
        <f t="shared" si="180"/>
        <v>F</v>
      </c>
      <c r="E2848" t="str">
        <f t="shared" si="181"/>
        <v/>
      </c>
      <c r="F2848">
        <f t="shared" si="182"/>
        <v>0</v>
      </c>
    </row>
    <row r="2849" spans="1:6" x14ac:dyDescent="0.25">
      <c r="A2849" t="s">
        <v>5699</v>
      </c>
      <c r="B2849" t="s">
        <v>5700</v>
      </c>
      <c r="C2849">
        <f t="shared" si="179"/>
        <v>22</v>
      </c>
      <c r="D2849" t="str">
        <f t="shared" si="180"/>
        <v>F</v>
      </c>
      <c r="E2849" t="str">
        <f t="shared" si="181"/>
        <v/>
      </c>
      <c r="F2849">
        <f t="shared" si="182"/>
        <v>0</v>
      </c>
    </row>
    <row r="2850" spans="1:6" x14ac:dyDescent="0.25">
      <c r="A2850" t="s">
        <v>5701</v>
      </c>
      <c r="B2850" t="s">
        <v>5702</v>
      </c>
      <c r="C2850">
        <f t="shared" si="179"/>
        <v>10</v>
      </c>
      <c r="D2850" t="str">
        <f t="shared" si="180"/>
        <v>F</v>
      </c>
      <c r="E2850" t="str">
        <f t="shared" si="181"/>
        <v/>
      </c>
      <c r="F2850">
        <f t="shared" si="182"/>
        <v>0</v>
      </c>
    </row>
    <row r="2851" spans="1:6" x14ac:dyDescent="0.25">
      <c r="A2851" t="s">
        <v>5703</v>
      </c>
      <c r="B2851" t="s">
        <v>5704</v>
      </c>
      <c r="C2851">
        <f t="shared" si="179"/>
        <v>8</v>
      </c>
      <c r="D2851" t="str">
        <f t="shared" si="180"/>
        <v>F</v>
      </c>
      <c r="E2851" t="str">
        <f t="shared" si="181"/>
        <v/>
      </c>
      <c r="F2851">
        <f t="shared" si="182"/>
        <v>0</v>
      </c>
    </row>
    <row r="2852" spans="1:6" x14ac:dyDescent="0.25">
      <c r="A2852" t="s">
        <v>5705</v>
      </c>
      <c r="B2852" t="s">
        <v>5706</v>
      </c>
      <c r="C2852">
        <f t="shared" si="179"/>
        <v>44</v>
      </c>
      <c r="D2852" t="str">
        <f t="shared" si="180"/>
        <v>F</v>
      </c>
      <c r="E2852" t="str">
        <f t="shared" si="181"/>
        <v/>
      </c>
      <c r="F2852">
        <f t="shared" si="182"/>
        <v>0</v>
      </c>
    </row>
    <row r="2853" spans="1:6" x14ac:dyDescent="0.25">
      <c r="A2853" t="s">
        <v>5707</v>
      </c>
      <c r="B2853" t="s">
        <v>5708</v>
      </c>
      <c r="C2853">
        <f t="shared" si="179"/>
        <v>40</v>
      </c>
      <c r="D2853" t="str">
        <f t="shared" si="180"/>
        <v>F</v>
      </c>
      <c r="E2853" t="str">
        <f t="shared" si="181"/>
        <v/>
      </c>
      <c r="F2853">
        <f t="shared" si="182"/>
        <v>0</v>
      </c>
    </row>
    <row r="2854" spans="1:6" x14ac:dyDescent="0.25">
      <c r="A2854" t="s">
        <v>5709</v>
      </c>
      <c r="B2854" t="s">
        <v>5710</v>
      </c>
      <c r="C2854">
        <f t="shared" si="179"/>
        <v>46</v>
      </c>
      <c r="D2854" t="str">
        <f t="shared" si="180"/>
        <v>F</v>
      </c>
      <c r="E2854" t="str">
        <f t="shared" si="181"/>
        <v/>
      </c>
      <c r="F2854">
        <f t="shared" si="182"/>
        <v>0</v>
      </c>
    </row>
    <row r="2855" spans="1:6" x14ac:dyDescent="0.25">
      <c r="A2855" t="s">
        <v>5711</v>
      </c>
      <c r="B2855" t="s">
        <v>5712</v>
      </c>
      <c r="C2855">
        <f t="shared" si="179"/>
        <v>29</v>
      </c>
      <c r="D2855" t="str">
        <f t="shared" si="180"/>
        <v>F</v>
      </c>
      <c r="E2855" t="str">
        <f t="shared" si="181"/>
        <v/>
      </c>
      <c r="F2855">
        <f t="shared" si="182"/>
        <v>0</v>
      </c>
    </row>
    <row r="2856" spans="1:6" x14ac:dyDescent="0.25">
      <c r="A2856" t="s">
        <v>5713</v>
      </c>
      <c r="B2856" t="s">
        <v>5714</v>
      </c>
      <c r="C2856">
        <f t="shared" si="179"/>
        <v>40</v>
      </c>
      <c r="D2856" t="str">
        <f t="shared" si="180"/>
        <v>F</v>
      </c>
      <c r="E2856" t="str">
        <f t="shared" si="181"/>
        <v/>
      </c>
      <c r="F2856">
        <f t="shared" si="182"/>
        <v>0</v>
      </c>
    </row>
    <row r="2857" spans="1:6" x14ac:dyDescent="0.25">
      <c r="A2857" t="s">
        <v>5715</v>
      </c>
      <c r="B2857" t="s">
        <v>5716</v>
      </c>
      <c r="C2857">
        <f t="shared" si="179"/>
        <v>22</v>
      </c>
      <c r="D2857" t="str">
        <f t="shared" si="180"/>
        <v>F</v>
      </c>
      <c r="E2857" t="str">
        <f t="shared" si="181"/>
        <v/>
      </c>
      <c r="F2857">
        <f t="shared" si="182"/>
        <v>0</v>
      </c>
    </row>
    <row r="2858" spans="1:6" x14ac:dyDescent="0.25">
      <c r="A2858" t="s">
        <v>5717</v>
      </c>
      <c r="B2858" t="s">
        <v>5718</v>
      </c>
      <c r="C2858">
        <f t="shared" si="179"/>
        <v>27</v>
      </c>
      <c r="D2858" t="str">
        <f t="shared" si="180"/>
        <v>F</v>
      </c>
      <c r="E2858" t="str">
        <f t="shared" si="181"/>
        <v/>
      </c>
      <c r="F2858">
        <f t="shared" si="182"/>
        <v>0</v>
      </c>
    </row>
    <row r="2859" spans="1:6" x14ac:dyDescent="0.25">
      <c r="A2859" t="s">
        <v>5719</v>
      </c>
      <c r="B2859" t="s">
        <v>5720</v>
      </c>
      <c r="C2859">
        <f t="shared" si="179"/>
        <v>29</v>
      </c>
      <c r="D2859" t="str">
        <f t="shared" si="180"/>
        <v>F</v>
      </c>
      <c r="E2859" t="str">
        <f t="shared" si="181"/>
        <v/>
      </c>
      <c r="F2859">
        <f t="shared" si="182"/>
        <v>0</v>
      </c>
    </row>
    <row r="2860" spans="1:6" x14ac:dyDescent="0.25">
      <c r="A2860" t="s">
        <v>5721</v>
      </c>
      <c r="B2860" t="s">
        <v>5722</v>
      </c>
      <c r="C2860">
        <f t="shared" si="179"/>
        <v>45</v>
      </c>
      <c r="D2860" t="str">
        <f t="shared" si="180"/>
        <v>F</v>
      </c>
      <c r="E2860" t="str">
        <f t="shared" si="181"/>
        <v/>
      </c>
      <c r="F2860">
        <f t="shared" si="182"/>
        <v>0</v>
      </c>
    </row>
    <row r="2861" spans="1:6" x14ac:dyDescent="0.25">
      <c r="A2861" t="s">
        <v>5723</v>
      </c>
      <c r="B2861" t="s">
        <v>5724</v>
      </c>
      <c r="C2861">
        <f t="shared" si="179"/>
        <v>22</v>
      </c>
      <c r="D2861" t="str">
        <f t="shared" si="180"/>
        <v>F</v>
      </c>
      <c r="E2861" t="str">
        <f t="shared" si="181"/>
        <v/>
      </c>
      <c r="F2861">
        <f t="shared" si="182"/>
        <v>0</v>
      </c>
    </row>
    <row r="2862" spans="1:6" x14ac:dyDescent="0.25">
      <c r="A2862" t="s">
        <v>5725</v>
      </c>
      <c r="B2862" t="s">
        <v>5726</v>
      </c>
      <c r="C2862">
        <f t="shared" si="179"/>
        <v>39</v>
      </c>
      <c r="D2862" t="str">
        <f t="shared" si="180"/>
        <v>F</v>
      </c>
      <c r="E2862" t="str">
        <f t="shared" si="181"/>
        <v/>
      </c>
      <c r="F2862">
        <f t="shared" si="182"/>
        <v>0</v>
      </c>
    </row>
    <row r="2863" spans="1:6" x14ac:dyDescent="0.25">
      <c r="A2863" t="s">
        <v>5727</v>
      </c>
      <c r="B2863" t="s">
        <v>5728</v>
      </c>
      <c r="C2863">
        <f t="shared" si="179"/>
        <v>39</v>
      </c>
      <c r="D2863" t="str">
        <f t="shared" si="180"/>
        <v>F</v>
      </c>
      <c r="E2863" t="str">
        <f t="shared" si="181"/>
        <v/>
      </c>
      <c r="F2863">
        <f t="shared" si="182"/>
        <v>0</v>
      </c>
    </row>
    <row r="2864" spans="1:6" x14ac:dyDescent="0.25">
      <c r="A2864" t="s">
        <v>5729</v>
      </c>
      <c r="B2864" t="s">
        <v>5730</v>
      </c>
      <c r="C2864">
        <f t="shared" si="179"/>
        <v>16</v>
      </c>
      <c r="D2864" t="str">
        <f t="shared" si="180"/>
        <v>F</v>
      </c>
      <c r="E2864" t="str">
        <f t="shared" si="181"/>
        <v/>
      </c>
      <c r="F2864">
        <f t="shared" si="182"/>
        <v>0</v>
      </c>
    </row>
    <row r="2865" spans="1:6" x14ac:dyDescent="0.25">
      <c r="A2865" t="s">
        <v>5731</v>
      </c>
      <c r="B2865" t="s">
        <v>5732</v>
      </c>
      <c r="C2865">
        <f t="shared" si="179"/>
        <v>29</v>
      </c>
      <c r="D2865" t="str">
        <f t="shared" si="180"/>
        <v>F</v>
      </c>
      <c r="E2865" t="str">
        <f t="shared" si="181"/>
        <v/>
      </c>
      <c r="F2865">
        <f t="shared" si="182"/>
        <v>0</v>
      </c>
    </row>
    <row r="2866" spans="1:6" x14ac:dyDescent="0.25">
      <c r="A2866" t="s">
        <v>5733</v>
      </c>
      <c r="B2866" t="s">
        <v>5734</v>
      </c>
      <c r="C2866">
        <f t="shared" si="179"/>
        <v>12</v>
      </c>
      <c r="D2866" t="str">
        <f t="shared" si="180"/>
        <v>F</v>
      </c>
      <c r="E2866" t="str">
        <f t="shared" si="181"/>
        <v/>
      </c>
      <c r="F2866">
        <f t="shared" si="182"/>
        <v>0</v>
      </c>
    </row>
    <row r="2867" spans="1:6" x14ac:dyDescent="0.25">
      <c r="A2867" t="s">
        <v>5735</v>
      </c>
      <c r="B2867" t="s">
        <v>5736</v>
      </c>
      <c r="C2867">
        <f t="shared" si="179"/>
        <v>13</v>
      </c>
      <c r="D2867" t="str">
        <f t="shared" si="180"/>
        <v>F</v>
      </c>
      <c r="E2867" t="str">
        <f t="shared" si="181"/>
        <v/>
      </c>
      <c r="F2867">
        <f t="shared" si="182"/>
        <v>0</v>
      </c>
    </row>
    <row r="2868" spans="1:6" x14ac:dyDescent="0.25">
      <c r="A2868" t="s">
        <v>5737</v>
      </c>
      <c r="B2868" t="s">
        <v>5738</v>
      </c>
      <c r="C2868">
        <f t="shared" si="179"/>
        <v>40</v>
      </c>
      <c r="D2868" t="str">
        <f t="shared" si="180"/>
        <v>F</v>
      </c>
      <c r="E2868" t="str">
        <f t="shared" si="181"/>
        <v/>
      </c>
      <c r="F2868">
        <f t="shared" si="182"/>
        <v>0</v>
      </c>
    </row>
    <row r="2869" spans="1:6" x14ac:dyDescent="0.25">
      <c r="A2869" t="s">
        <v>5739</v>
      </c>
      <c r="B2869" t="s">
        <v>5740</v>
      </c>
      <c r="C2869">
        <f t="shared" si="179"/>
        <v>13</v>
      </c>
      <c r="D2869" t="str">
        <f t="shared" si="180"/>
        <v>F</v>
      </c>
      <c r="E2869" t="str">
        <f t="shared" si="181"/>
        <v/>
      </c>
      <c r="F2869">
        <f t="shared" si="182"/>
        <v>0</v>
      </c>
    </row>
    <row r="2870" spans="1:6" x14ac:dyDescent="0.25">
      <c r="A2870" t="s">
        <v>5741</v>
      </c>
      <c r="B2870" t="s">
        <v>5742</v>
      </c>
      <c r="C2870">
        <f t="shared" si="179"/>
        <v>28</v>
      </c>
      <c r="D2870" t="str">
        <f t="shared" si="180"/>
        <v>F</v>
      </c>
      <c r="E2870" t="str">
        <f t="shared" si="181"/>
        <v/>
      </c>
      <c r="F2870">
        <f t="shared" si="182"/>
        <v>0</v>
      </c>
    </row>
    <row r="2871" spans="1:6" x14ac:dyDescent="0.25">
      <c r="A2871" t="s">
        <v>5743</v>
      </c>
      <c r="B2871" t="s">
        <v>5744</v>
      </c>
      <c r="C2871">
        <f t="shared" si="179"/>
        <v>13</v>
      </c>
      <c r="D2871" t="str">
        <f t="shared" si="180"/>
        <v>F</v>
      </c>
      <c r="E2871" t="str">
        <f t="shared" si="181"/>
        <v/>
      </c>
      <c r="F2871">
        <f t="shared" si="182"/>
        <v>0</v>
      </c>
    </row>
    <row r="2872" spans="1:6" x14ac:dyDescent="0.25">
      <c r="A2872" t="s">
        <v>5745</v>
      </c>
      <c r="B2872" t="s">
        <v>5746</v>
      </c>
      <c r="C2872">
        <f t="shared" si="179"/>
        <v>19</v>
      </c>
      <c r="D2872" t="str">
        <f t="shared" si="180"/>
        <v>F</v>
      </c>
      <c r="E2872" t="str">
        <f t="shared" si="181"/>
        <v/>
      </c>
      <c r="F2872">
        <f t="shared" si="182"/>
        <v>0</v>
      </c>
    </row>
    <row r="2873" spans="1:6" x14ac:dyDescent="0.25">
      <c r="A2873" t="s">
        <v>5747</v>
      </c>
      <c r="B2873" t="s">
        <v>5748</v>
      </c>
      <c r="C2873">
        <f t="shared" si="179"/>
        <v>33</v>
      </c>
      <c r="D2873" t="str">
        <f t="shared" si="180"/>
        <v>F</v>
      </c>
      <c r="E2873" t="str">
        <f t="shared" si="181"/>
        <v/>
      </c>
      <c r="F2873">
        <f t="shared" si="182"/>
        <v>0</v>
      </c>
    </row>
    <row r="2874" spans="1:6" x14ac:dyDescent="0.25">
      <c r="A2874" t="s">
        <v>5749</v>
      </c>
      <c r="B2874" t="s">
        <v>5750</v>
      </c>
      <c r="C2874">
        <f t="shared" si="179"/>
        <v>39</v>
      </c>
      <c r="D2874" t="str">
        <f t="shared" si="180"/>
        <v>F</v>
      </c>
      <c r="E2874" t="str">
        <f t="shared" si="181"/>
        <v/>
      </c>
      <c r="F2874">
        <f t="shared" si="182"/>
        <v>0</v>
      </c>
    </row>
    <row r="2875" spans="1:6" x14ac:dyDescent="0.25">
      <c r="A2875" t="s">
        <v>5751</v>
      </c>
      <c r="B2875" t="s">
        <v>5752</v>
      </c>
      <c r="C2875">
        <f t="shared" si="179"/>
        <v>21</v>
      </c>
      <c r="D2875" t="str">
        <f t="shared" si="180"/>
        <v>F</v>
      </c>
      <c r="E2875" t="str">
        <f t="shared" si="181"/>
        <v/>
      </c>
      <c r="F2875">
        <f t="shared" si="182"/>
        <v>0</v>
      </c>
    </row>
    <row r="2876" spans="1:6" x14ac:dyDescent="0.25">
      <c r="A2876" t="s">
        <v>5753</v>
      </c>
      <c r="B2876" t="s">
        <v>5754</v>
      </c>
      <c r="C2876">
        <f t="shared" si="179"/>
        <v>29</v>
      </c>
      <c r="D2876" t="str">
        <f t="shared" si="180"/>
        <v>F</v>
      </c>
      <c r="E2876" t="str">
        <f t="shared" si="181"/>
        <v/>
      </c>
      <c r="F2876">
        <f t="shared" si="182"/>
        <v>0</v>
      </c>
    </row>
    <row r="2877" spans="1:6" x14ac:dyDescent="0.25">
      <c r="A2877" t="s">
        <v>5755</v>
      </c>
      <c r="B2877" t="s">
        <v>5756</v>
      </c>
      <c r="C2877">
        <f t="shared" si="179"/>
        <v>19</v>
      </c>
      <c r="D2877" t="str">
        <f t="shared" si="180"/>
        <v>F</v>
      </c>
      <c r="E2877" t="str">
        <f t="shared" si="181"/>
        <v/>
      </c>
      <c r="F2877">
        <f t="shared" si="182"/>
        <v>0</v>
      </c>
    </row>
    <row r="2878" spans="1:6" x14ac:dyDescent="0.25">
      <c r="A2878" t="s">
        <v>5757</v>
      </c>
      <c r="B2878" t="s">
        <v>5758</v>
      </c>
      <c r="C2878">
        <f t="shared" si="179"/>
        <v>8</v>
      </c>
      <c r="D2878" t="str">
        <f t="shared" si="180"/>
        <v>F</v>
      </c>
      <c r="E2878" t="str">
        <f t="shared" si="181"/>
        <v/>
      </c>
      <c r="F2878">
        <f t="shared" si="182"/>
        <v>0</v>
      </c>
    </row>
    <row r="2879" spans="1:6" x14ac:dyDescent="0.25">
      <c r="A2879" t="s">
        <v>5759</v>
      </c>
      <c r="B2879" t="s">
        <v>5760</v>
      </c>
      <c r="C2879">
        <f t="shared" si="179"/>
        <v>38</v>
      </c>
      <c r="D2879" t="str">
        <f t="shared" si="180"/>
        <v>F</v>
      </c>
      <c r="E2879" t="str">
        <f t="shared" si="181"/>
        <v/>
      </c>
      <c r="F2879">
        <f t="shared" si="182"/>
        <v>0</v>
      </c>
    </row>
    <row r="2880" spans="1:6" x14ac:dyDescent="0.25">
      <c r="A2880" t="s">
        <v>5761</v>
      </c>
      <c r="B2880" t="s">
        <v>5762</v>
      </c>
      <c r="C2880">
        <f t="shared" si="179"/>
        <v>13</v>
      </c>
      <c r="D2880" t="str">
        <f t="shared" si="180"/>
        <v>F</v>
      </c>
      <c r="E2880" t="str">
        <f t="shared" si="181"/>
        <v/>
      </c>
      <c r="F2880">
        <f t="shared" si="182"/>
        <v>0</v>
      </c>
    </row>
    <row r="2881" spans="1:6" x14ac:dyDescent="0.25">
      <c r="A2881" t="s">
        <v>5763</v>
      </c>
      <c r="B2881" t="s">
        <v>5764</v>
      </c>
      <c r="C2881">
        <f t="shared" si="179"/>
        <v>18</v>
      </c>
      <c r="D2881" t="str">
        <f t="shared" si="180"/>
        <v>F</v>
      </c>
      <c r="E2881" t="str">
        <f t="shared" si="181"/>
        <v/>
      </c>
      <c r="F2881">
        <f t="shared" si="182"/>
        <v>0</v>
      </c>
    </row>
    <row r="2882" spans="1:6" x14ac:dyDescent="0.25">
      <c r="A2882" t="s">
        <v>5765</v>
      </c>
      <c r="B2882" t="s">
        <v>5766</v>
      </c>
      <c r="C2882">
        <f t="shared" si="179"/>
        <v>43</v>
      </c>
      <c r="D2882" t="str">
        <f t="shared" si="180"/>
        <v>F</v>
      </c>
      <c r="E2882" t="str">
        <f t="shared" si="181"/>
        <v/>
      </c>
      <c r="F2882">
        <f t="shared" si="182"/>
        <v>0</v>
      </c>
    </row>
    <row r="2883" spans="1:6" x14ac:dyDescent="0.25">
      <c r="A2883" t="s">
        <v>5767</v>
      </c>
      <c r="B2883" t="s">
        <v>5768</v>
      </c>
      <c r="C2883">
        <f t="shared" ref="C2883:C2946" si="183">COUNTIF($K$2:$K$323,A2883)*1 + COUNTIF($L$2:$L$323,A2883)*2 + COUNTIF($M$2:$M$323,A2883)*3 + COUNTIF($N$2:$N$323,A2883)*4 + COUNTIF($O$2:$O$323,A2883)*5 + COUNTIF($P$2:$P$323,A2883)*6 + COUNTIF($Q$2:$Q$323,A2883)*7 + COUNTIF($R$2:$R$323,A2883)*8 + COUNTIF($S$2:$S$323,A2883)*9 + COUNTIF($T$2:$T$323,A2883)*10 + COUNTIF($U$2:$U$323,A2883)*11 + COUNTIF($V$2:$V$323,A2883)*12 + COUNTIF($W$2:$W$323,A2883)*13 + COUNTIF($X$2:$X$323,A2883)*14 + COUNTIF($Y$2:$Y$323,A2883)*15 + COUNTIF($Z$2:$Z$323,A2883)*16 + COUNTIF($AA$2:$AA$323,A2883)*17 + COUNTIF($AB$2:$AB$323,A2883)*18 + COUNTIF($AC$2:$AC$323,A2883)*19 + COUNTIF($AD$2:$AD$323,A2883)*20 + COUNTIF($AE$2:$AE$323,A2883)*21 + COUNTIF($AF$2:$AF$323,A2883)*22 + COUNTIF($AG$2:$AG$323,A2883)*23 + COUNTIF($AH$2:$AH$323,A2883)*24 + COUNTIF($AI$2:$AI$323,A2883)*25 + COUNTIF($AJ$2:$AJ$323,A2883)*26 + COUNTIF($AK$2:$AK$323,A2883)*27 + COUNTIF($AL$2:$AL$323,A2883)*28 + COUNTIF($AM$2:$AM$323,A2883)*29 + COUNTIF($AN$2:$AN$323,A2883)*30 + COUNTIF($AO$2:$AO$323,A2883)*31 + COUNTIF($AP$2:$AP$323,A2883)*32 + COUNTIF($AQ$2:$AQ$323,A2883)*33 + COUNTIF($AR$2:$AR$323,A2883)*34 + COUNTIF($AS$2:$AS$323,A2883)*35 + COUNTIF($AT$2:$AT$323,A2883)*36 + COUNTIF($AU$2:$AU$323,A2883)*37 + COUNTIF($AV$2:$AV$323,A2883)*38 + COUNTIF($AW$2:$AW$323,A2883)*39 + COUNTIF($AX$2:$AX$323,A2883)*40 + COUNTIF($AY$2:$AY$323,A2883)*41 + COUNTIF($AZ$2:$AZ$323,A2883)*42 + COUNTIF($BA$2:$BA$323,A2883)*43 + COUNTIF($BB$2:$BB$323,A2883)*44 + COUNTIF($BC$2:$BC$323,A2883)*45 + COUNTIF($BD$2:$BD$323,A2883)*46 + COUNTIF($BE$2:$BE$323,A2883)*47 + COUNTIF($BF$2:$BF$323,A2883)*48 + COUNTIF($BG$2:$BG$323,A2883)*49</f>
        <v>49</v>
      </c>
      <c r="D2883" t="str">
        <f t="shared" ref="D2883:D2946" si="184">IF(COUNTIF($BN$2:$BN$50,A2883),"T", "F")</f>
        <v>F</v>
      </c>
      <c r="E2883" t="str">
        <f t="shared" ref="E2883:E2946" si="185">IF(F2883=0,"",F2883)</f>
        <v/>
      </c>
      <c r="F2883">
        <f t="shared" ref="F2883:F2946" si="186">IF(D2883="T",VLOOKUP(A2883,$BN$2:$BP$50,3,FALSE),$H$3)</f>
        <v>0</v>
      </c>
    </row>
    <row r="2884" spans="1:6" x14ac:dyDescent="0.25">
      <c r="A2884" t="s">
        <v>5769</v>
      </c>
      <c r="B2884" t="s">
        <v>5770</v>
      </c>
      <c r="C2884">
        <f t="shared" si="183"/>
        <v>33</v>
      </c>
      <c r="D2884" t="str">
        <f t="shared" si="184"/>
        <v>F</v>
      </c>
      <c r="E2884" t="str">
        <f t="shared" si="185"/>
        <v/>
      </c>
      <c r="F2884">
        <f t="shared" si="186"/>
        <v>0</v>
      </c>
    </row>
    <row r="2885" spans="1:6" x14ac:dyDescent="0.25">
      <c r="A2885" t="s">
        <v>5771</v>
      </c>
      <c r="B2885" t="s">
        <v>5772</v>
      </c>
      <c r="C2885">
        <f t="shared" si="183"/>
        <v>25</v>
      </c>
      <c r="D2885" t="str">
        <f t="shared" si="184"/>
        <v>F</v>
      </c>
      <c r="E2885" t="str">
        <f t="shared" si="185"/>
        <v/>
      </c>
      <c r="F2885">
        <f t="shared" si="186"/>
        <v>0</v>
      </c>
    </row>
    <row r="2886" spans="1:6" x14ac:dyDescent="0.25">
      <c r="A2886" t="s">
        <v>5773</v>
      </c>
      <c r="B2886" t="s">
        <v>5774</v>
      </c>
      <c r="C2886">
        <f t="shared" si="183"/>
        <v>13</v>
      </c>
      <c r="D2886" t="str">
        <f t="shared" si="184"/>
        <v>F</v>
      </c>
      <c r="E2886" t="str">
        <f t="shared" si="185"/>
        <v/>
      </c>
      <c r="F2886">
        <f t="shared" si="186"/>
        <v>0</v>
      </c>
    </row>
    <row r="2887" spans="1:6" x14ac:dyDescent="0.25">
      <c r="A2887" t="s">
        <v>5775</v>
      </c>
      <c r="B2887" t="s">
        <v>5776</v>
      </c>
      <c r="C2887">
        <f t="shared" si="183"/>
        <v>46</v>
      </c>
      <c r="D2887" t="str">
        <f t="shared" si="184"/>
        <v>F</v>
      </c>
      <c r="E2887" t="str">
        <f t="shared" si="185"/>
        <v/>
      </c>
      <c r="F2887">
        <f t="shared" si="186"/>
        <v>0</v>
      </c>
    </row>
    <row r="2888" spans="1:6" x14ac:dyDescent="0.25">
      <c r="A2888" t="s">
        <v>5777</v>
      </c>
      <c r="B2888" t="s">
        <v>5778</v>
      </c>
      <c r="C2888">
        <f t="shared" si="183"/>
        <v>29</v>
      </c>
      <c r="D2888" t="str">
        <f t="shared" si="184"/>
        <v>F</v>
      </c>
      <c r="E2888" t="str">
        <f t="shared" si="185"/>
        <v/>
      </c>
      <c r="F2888">
        <f t="shared" si="186"/>
        <v>0</v>
      </c>
    </row>
    <row r="2889" spans="1:6" x14ac:dyDescent="0.25">
      <c r="A2889" t="s">
        <v>5779</v>
      </c>
      <c r="B2889" t="s">
        <v>5780</v>
      </c>
      <c r="C2889">
        <f t="shared" si="183"/>
        <v>9</v>
      </c>
      <c r="D2889" t="str">
        <f t="shared" si="184"/>
        <v>F</v>
      </c>
      <c r="E2889" t="str">
        <f t="shared" si="185"/>
        <v/>
      </c>
      <c r="F2889">
        <f t="shared" si="186"/>
        <v>0</v>
      </c>
    </row>
    <row r="2890" spans="1:6" x14ac:dyDescent="0.25">
      <c r="A2890" t="s">
        <v>5781</v>
      </c>
      <c r="B2890" t="s">
        <v>5782</v>
      </c>
      <c r="C2890">
        <f t="shared" si="183"/>
        <v>29</v>
      </c>
      <c r="D2890" t="str">
        <f t="shared" si="184"/>
        <v>F</v>
      </c>
      <c r="E2890" t="str">
        <f t="shared" si="185"/>
        <v/>
      </c>
      <c r="F2890">
        <f t="shared" si="186"/>
        <v>0</v>
      </c>
    </row>
    <row r="2891" spans="1:6" x14ac:dyDescent="0.25">
      <c r="A2891" t="s">
        <v>5783</v>
      </c>
      <c r="B2891" t="s">
        <v>5784</v>
      </c>
      <c r="C2891">
        <f t="shared" si="183"/>
        <v>8</v>
      </c>
      <c r="D2891" t="str">
        <f t="shared" si="184"/>
        <v>F</v>
      </c>
      <c r="E2891" t="str">
        <f t="shared" si="185"/>
        <v/>
      </c>
      <c r="F2891">
        <f t="shared" si="186"/>
        <v>0</v>
      </c>
    </row>
    <row r="2892" spans="1:6" x14ac:dyDescent="0.25">
      <c r="A2892" t="s">
        <v>5785</v>
      </c>
      <c r="B2892" t="s">
        <v>5786</v>
      </c>
      <c r="C2892">
        <f t="shared" si="183"/>
        <v>37</v>
      </c>
      <c r="D2892" t="str">
        <f t="shared" si="184"/>
        <v>F</v>
      </c>
      <c r="E2892" t="str">
        <f t="shared" si="185"/>
        <v/>
      </c>
      <c r="F2892">
        <f t="shared" si="186"/>
        <v>0</v>
      </c>
    </row>
    <row r="2893" spans="1:6" x14ac:dyDescent="0.25">
      <c r="A2893" t="s">
        <v>5787</v>
      </c>
      <c r="B2893" t="s">
        <v>5788</v>
      </c>
      <c r="C2893">
        <f t="shared" si="183"/>
        <v>27</v>
      </c>
      <c r="D2893" t="str">
        <f t="shared" si="184"/>
        <v>F</v>
      </c>
      <c r="E2893" t="str">
        <f t="shared" si="185"/>
        <v/>
      </c>
      <c r="F2893">
        <f t="shared" si="186"/>
        <v>0</v>
      </c>
    </row>
    <row r="2894" spans="1:6" x14ac:dyDescent="0.25">
      <c r="A2894" t="s">
        <v>5789</v>
      </c>
      <c r="B2894" t="s">
        <v>5790</v>
      </c>
      <c r="C2894">
        <f t="shared" si="183"/>
        <v>12</v>
      </c>
      <c r="D2894" t="str">
        <f t="shared" si="184"/>
        <v>F</v>
      </c>
      <c r="E2894" t="str">
        <f t="shared" si="185"/>
        <v/>
      </c>
      <c r="F2894">
        <f t="shared" si="186"/>
        <v>0</v>
      </c>
    </row>
    <row r="2895" spans="1:6" x14ac:dyDescent="0.25">
      <c r="A2895" t="s">
        <v>5791</v>
      </c>
      <c r="B2895" t="s">
        <v>5792</v>
      </c>
      <c r="C2895">
        <f t="shared" si="183"/>
        <v>38</v>
      </c>
      <c r="D2895" t="str">
        <f t="shared" si="184"/>
        <v>F</v>
      </c>
      <c r="E2895" t="str">
        <f t="shared" si="185"/>
        <v/>
      </c>
      <c r="F2895">
        <f t="shared" si="186"/>
        <v>0</v>
      </c>
    </row>
    <row r="2896" spans="1:6" x14ac:dyDescent="0.25">
      <c r="A2896" t="s">
        <v>5793</v>
      </c>
      <c r="B2896" t="s">
        <v>5794</v>
      </c>
      <c r="C2896">
        <f t="shared" si="183"/>
        <v>28</v>
      </c>
      <c r="D2896" t="str">
        <f t="shared" si="184"/>
        <v>F</v>
      </c>
      <c r="E2896" t="str">
        <f t="shared" si="185"/>
        <v/>
      </c>
      <c r="F2896">
        <f t="shared" si="186"/>
        <v>0</v>
      </c>
    </row>
    <row r="2897" spans="1:6" x14ac:dyDescent="0.25">
      <c r="A2897" t="s">
        <v>5795</v>
      </c>
      <c r="B2897" t="s">
        <v>5796</v>
      </c>
      <c r="C2897">
        <f t="shared" si="183"/>
        <v>33</v>
      </c>
      <c r="D2897" t="str">
        <f t="shared" si="184"/>
        <v>F</v>
      </c>
      <c r="E2897" t="str">
        <f t="shared" si="185"/>
        <v/>
      </c>
      <c r="F2897">
        <f t="shared" si="186"/>
        <v>0</v>
      </c>
    </row>
    <row r="2898" spans="1:6" x14ac:dyDescent="0.25">
      <c r="A2898" t="s">
        <v>5797</v>
      </c>
      <c r="B2898" t="s">
        <v>5798</v>
      </c>
      <c r="C2898">
        <f t="shared" si="183"/>
        <v>29</v>
      </c>
      <c r="D2898" t="str">
        <f t="shared" si="184"/>
        <v>F</v>
      </c>
      <c r="E2898" t="str">
        <f t="shared" si="185"/>
        <v/>
      </c>
      <c r="F2898">
        <f t="shared" si="186"/>
        <v>0</v>
      </c>
    </row>
    <row r="2899" spans="1:6" x14ac:dyDescent="0.25">
      <c r="A2899" t="s">
        <v>5799</v>
      </c>
      <c r="B2899" t="s">
        <v>5800</v>
      </c>
      <c r="C2899">
        <f t="shared" si="183"/>
        <v>20</v>
      </c>
      <c r="D2899" t="str">
        <f t="shared" si="184"/>
        <v>F</v>
      </c>
      <c r="E2899" t="str">
        <f t="shared" si="185"/>
        <v/>
      </c>
      <c r="F2899">
        <f t="shared" si="186"/>
        <v>0</v>
      </c>
    </row>
    <row r="2900" spans="1:6" x14ac:dyDescent="0.25">
      <c r="A2900" t="s">
        <v>5801</v>
      </c>
      <c r="B2900" t="s">
        <v>5802</v>
      </c>
      <c r="C2900">
        <f t="shared" si="183"/>
        <v>49</v>
      </c>
      <c r="D2900" t="str">
        <f t="shared" si="184"/>
        <v>F</v>
      </c>
      <c r="E2900" t="str">
        <f t="shared" si="185"/>
        <v/>
      </c>
      <c r="F2900">
        <f t="shared" si="186"/>
        <v>0</v>
      </c>
    </row>
    <row r="2901" spans="1:6" x14ac:dyDescent="0.25">
      <c r="A2901" t="s">
        <v>5803</v>
      </c>
      <c r="B2901" t="s">
        <v>5804</v>
      </c>
      <c r="C2901">
        <f t="shared" si="183"/>
        <v>39</v>
      </c>
      <c r="D2901" t="str">
        <f t="shared" si="184"/>
        <v>F</v>
      </c>
      <c r="E2901" t="str">
        <f t="shared" si="185"/>
        <v/>
      </c>
      <c r="F2901">
        <f t="shared" si="186"/>
        <v>0</v>
      </c>
    </row>
    <row r="2902" spans="1:6" x14ac:dyDescent="0.25">
      <c r="A2902" t="s">
        <v>5805</v>
      </c>
      <c r="B2902" t="s">
        <v>5806</v>
      </c>
      <c r="C2902">
        <f t="shared" si="183"/>
        <v>40</v>
      </c>
      <c r="D2902" t="str">
        <f t="shared" si="184"/>
        <v>F</v>
      </c>
      <c r="E2902" t="str">
        <f t="shared" si="185"/>
        <v/>
      </c>
      <c r="F2902">
        <f t="shared" si="186"/>
        <v>0</v>
      </c>
    </row>
    <row r="2903" spans="1:6" x14ac:dyDescent="0.25">
      <c r="A2903" t="s">
        <v>5807</v>
      </c>
      <c r="B2903" t="s">
        <v>5808</v>
      </c>
      <c r="C2903">
        <f t="shared" si="183"/>
        <v>9</v>
      </c>
      <c r="D2903" t="str">
        <f t="shared" si="184"/>
        <v>F</v>
      </c>
      <c r="E2903" t="str">
        <f t="shared" si="185"/>
        <v/>
      </c>
      <c r="F2903">
        <f t="shared" si="186"/>
        <v>0</v>
      </c>
    </row>
    <row r="2904" spans="1:6" x14ac:dyDescent="0.25">
      <c r="A2904" t="s">
        <v>5809</v>
      </c>
      <c r="B2904" t="s">
        <v>5810</v>
      </c>
      <c r="C2904">
        <f t="shared" si="183"/>
        <v>36</v>
      </c>
      <c r="D2904" t="str">
        <f t="shared" si="184"/>
        <v>F</v>
      </c>
      <c r="E2904" t="str">
        <f t="shared" si="185"/>
        <v/>
      </c>
      <c r="F2904">
        <f t="shared" si="186"/>
        <v>0</v>
      </c>
    </row>
    <row r="2905" spans="1:6" x14ac:dyDescent="0.25">
      <c r="A2905" t="s">
        <v>5811</v>
      </c>
      <c r="B2905" t="s">
        <v>5812</v>
      </c>
      <c r="C2905">
        <f t="shared" si="183"/>
        <v>13</v>
      </c>
      <c r="D2905" t="str">
        <f t="shared" si="184"/>
        <v>F</v>
      </c>
      <c r="E2905" t="str">
        <f t="shared" si="185"/>
        <v/>
      </c>
      <c r="F2905">
        <f t="shared" si="186"/>
        <v>0</v>
      </c>
    </row>
    <row r="2906" spans="1:6" x14ac:dyDescent="0.25">
      <c r="A2906" t="s">
        <v>5813</v>
      </c>
      <c r="B2906" t="s">
        <v>5814</v>
      </c>
      <c r="C2906">
        <f t="shared" si="183"/>
        <v>8</v>
      </c>
      <c r="D2906" t="str">
        <f t="shared" si="184"/>
        <v>F</v>
      </c>
      <c r="E2906" t="str">
        <f t="shared" si="185"/>
        <v/>
      </c>
      <c r="F2906">
        <f t="shared" si="186"/>
        <v>0</v>
      </c>
    </row>
    <row r="2907" spans="1:6" x14ac:dyDescent="0.25">
      <c r="A2907" t="s">
        <v>5815</v>
      </c>
      <c r="B2907" t="s">
        <v>5816</v>
      </c>
      <c r="C2907">
        <f t="shared" si="183"/>
        <v>8</v>
      </c>
      <c r="D2907" t="str">
        <f t="shared" si="184"/>
        <v>F</v>
      </c>
      <c r="E2907" t="str">
        <f t="shared" si="185"/>
        <v/>
      </c>
      <c r="F2907">
        <f t="shared" si="186"/>
        <v>0</v>
      </c>
    </row>
    <row r="2908" spans="1:6" x14ac:dyDescent="0.25">
      <c r="A2908" t="s">
        <v>5817</v>
      </c>
      <c r="B2908" t="s">
        <v>5818</v>
      </c>
      <c r="C2908">
        <f t="shared" si="183"/>
        <v>43</v>
      </c>
      <c r="D2908" t="str">
        <f t="shared" si="184"/>
        <v>F</v>
      </c>
      <c r="E2908" t="str">
        <f t="shared" si="185"/>
        <v/>
      </c>
      <c r="F2908">
        <f t="shared" si="186"/>
        <v>0</v>
      </c>
    </row>
    <row r="2909" spans="1:6" x14ac:dyDescent="0.25">
      <c r="A2909" t="s">
        <v>5819</v>
      </c>
      <c r="B2909" t="s">
        <v>5820</v>
      </c>
      <c r="C2909">
        <f t="shared" si="183"/>
        <v>21</v>
      </c>
      <c r="D2909" t="str">
        <f t="shared" si="184"/>
        <v>F</v>
      </c>
      <c r="E2909" t="str">
        <f t="shared" si="185"/>
        <v/>
      </c>
      <c r="F2909">
        <f t="shared" si="186"/>
        <v>0</v>
      </c>
    </row>
    <row r="2910" spans="1:6" x14ac:dyDescent="0.25">
      <c r="A2910" t="s">
        <v>5821</v>
      </c>
      <c r="B2910" t="s">
        <v>5822</v>
      </c>
      <c r="C2910">
        <f t="shared" si="183"/>
        <v>39</v>
      </c>
      <c r="D2910" t="str">
        <f t="shared" si="184"/>
        <v>F</v>
      </c>
      <c r="E2910" t="str">
        <f t="shared" si="185"/>
        <v/>
      </c>
      <c r="F2910">
        <f t="shared" si="186"/>
        <v>0</v>
      </c>
    </row>
    <row r="2911" spans="1:6" x14ac:dyDescent="0.25">
      <c r="A2911" t="s">
        <v>5823</v>
      </c>
      <c r="B2911" t="s">
        <v>5824</v>
      </c>
      <c r="C2911">
        <f t="shared" si="183"/>
        <v>39</v>
      </c>
      <c r="D2911" t="str">
        <f t="shared" si="184"/>
        <v>F</v>
      </c>
      <c r="E2911" t="str">
        <f t="shared" si="185"/>
        <v/>
      </c>
      <c r="F2911">
        <f t="shared" si="186"/>
        <v>0</v>
      </c>
    </row>
    <row r="2912" spans="1:6" x14ac:dyDescent="0.25">
      <c r="A2912" t="s">
        <v>5825</v>
      </c>
      <c r="B2912" t="s">
        <v>5826</v>
      </c>
      <c r="C2912">
        <f t="shared" si="183"/>
        <v>26</v>
      </c>
      <c r="D2912" t="str">
        <f t="shared" si="184"/>
        <v>F</v>
      </c>
      <c r="E2912" t="str">
        <f t="shared" si="185"/>
        <v/>
      </c>
      <c r="F2912">
        <f t="shared" si="186"/>
        <v>0</v>
      </c>
    </row>
    <row r="2913" spans="1:6" x14ac:dyDescent="0.25">
      <c r="A2913" t="s">
        <v>5827</v>
      </c>
      <c r="B2913" t="s">
        <v>5828</v>
      </c>
      <c r="C2913">
        <f t="shared" si="183"/>
        <v>38</v>
      </c>
      <c r="D2913" t="str">
        <f t="shared" si="184"/>
        <v>F</v>
      </c>
      <c r="E2913" t="str">
        <f t="shared" si="185"/>
        <v/>
      </c>
      <c r="F2913">
        <f t="shared" si="186"/>
        <v>0</v>
      </c>
    </row>
    <row r="2914" spans="1:6" x14ac:dyDescent="0.25">
      <c r="A2914" t="s">
        <v>5829</v>
      </c>
      <c r="B2914" t="s">
        <v>5830</v>
      </c>
      <c r="C2914">
        <f t="shared" si="183"/>
        <v>13</v>
      </c>
      <c r="D2914" t="str">
        <f t="shared" si="184"/>
        <v>F</v>
      </c>
      <c r="E2914" t="str">
        <f t="shared" si="185"/>
        <v/>
      </c>
      <c r="F2914">
        <f t="shared" si="186"/>
        <v>0</v>
      </c>
    </row>
    <row r="2915" spans="1:6" x14ac:dyDescent="0.25">
      <c r="A2915" t="s">
        <v>5831</v>
      </c>
      <c r="B2915" t="s">
        <v>5832</v>
      </c>
      <c r="C2915">
        <f t="shared" si="183"/>
        <v>33</v>
      </c>
      <c r="D2915" t="str">
        <f t="shared" si="184"/>
        <v>F</v>
      </c>
      <c r="E2915" t="str">
        <f t="shared" si="185"/>
        <v/>
      </c>
      <c r="F2915">
        <f t="shared" si="186"/>
        <v>0</v>
      </c>
    </row>
    <row r="2916" spans="1:6" x14ac:dyDescent="0.25">
      <c r="A2916" t="s">
        <v>5833</v>
      </c>
      <c r="B2916" t="s">
        <v>5834</v>
      </c>
      <c r="C2916">
        <f t="shared" si="183"/>
        <v>39</v>
      </c>
      <c r="D2916" t="str">
        <f t="shared" si="184"/>
        <v>F</v>
      </c>
      <c r="E2916" t="str">
        <f t="shared" si="185"/>
        <v/>
      </c>
      <c r="F2916">
        <f t="shared" si="186"/>
        <v>0</v>
      </c>
    </row>
    <row r="2917" spans="1:6" x14ac:dyDescent="0.25">
      <c r="A2917" t="s">
        <v>5835</v>
      </c>
      <c r="B2917" t="s">
        <v>5836</v>
      </c>
      <c r="C2917">
        <f t="shared" si="183"/>
        <v>36</v>
      </c>
      <c r="D2917" t="str">
        <f t="shared" si="184"/>
        <v>F</v>
      </c>
      <c r="E2917" t="str">
        <f t="shared" si="185"/>
        <v/>
      </c>
      <c r="F2917">
        <f t="shared" si="186"/>
        <v>0</v>
      </c>
    </row>
    <row r="2918" spans="1:6" x14ac:dyDescent="0.25">
      <c r="A2918" t="s">
        <v>5837</v>
      </c>
      <c r="B2918" t="s">
        <v>5838</v>
      </c>
      <c r="C2918">
        <f t="shared" si="183"/>
        <v>6</v>
      </c>
      <c r="D2918" t="str">
        <f t="shared" si="184"/>
        <v>F</v>
      </c>
      <c r="E2918" t="str">
        <f t="shared" si="185"/>
        <v/>
      </c>
      <c r="F2918">
        <f t="shared" si="186"/>
        <v>0</v>
      </c>
    </row>
    <row r="2919" spans="1:6" x14ac:dyDescent="0.25">
      <c r="A2919" t="s">
        <v>5839</v>
      </c>
      <c r="B2919" t="s">
        <v>5840</v>
      </c>
      <c r="C2919">
        <f t="shared" si="183"/>
        <v>8</v>
      </c>
      <c r="D2919" t="str">
        <f t="shared" si="184"/>
        <v>F</v>
      </c>
      <c r="E2919" t="str">
        <f t="shared" si="185"/>
        <v/>
      </c>
      <c r="F2919">
        <f t="shared" si="186"/>
        <v>0</v>
      </c>
    </row>
    <row r="2920" spans="1:6" x14ac:dyDescent="0.25">
      <c r="A2920" t="s">
        <v>5841</v>
      </c>
      <c r="B2920" t="s">
        <v>5842</v>
      </c>
      <c r="C2920">
        <f t="shared" si="183"/>
        <v>17</v>
      </c>
      <c r="D2920" t="str">
        <f t="shared" si="184"/>
        <v>F</v>
      </c>
      <c r="E2920" t="str">
        <f t="shared" si="185"/>
        <v/>
      </c>
      <c r="F2920">
        <f t="shared" si="186"/>
        <v>0</v>
      </c>
    </row>
    <row r="2921" spans="1:6" x14ac:dyDescent="0.25">
      <c r="A2921" t="s">
        <v>5843</v>
      </c>
      <c r="B2921" t="s">
        <v>5844</v>
      </c>
      <c r="C2921">
        <f t="shared" si="183"/>
        <v>13</v>
      </c>
      <c r="D2921" t="str">
        <f t="shared" si="184"/>
        <v>F</v>
      </c>
      <c r="E2921" t="str">
        <f t="shared" si="185"/>
        <v/>
      </c>
      <c r="F2921">
        <f t="shared" si="186"/>
        <v>0</v>
      </c>
    </row>
    <row r="2922" spans="1:6" x14ac:dyDescent="0.25">
      <c r="A2922" t="s">
        <v>5845</v>
      </c>
      <c r="B2922" t="s">
        <v>5846</v>
      </c>
      <c r="C2922">
        <f t="shared" si="183"/>
        <v>22</v>
      </c>
      <c r="D2922" t="str">
        <f t="shared" si="184"/>
        <v>F</v>
      </c>
      <c r="E2922" t="str">
        <f t="shared" si="185"/>
        <v/>
      </c>
      <c r="F2922">
        <f t="shared" si="186"/>
        <v>0</v>
      </c>
    </row>
    <row r="2923" spans="1:6" x14ac:dyDescent="0.25">
      <c r="A2923" t="s">
        <v>5847</v>
      </c>
      <c r="B2923" t="s">
        <v>5848</v>
      </c>
      <c r="C2923">
        <f t="shared" si="183"/>
        <v>14</v>
      </c>
      <c r="D2923" t="str">
        <f t="shared" si="184"/>
        <v>F</v>
      </c>
      <c r="E2923" t="str">
        <f t="shared" si="185"/>
        <v/>
      </c>
      <c r="F2923">
        <f t="shared" si="186"/>
        <v>0</v>
      </c>
    </row>
    <row r="2924" spans="1:6" x14ac:dyDescent="0.25">
      <c r="A2924" t="s">
        <v>5849</v>
      </c>
      <c r="B2924" t="s">
        <v>5850</v>
      </c>
      <c r="C2924">
        <f t="shared" si="183"/>
        <v>5</v>
      </c>
      <c r="D2924" t="str">
        <f t="shared" si="184"/>
        <v>F</v>
      </c>
      <c r="E2924" t="str">
        <f t="shared" si="185"/>
        <v/>
      </c>
      <c r="F2924">
        <f t="shared" si="186"/>
        <v>0</v>
      </c>
    </row>
    <row r="2925" spans="1:6" x14ac:dyDescent="0.25">
      <c r="A2925" t="s">
        <v>5851</v>
      </c>
      <c r="B2925" t="s">
        <v>5852</v>
      </c>
      <c r="C2925">
        <f t="shared" si="183"/>
        <v>12</v>
      </c>
      <c r="D2925" t="str">
        <f t="shared" si="184"/>
        <v>F</v>
      </c>
      <c r="E2925" t="str">
        <f t="shared" si="185"/>
        <v/>
      </c>
      <c r="F2925">
        <f t="shared" si="186"/>
        <v>0</v>
      </c>
    </row>
    <row r="2926" spans="1:6" x14ac:dyDescent="0.25">
      <c r="A2926" t="s">
        <v>5853</v>
      </c>
      <c r="B2926" t="s">
        <v>5854</v>
      </c>
      <c r="C2926">
        <f t="shared" si="183"/>
        <v>39</v>
      </c>
      <c r="D2926" t="str">
        <f t="shared" si="184"/>
        <v>F</v>
      </c>
      <c r="E2926" t="str">
        <f t="shared" si="185"/>
        <v/>
      </c>
      <c r="F2926">
        <f t="shared" si="186"/>
        <v>0</v>
      </c>
    </row>
    <row r="2927" spans="1:6" x14ac:dyDescent="0.25">
      <c r="A2927" t="s">
        <v>5855</v>
      </c>
      <c r="B2927" t="s">
        <v>5856</v>
      </c>
      <c r="C2927">
        <f t="shared" si="183"/>
        <v>22</v>
      </c>
      <c r="D2927" t="str">
        <f t="shared" si="184"/>
        <v>F</v>
      </c>
      <c r="E2927" t="str">
        <f t="shared" si="185"/>
        <v/>
      </c>
      <c r="F2927">
        <f t="shared" si="186"/>
        <v>0</v>
      </c>
    </row>
    <row r="2928" spans="1:6" x14ac:dyDescent="0.25">
      <c r="A2928" t="s">
        <v>5857</v>
      </c>
      <c r="B2928" t="s">
        <v>5858</v>
      </c>
      <c r="C2928">
        <f t="shared" si="183"/>
        <v>41</v>
      </c>
      <c r="D2928" t="str">
        <f t="shared" si="184"/>
        <v>F</v>
      </c>
      <c r="E2928" t="str">
        <f t="shared" si="185"/>
        <v/>
      </c>
      <c r="F2928">
        <f t="shared" si="186"/>
        <v>0</v>
      </c>
    </row>
    <row r="2929" spans="1:6" x14ac:dyDescent="0.25">
      <c r="A2929" t="s">
        <v>5859</v>
      </c>
      <c r="B2929" t="s">
        <v>5860</v>
      </c>
      <c r="C2929">
        <f t="shared" si="183"/>
        <v>37</v>
      </c>
      <c r="D2929" t="str">
        <f t="shared" si="184"/>
        <v>F</v>
      </c>
      <c r="E2929" t="str">
        <f t="shared" si="185"/>
        <v/>
      </c>
      <c r="F2929">
        <f t="shared" si="186"/>
        <v>0</v>
      </c>
    </row>
    <row r="2930" spans="1:6" x14ac:dyDescent="0.25">
      <c r="A2930" t="s">
        <v>5861</v>
      </c>
      <c r="B2930" t="s">
        <v>5862</v>
      </c>
      <c r="C2930">
        <f t="shared" si="183"/>
        <v>9</v>
      </c>
      <c r="D2930" t="str">
        <f t="shared" si="184"/>
        <v>F</v>
      </c>
      <c r="E2930" t="str">
        <f t="shared" si="185"/>
        <v/>
      </c>
      <c r="F2930">
        <f t="shared" si="186"/>
        <v>0</v>
      </c>
    </row>
    <row r="2931" spans="1:6" x14ac:dyDescent="0.25">
      <c r="A2931" t="s">
        <v>5863</v>
      </c>
      <c r="B2931" t="s">
        <v>5864</v>
      </c>
      <c r="C2931">
        <f t="shared" si="183"/>
        <v>13</v>
      </c>
      <c r="D2931" t="str">
        <f t="shared" si="184"/>
        <v>F</v>
      </c>
      <c r="E2931" t="str">
        <f t="shared" si="185"/>
        <v/>
      </c>
      <c r="F2931">
        <f t="shared" si="186"/>
        <v>0</v>
      </c>
    </row>
    <row r="2932" spans="1:6" x14ac:dyDescent="0.25">
      <c r="A2932" t="s">
        <v>5865</v>
      </c>
      <c r="B2932" t="s">
        <v>5866</v>
      </c>
      <c r="C2932">
        <f t="shared" si="183"/>
        <v>34</v>
      </c>
      <c r="D2932" t="str">
        <f t="shared" si="184"/>
        <v>F</v>
      </c>
      <c r="E2932" t="str">
        <f t="shared" si="185"/>
        <v/>
      </c>
      <c r="F2932">
        <f t="shared" si="186"/>
        <v>0</v>
      </c>
    </row>
    <row r="2933" spans="1:6" x14ac:dyDescent="0.25">
      <c r="A2933" t="s">
        <v>5867</v>
      </c>
      <c r="B2933" t="s">
        <v>5868</v>
      </c>
      <c r="C2933">
        <f t="shared" si="183"/>
        <v>34</v>
      </c>
      <c r="D2933" t="str">
        <f t="shared" si="184"/>
        <v>F</v>
      </c>
      <c r="E2933" t="str">
        <f t="shared" si="185"/>
        <v/>
      </c>
      <c r="F2933">
        <f t="shared" si="186"/>
        <v>0</v>
      </c>
    </row>
    <row r="2934" spans="1:6" x14ac:dyDescent="0.25">
      <c r="A2934" t="s">
        <v>5869</v>
      </c>
      <c r="B2934" t="s">
        <v>5870</v>
      </c>
      <c r="C2934">
        <f t="shared" si="183"/>
        <v>8</v>
      </c>
      <c r="D2934" t="str">
        <f t="shared" si="184"/>
        <v>F</v>
      </c>
      <c r="E2934" t="str">
        <f t="shared" si="185"/>
        <v/>
      </c>
      <c r="F2934">
        <f t="shared" si="186"/>
        <v>0</v>
      </c>
    </row>
    <row r="2935" spans="1:6" x14ac:dyDescent="0.25">
      <c r="A2935" t="s">
        <v>5871</v>
      </c>
      <c r="B2935" t="s">
        <v>5872</v>
      </c>
      <c r="C2935">
        <f t="shared" si="183"/>
        <v>12</v>
      </c>
      <c r="D2935" t="str">
        <f t="shared" si="184"/>
        <v>F</v>
      </c>
      <c r="E2935" t="str">
        <f t="shared" si="185"/>
        <v/>
      </c>
      <c r="F2935">
        <f t="shared" si="186"/>
        <v>0</v>
      </c>
    </row>
    <row r="2936" spans="1:6" x14ac:dyDescent="0.25">
      <c r="A2936" t="s">
        <v>5873</v>
      </c>
      <c r="B2936" t="s">
        <v>5874</v>
      </c>
      <c r="C2936">
        <f t="shared" si="183"/>
        <v>13</v>
      </c>
      <c r="D2936" t="str">
        <f t="shared" si="184"/>
        <v>F</v>
      </c>
      <c r="E2936" t="str">
        <f t="shared" si="185"/>
        <v/>
      </c>
      <c r="F2936">
        <f t="shared" si="186"/>
        <v>0</v>
      </c>
    </row>
    <row r="2937" spans="1:6" x14ac:dyDescent="0.25">
      <c r="A2937" t="s">
        <v>5875</v>
      </c>
      <c r="B2937" t="s">
        <v>5876</v>
      </c>
      <c r="C2937">
        <f t="shared" si="183"/>
        <v>22</v>
      </c>
      <c r="D2937" t="str">
        <f t="shared" si="184"/>
        <v>F</v>
      </c>
      <c r="E2937" t="str">
        <f t="shared" si="185"/>
        <v/>
      </c>
      <c r="F2937">
        <f t="shared" si="186"/>
        <v>0</v>
      </c>
    </row>
    <row r="2938" spans="1:6" x14ac:dyDescent="0.25">
      <c r="A2938" t="s">
        <v>5877</v>
      </c>
      <c r="B2938" t="s">
        <v>5878</v>
      </c>
      <c r="C2938">
        <f t="shared" si="183"/>
        <v>46</v>
      </c>
      <c r="D2938" t="str">
        <f t="shared" si="184"/>
        <v>F</v>
      </c>
      <c r="E2938" t="str">
        <f t="shared" si="185"/>
        <v/>
      </c>
      <c r="F2938">
        <f t="shared" si="186"/>
        <v>0</v>
      </c>
    </row>
    <row r="2939" spans="1:6" x14ac:dyDescent="0.25">
      <c r="A2939" t="s">
        <v>5879</v>
      </c>
      <c r="B2939" t="s">
        <v>5880</v>
      </c>
      <c r="C2939">
        <f t="shared" si="183"/>
        <v>39</v>
      </c>
      <c r="D2939" t="str">
        <f t="shared" si="184"/>
        <v>F</v>
      </c>
      <c r="E2939" t="str">
        <f t="shared" si="185"/>
        <v/>
      </c>
      <c r="F2939">
        <f t="shared" si="186"/>
        <v>0</v>
      </c>
    </row>
    <row r="2940" spans="1:6" x14ac:dyDescent="0.25">
      <c r="A2940" t="s">
        <v>5881</v>
      </c>
      <c r="B2940" t="s">
        <v>5882</v>
      </c>
      <c r="C2940">
        <f t="shared" si="183"/>
        <v>37</v>
      </c>
      <c r="D2940" t="str">
        <f t="shared" si="184"/>
        <v>F</v>
      </c>
      <c r="E2940" t="str">
        <f t="shared" si="185"/>
        <v/>
      </c>
      <c r="F2940">
        <f t="shared" si="186"/>
        <v>0</v>
      </c>
    </row>
    <row r="2941" spans="1:6" x14ac:dyDescent="0.25">
      <c r="A2941" t="s">
        <v>5883</v>
      </c>
      <c r="B2941" t="s">
        <v>5884</v>
      </c>
      <c r="C2941">
        <f t="shared" si="183"/>
        <v>49</v>
      </c>
      <c r="D2941" t="str">
        <f t="shared" si="184"/>
        <v>F</v>
      </c>
      <c r="E2941" t="str">
        <f t="shared" si="185"/>
        <v/>
      </c>
      <c r="F2941">
        <f t="shared" si="186"/>
        <v>0</v>
      </c>
    </row>
    <row r="2942" spans="1:6" x14ac:dyDescent="0.25">
      <c r="A2942" t="s">
        <v>5885</v>
      </c>
      <c r="B2942" t="s">
        <v>5886</v>
      </c>
      <c r="C2942">
        <f t="shared" si="183"/>
        <v>17</v>
      </c>
      <c r="D2942" t="str">
        <f t="shared" si="184"/>
        <v>F</v>
      </c>
      <c r="E2942" t="str">
        <f t="shared" si="185"/>
        <v/>
      </c>
      <c r="F2942">
        <f t="shared" si="186"/>
        <v>0</v>
      </c>
    </row>
    <row r="2943" spans="1:6" x14ac:dyDescent="0.25">
      <c r="A2943" t="s">
        <v>5887</v>
      </c>
      <c r="B2943" t="s">
        <v>5888</v>
      </c>
      <c r="C2943">
        <f t="shared" si="183"/>
        <v>38</v>
      </c>
      <c r="D2943" t="str">
        <f t="shared" si="184"/>
        <v>F</v>
      </c>
      <c r="E2943" t="str">
        <f t="shared" si="185"/>
        <v/>
      </c>
      <c r="F2943">
        <f t="shared" si="186"/>
        <v>0</v>
      </c>
    </row>
    <row r="2944" spans="1:6" x14ac:dyDescent="0.25">
      <c r="A2944" t="s">
        <v>5889</v>
      </c>
      <c r="B2944" t="s">
        <v>5890</v>
      </c>
      <c r="C2944">
        <f t="shared" si="183"/>
        <v>6</v>
      </c>
      <c r="D2944" t="str">
        <f t="shared" si="184"/>
        <v>F</v>
      </c>
      <c r="E2944" t="str">
        <f t="shared" si="185"/>
        <v/>
      </c>
      <c r="F2944">
        <f t="shared" si="186"/>
        <v>0</v>
      </c>
    </row>
    <row r="2945" spans="1:6" x14ac:dyDescent="0.25">
      <c r="A2945" t="s">
        <v>5891</v>
      </c>
      <c r="B2945" t="s">
        <v>5892</v>
      </c>
      <c r="C2945">
        <f t="shared" si="183"/>
        <v>6</v>
      </c>
      <c r="D2945" t="str">
        <f t="shared" si="184"/>
        <v>F</v>
      </c>
      <c r="E2945" t="str">
        <f t="shared" si="185"/>
        <v/>
      </c>
      <c r="F2945">
        <f t="shared" si="186"/>
        <v>0</v>
      </c>
    </row>
    <row r="2946" spans="1:6" x14ac:dyDescent="0.25">
      <c r="A2946" t="s">
        <v>5893</v>
      </c>
      <c r="B2946" t="s">
        <v>5894</v>
      </c>
      <c r="C2946">
        <f t="shared" si="183"/>
        <v>29</v>
      </c>
      <c r="D2946" t="str">
        <f t="shared" si="184"/>
        <v>F</v>
      </c>
      <c r="E2946" t="str">
        <f t="shared" si="185"/>
        <v/>
      </c>
      <c r="F2946">
        <f t="shared" si="186"/>
        <v>0</v>
      </c>
    </row>
    <row r="2947" spans="1:6" x14ac:dyDescent="0.25">
      <c r="A2947" t="s">
        <v>5895</v>
      </c>
      <c r="B2947" t="s">
        <v>5896</v>
      </c>
      <c r="C2947">
        <f t="shared" ref="C2947:C3010" si="187">COUNTIF($K$2:$K$323,A2947)*1 + COUNTIF($L$2:$L$323,A2947)*2 + COUNTIF($M$2:$M$323,A2947)*3 + COUNTIF($N$2:$N$323,A2947)*4 + COUNTIF($O$2:$O$323,A2947)*5 + COUNTIF($P$2:$P$323,A2947)*6 + COUNTIF($Q$2:$Q$323,A2947)*7 + COUNTIF($R$2:$R$323,A2947)*8 + COUNTIF($S$2:$S$323,A2947)*9 + COUNTIF($T$2:$T$323,A2947)*10 + COUNTIF($U$2:$U$323,A2947)*11 + COUNTIF($V$2:$V$323,A2947)*12 + COUNTIF($W$2:$W$323,A2947)*13 + COUNTIF($X$2:$X$323,A2947)*14 + COUNTIF($Y$2:$Y$323,A2947)*15 + COUNTIF($Z$2:$Z$323,A2947)*16 + COUNTIF($AA$2:$AA$323,A2947)*17 + COUNTIF($AB$2:$AB$323,A2947)*18 + COUNTIF($AC$2:$AC$323,A2947)*19 + COUNTIF($AD$2:$AD$323,A2947)*20 + COUNTIF($AE$2:$AE$323,A2947)*21 + COUNTIF($AF$2:$AF$323,A2947)*22 + COUNTIF($AG$2:$AG$323,A2947)*23 + COUNTIF($AH$2:$AH$323,A2947)*24 + COUNTIF($AI$2:$AI$323,A2947)*25 + COUNTIF($AJ$2:$AJ$323,A2947)*26 + COUNTIF($AK$2:$AK$323,A2947)*27 + COUNTIF($AL$2:$AL$323,A2947)*28 + COUNTIF($AM$2:$AM$323,A2947)*29 + COUNTIF($AN$2:$AN$323,A2947)*30 + COUNTIF($AO$2:$AO$323,A2947)*31 + COUNTIF($AP$2:$AP$323,A2947)*32 + COUNTIF($AQ$2:$AQ$323,A2947)*33 + COUNTIF($AR$2:$AR$323,A2947)*34 + COUNTIF($AS$2:$AS$323,A2947)*35 + COUNTIF($AT$2:$AT$323,A2947)*36 + COUNTIF($AU$2:$AU$323,A2947)*37 + COUNTIF($AV$2:$AV$323,A2947)*38 + COUNTIF($AW$2:$AW$323,A2947)*39 + COUNTIF($AX$2:$AX$323,A2947)*40 + COUNTIF($AY$2:$AY$323,A2947)*41 + COUNTIF($AZ$2:$AZ$323,A2947)*42 + COUNTIF($BA$2:$BA$323,A2947)*43 + COUNTIF($BB$2:$BB$323,A2947)*44 + COUNTIF($BC$2:$BC$323,A2947)*45 + COUNTIF($BD$2:$BD$323,A2947)*46 + COUNTIF($BE$2:$BE$323,A2947)*47 + COUNTIF($BF$2:$BF$323,A2947)*48 + COUNTIF($BG$2:$BG$323,A2947)*49</f>
        <v>36</v>
      </c>
      <c r="D2947" t="str">
        <f t="shared" ref="D2947:D3010" si="188">IF(COUNTIF($BN$2:$BN$50,A2947),"T", "F")</f>
        <v>F</v>
      </c>
      <c r="E2947" t="str">
        <f t="shared" ref="E2947:E3010" si="189">IF(F2947=0,"",F2947)</f>
        <v/>
      </c>
      <c r="F2947">
        <f t="shared" ref="F2947:F3010" si="190">IF(D2947="T",VLOOKUP(A2947,$BN$2:$BP$50,3,FALSE),$H$3)</f>
        <v>0</v>
      </c>
    </row>
    <row r="2948" spans="1:6" x14ac:dyDescent="0.25">
      <c r="A2948" t="s">
        <v>5897</v>
      </c>
      <c r="B2948" t="s">
        <v>5898</v>
      </c>
      <c r="C2948">
        <f t="shared" si="187"/>
        <v>22</v>
      </c>
      <c r="D2948" t="str">
        <f t="shared" si="188"/>
        <v>F</v>
      </c>
      <c r="E2948" t="str">
        <f t="shared" si="189"/>
        <v/>
      </c>
      <c r="F2948">
        <f t="shared" si="190"/>
        <v>0</v>
      </c>
    </row>
    <row r="2949" spans="1:6" x14ac:dyDescent="0.25">
      <c r="A2949" t="s">
        <v>5899</v>
      </c>
      <c r="B2949" t="s">
        <v>5900</v>
      </c>
      <c r="C2949">
        <f t="shared" si="187"/>
        <v>20</v>
      </c>
      <c r="D2949" t="str">
        <f t="shared" si="188"/>
        <v>F</v>
      </c>
      <c r="E2949" t="str">
        <f t="shared" si="189"/>
        <v/>
      </c>
      <c r="F2949">
        <f t="shared" si="190"/>
        <v>0</v>
      </c>
    </row>
    <row r="2950" spans="1:6" x14ac:dyDescent="0.25">
      <c r="A2950" t="s">
        <v>5901</v>
      </c>
      <c r="B2950" t="s">
        <v>5902</v>
      </c>
      <c r="C2950">
        <f t="shared" si="187"/>
        <v>33</v>
      </c>
      <c r="D2950" t="str">
        <f t="shared" si="188"/>
        <v>F</v>
      </c>
      <c r="E2950" t="str">
        <f t="shared" si="189"/>
        <v/>
      </c>
      <c r="F2950">
        <f t="shared" si="190"/>
        <v>0</v>
      </c>
    </row>
    <row r="2951" spans="1:6" x14ac:dyDescent="0.25">
      <c r="A2951" t="s">
        <v>5903</v>
      </c>
      <c r="B2951" t="s">
        <v>5904</v>
      </c>
      <c r="C2951">
        <f t="shared" si="187"/>
        <v>22</v>
      </c>
      <c r="D2951" t="str">
        <f t="shared" si="188"/>
        <v>F</v>
      </c>
      <c r="E2951" t="str">
        <f t="shared" si="189"/>
        <v/>
      </c>
      <c r="F2951">
        <f t="shared" si="190"/>
        <v>0</v>
      </c>
    </row>
    <row r="2952" spans="1:6" x14ac:dyDescent="0.25">
      <c r="A2952" t="s">
        <v>5905</v>
      </c>
      <c r="B2952" t="s">
        <v>5906</v>
      </c>
      <c r="C2952">
        <f t="shared" si="187"/>
        <v>24</v>
      </c>
      <c r="D2952" t="str">
        <f t="shared" si="188"/>
        <v>F</v>
      </c>
      <c r="E2952" t="str">
        <f t="shared" si="189"/>
        <v/>
      </c>
      <c r="F2952">
        <f t="shared" si="190"/>
        <v>0</v>
      </c>
    </row>
    <row r="2953" spans="1:6" x14ac:dyDescent="0.25">
      <c r="A2953" t="s">
        <v>5907</v>
      </c>
      <c r="B2953" t="s">
        <v>5908</v>
      </c>
      <c r="C2953">
        <f t="shared" si="187"/>
        <v>24</v>
      </c>
      <c r="D2953" t="str">
        <f t="shared" si="188"/>
        <v>F</v>
      </c>
      <c r="E2953" t="str">
        <f t="shared" si="189"/>
        <v/>
      </c>
      <c r="F2953">
        <f t="shared" si="190"/>
        <v>0</v>
      </c>
    </row>
    <row r="2954" spans="1:6" x14ac:dyDescent="0.25">
      <c r="A2954" t="s">
        <v>5909</v>
      </c>
      <c r="B2954" t="s">
        <v>5910</v>
      </c>
      <c r="C2954">
        <f t="shared" si="187"/>
        <v>24</v>
      </c>
      <c r="D2954" t="str">
        <f t="shared" si="188"/>
        <v>F</v>
      </c>
      <c r="E2954" t="str">
        <f t="shared" si="189"/>
        <v/>
      </c>
      <c r="F2954">
        <f t="shared" si="190"/>
        <v>0</v>
      </c>
    </row>
    <row r="2955" spans="1:6" x14ac:dyDescent="0.25">
      <c r="A2955" t="s">
        <v>5911</v>
      </c>
      <c r="B2955" t="s">
        <v>5912</v>
      </c>
      <c r="C2955">
        <f t="shared" si="187"/>
        <v>36</v>
      </c>
      <c r="D2955" t="str">
        <f t="shared" si="188"/>
        <v>F</v>
      </c>
      <c r="E2955" t="str">
        <f t="shared" si="189"/>
        <v/>
      </c>
      <c r="F2955">
        <f t="shared" si="190"/>
        <v>0</v>
      </c>
    </row>
    <row r="2956" spans="1:6" x14ac:dyDescent="0.25">
      <c r="A2956" t="s">
        <v>5913</v>
      </c>
      <c r="B2956" t="s">
        <v>5914</v>
      </c>
      <c r="C2956">
        <f t="shared" si="187"/>
        <v>28</v>
      </c>
      <c r="D2956" t="str">
        <f t="shared" si="188"/>
        <v>F</v>
      </c>
      <c r="E2956" t="str">
        <f t="shared" si="189"/>
        <v/>
      </c>
      <c r="F2956">
        <f t="shared" si="190"/>
        <v>0</v>
      </c>
    </row>
    <row r="2957" spans="1:6" x14ac:dyDescent="0.25">
      <c r="A2957" t="s">
        <v>5915</v>
      </c>
      <c r="B2957" t="s">
        <v>5916</v>
      </c>
      <c r="C2957">
        <f t="shared" si="187"/>
        <v>47</v>
      </c>
      <c r="D2957" t="str">
        <f t="shared" si="188"/>
        <v>F</v>
      </c>
      <c r="E2957" t="str">
        <f t="shared" si="189"/>
        <v/>
      </c>
      <c r="F2957">
        <f t="shared" si="190"/>
        <v>0</v>
      </c>
    </row>
    <row r="2958" spans="1:6" x14ac:dyDescent="0.25">
      <c r="A2958" t="s">
        <v>5917</v>
      </c>
      <c r="B2958" t="s">
        <v>5918</v>
      </c>
      <c r="C2958">
        <f t="shared" si="187"/>
        <v>33</v>
      </c>
      <c r="D2958" t="str">
        <f t="shared" si="188"/>
        <v>F</v>
      </c>
      <c r="E2958" t="str">
        <f t="shared" si="189"/>
        <v/>
      </c>
      <c r="F2958">
        <f t="shared" si="190"/>
        <v>0</v>
      </c>
    </row>
    <row r="2959" spans="1:6" x14ac:dyDescent="0.25">
      <c r="A2959" t="s">
        <v>5919</v>
      </c>
      <c r="B2959" t="s">
        <v>5920</v>
      </c>
      <c r="C2959">
        <f t="shared" si="187"/>
        <v>8</v>
      </c>
      <c r="D2959" t="str">
        <f t="shared" si="188"/>
        <v>F</v>
      </c>
      <c r="E2959" t="str">
        <f t="shared" si="189"/>
        <v/>
      </c>
      <c r="F2959">
        <f t="shared" si="190"/>
        <v>0</v>
      </c>
    </row>
    <row r="2960" spans="1:6" x14ac:dyDescent="0.25">
      <c r="A2960" t="s">
        <v>5921</v>
      </c>
      <c r="B2960" t="s">
        <v>5922</v>
      </c>
      <c r="C2960">
        <f t="shared" si="187"/>
        <v>48</v>
      </c>
      <c r="D2960" t="str">
        <f t="shared" si="188"/>
        <v>F</v>
      </c>
      <c r="E2960" t="str">
        <f t="shared" si="189"/>
        <v/>
      </c>
      <c r="F2960">
        <f t="shared" si="190"/>
        <v>0</v>
      </c>
    </row>
    <row r="2961" spans="1:6" x14ac:dyDescent="0.25">
      <c r="A2961" t="s">
        <v>5923</v>
      </c>
      <c r="B2961" t="s">
        <v>5924</v>
      </c>
      <c r="C2961">
        <f t="shared" si="187"/>
        <v>32</v>
      </c>
      <c r="D2961" t="str">
        <f t="shared" si="188"/>
        <v>F</v>
      </c>
      <c r="E2961" t="str">
        <f t="shared" si="189"/>
        <v/>
      </c>
      <c r="F2961">
        <f t="shared" si="190"/>
        <v>0</v>
      </c>
    </row>
    <row r="2962" spans="1:6" x14ac:dyDescent="0.25">
      <c r="A2962" t="s">
        <v>5925</v>
      </c>
      <c r="B2962" t="s">
        <v>5926</v>
      </c>
      <c r="C2962">
        <f t="shared" si="187"/>
        <v>24</v>
      </c>
      <c r="D2962" t="str">
        <f t="shared" si="188"/>
        <v>F</v>
      </c>
      <c r="E2962" t="str">
        <f t="shared" si="189"/>
        <v/>
      </c>
      <c r="F2962">
        <f t="shared" si="190"/>
        <v>0</v>
      </c>
    </row>
    <row r="2963" spans="1:6" x14ac:dyDescent="0.25">
      <c r="A2963" t="s">
        <v>5927</v>
      </c>
      <c r="B2963" t="s">
        <v>5928</v>
      </c>
      <c r="C2963">
        <f t="shared" si="187"/>
        <v>24</v>
      </c>
      <c r="D2963" t="str">
        <f t="shared" si="188"/>
        <v>F</v>
      </c>
      <c r="E2963" t="str">
        <f t="shared" si="189"/>
        <v/>
      </c>
      <c r="F2963">
        <f t="shared" si="190"/>
        <v>0</v>
      </c>
    </row>
    <row r="2964" spans="1:6" x14ac:dyDescent="0.25">
      <c r="A2964" t="s">
        <v>5929</v>
      </c>
      <c r="B2964" t="s">
        <v>5930</v>
      </c>
      <c r="C2964">
        <f t="shared" si="187"/>
        <v>24</v>
      </c>
      <c r="D2964" t="str">
        <f t="shared" si="188"/>
        <v>F</v>
      </c>
      <c r="E2964" t="str">
        <f t="shared" si="189"/>
        <v/>
      </c>
      <c r="F2964">
        <f t="shared" si="190"/>
        <v>0</v>
      </c>
    </row>
    <row r="2965" spans="1:6" x14ac:dyDescent="0.25">
      <c r="A2965" t="s">
        <v>5931</v>
      </c>
      <c r="B2965" t="s">
        <v>5932</v>
      </c>
      <c r="C2965">
        <f t="shared" si="187"/>
        <v>30</v>
      </c>
      <c r="D2965" t="str">
        <f t="shared" si="188"/>
        <v>F</v>
      </c>
      <c r="E2965" t="str">
        <f t="shared" si="189"/>
        <v/>
      </c>
      <c r="F2965">
        <f t="shared" si="190"/>
        <v>0</v>
      </c>
    </row>
    <row r="2966" spans="1:6" x14ac:dyDescent="0.25">
      <c r="A2966" t="s">
        <v>5933</v>
      </c>
      <c r="B2966" t="s">
        <v>5934</v>
      </c>
      <c r="C2966">
        <f t="shared" si="187"/>
        <v>20</v>
      </c>
      <c r="D2966" t="str">
        <f t="shared" si="188"/>
        <v>F</v>
      </c>
      <c r="E2966" t="str">
        <f t="shared" si="189"/>
        <v/>
      </c>
      <c r="F2966">
        <f t="shared" si="190"/>
        <v>0</v>
      </c>
    </row>
    <row r="2967" spans="1:6" x14ac:dyDescent="0.25">
      <c r="A2967" t="s">
        <v>5935</v>
      </c>
      <c r="B2967" t="s">
        <v>5936</v>
      </c>
      <c r="C2967">
        <f t="shared" si="187"/>
        <v>37</v>
      </c>
      <c r="D2967" t="str">
        <f t="shared" si="188"/>
        <v>F</v>
      </c>
      <c r="E2967" t="str">
        <f t="shared" si="189"/>
        <v/>
      </c>
      <c r="F2967">
        <f t="shared" si="190"/>
        <v>0</v>
      </c>
    </row>
    <row r="2968" spans="1:6" x14ac:dyDescent="0.25">
      <c r="A2968" t="s">
        <v>5937</v>
      </c>
      <c r="B2968" t="s">
        <v>5938</v>
      </c>
      <c r="C2968">
        <f t="shared" si="187"/>
        <v>45</v>
      </c>
      <c r="D2968" t="str">
        <f t="shared" si="188"/>
        <v>F</v>
      </c>
      <c r="E2968" t="str">
        <f t="shared" si="189"/>
        <v/>
      </c>
      <c r="F2968">
        <f t="shared" si="190"/>
        <v>0</v>
      </c>
    </row>
    <row r="2969" spans="1:6" x14ac:dyDescent="0.25">
      <c r="A2969" t="s">
        <v>5939</v>
      </c>
      <c r="B2969" t="s">
        <v>5940</v>
      </c>
      <c r="C2969">
        <f t="shared" si="187"/>
        <v>43</v>
      </c>
      <c r="D2969" t="str">
        <f t="shared" si="188"/>
        <v>F</v>
      </c>
      <c r="E2969" t="str">
        <f t="shared" si="189"/>
        <v/>
      </c>
      <c r="F2969">
        <f t="shared" si="190"/>
        <v>0</v>
      </c>
    </row>
    <row r="2970" spans="1:6" x14ac:dyDescent="0.25">
      <c r="A2970" t="s">
        <v>5941</v>
      </c>
      <c r="B2970" t="s">
        <v>5942</v>
      </c>
      <c r="C2970">
        <f t="shared" si="187"/>
        <v>33</v>
      </c>
      <c r="D2970" t="str">
        <f t="shared" si="188"/>
        <v>F</v>
      </c>
      <c r="E2970" t="str">
        <f t="shared" si="189"/>
        <v/>
      </c>
      <c r="F2970">
        <f t="shared" si="190"/>
        <v>0</v>
      </c>
    </row>
    <row r="2971" spans="1:6" x14ac:dyDescent="0.25">
      <c r="A2971" t="s">
        <v>5943</v>
      </c>
      <c r="B2971" t="s">
        <v>5944</v>
      </c>
      <c r="C2971">
        <f t="shared" si="187"/>
        <v>12</v>
      </c>
      <c r="D2971" t="str">
        <f t="shared" si="188"/>
        <v>F</v>
      </c>
      <c r="E2971" t="str">
        <f t="shared" si="189"/>
        <v/>
      </c>
      <c r="F2971">
        <f t="shared" si="190"/>
        <v>0</v>
      </c>
    </row>
    <row r="2972" spans="1:6" x14ac:dyDescent="0.25">
      <c r="A2972" t="s">
        <v>5945</v>
      </c>
      <c r="B2972" t="s">
        <v>5946</v>
      </c>
      <c r="C2972">
        <f t="shared" si="187"/>
        <v>35</v>
      </c>
      <c r="D2972" t="str">
        <f t="shared" si="188"/>
        <v>F</v>
      </c>
      <c r="E2972" t="str">
        <f t="shared" si="189"/>
        <v/>
      </c>
      <c r="F2972">
        <f t="shared" si="190"/>
        <v>0</v>
      </c>
    </row>
    <row r="2973" spans="1:6" x14ac:dyDescent="0.25">
      <c r="A2973" t="s">
        <v>5947</v>
      </c>
      <c r="B2973" t="s">
        <v>5948</v>
      </c>
      <c r="C2973">
        <f t="shared" si="187"/>
        <v>29</v>
      </c>
      <c r="D2973" t="str">
        <f t="shared" si="188"/>
        <v>F</v>
      </c>
      <c r="E2973" t="str">
        <f t="shared" si="189"/>
        <v/>
      </c>
      <c r="F2973">
        <f t="shared" si="190"/>
        <v>0</v>
      </c>
    </row>
    <row r="2974" spans="1:6" x14ac:dyDescent="0.25">
      <c r="A2974" t="s">
        <v>5949</v>
      </c>
      <c r="B2974" t="s">
        <v>5950</v>
      </c>
      <c r="C2974">
        <f t="shared" si="187"/>
        <v>44</v>
      </c>
      <c r="D2974" t="str">
        <f t="shared" si="188"/>
        <v>F</v>
      </c>
      <c r="E2974" t="str">
        <f t="shared" si="189"/>
        <v/>
      </c>
      <c r="F2974">
        <f t="shared" si="190"/>
        <v>0</v>
      </c>
    </row>
    <row r="2975" spans="1:6" x14ac:dyDescent="0.25">
      <c r="A2975" t="s">
        <v>5951</v>
      </c>
      <c r="B2975" t="s">
        <v>5952</v>
      </c>
      <c r="C2975">
        <f t="shared" si="187"/>
        <v>44</v>
      </c>
      <c r="D2975" t="str">
        <f t="shared" si="188"/>
        <v>F</v>
      </c>
      <c r="E2975" t="str">
        <f t="shared" si="189"/>
        <v/>
      </c>
      <c r="F2975">
        <f t="shared" si="190"/>
        <v>0</v>
      </c>
    </row>
    <row r="2976" spans="1:6" x14ac:dyDescent="0.25">
      <c r="A2976" t="s">
        <v>5953</v>
      </c>
      <c r="B2976" t="s">
        <v>5954</v>
      </c>
      <c r="C2976">
        <f t="shared" si="187"/>
        <v>19</v>
      </c>
      <c r="D2976" t="str">
        <f t="shared" si="188"/>
        <v>F</v>
      </c>
      <c r="E2976" t="str">
        <f t="shared" si="189"/>
        <v/>
      </c>
      <c r="F2976">
        <f t="shared" si="190"/>
        <v>0</v>
      </c>
    </row>
    <row r="2977" spans="1:6" x14ac:dyDescent="0.25">
      <c r="A2977" t="s">
        <v>5955</v>
      </c>
      <c r="B2977" t="s">
        <v>5956</v>
      </c>
      <c r="C2977">
        <f t="shared" si="187"/>
        <v>8</v>
      </c>
      <c r="D2977" t="str">
        <f t="shared" si="188"/>
        <v>F</v>
      </c>
      <c r="E2977" t="str">
        <f t="shared" si="189"/>
        <v/>
      </c>
      <c r="F2977">
        <f t="shared" si="190"/>
        <v>0</v>
      </c>
    </row>
    <row r="2978" spans="1:6" x14ac:dyDescent="0.25">
      <c r="A2978" t="s">
        <v>5957</v>
      </c>
      <c r="B2978" t="s">
        <v>5958</v>
      </c>
      <c r="C2978">
        <f t="shared" si="187"/>
        <v>40</v>
      </c>
      <c r="D2978" t="str">
        <f t="shared" si="188"/>
        <v>F</v>
      </c>
      <c r="E2978" t="str">
        <f t="shared" si="189"/>
        <v/>
      </c>
      <c r="F2978">
        <f t="shared" si="190"/>
        <v>0</v>
      </c>
    </row>
    <row r="2979" spans="1:6" x14ac:dyDescent="0.25">
      <c r="A2979" t="s">
        <v>5959</v>
      </c>
      <c r="B2979" t="s">
        <v>5960</v>
      </c>
      <c r="C2979">
        <f t="shared" si="187"/>
        <v>7</v>
      </c>
      <c r="D2979" t="str">
        <f t="shared" si="188"/>
        <v>F</v>
      </c>
      <c r="E2979" t="str">
        <f t="shared" si="189"/>
        <v/>
      </c>
      <c r="F2979">
        <f t="shared" si="190"/>
        <v>0</v>
      </c>
    </row>
    <row r="2980" spans="1:6" x14ac:dyDescent="0.25">
      <c r="A2980" t="s">
        <v>5961</v>
      </c>
      <c r="B2980" t="s">
        <v>5962</v>
      </c>
      <c r="C2980">
        <f t="shared" si="187"/>
        <v>18</v>
      </c>
      <c r="D2980" t="str">
        <f t="shared" si="188"/>
        <v>F</v>
      </c>
      <c r="E2980" t="str">
        <f t="shared" si="189"/>
        <v/>
      </c>
      <c r="F2980">
        <f t="shared" si="190"/>
        <v>0</v>
      </c>
    </row>
    <row r="2981" spans="1:6" x14ac:dyDescent="0.25">
      <c r="A2981" t="s">
        <v>5963</v>
      </c>
      <c r="B2981" t="s">
        <v>5964</v>
      </c>
      <c r="C2981">
        <f t="shared" si="187"/>
        <v>33</v>
      </c>
      <c r="D2981" t="str">
        <f t="shared" si="188"/>
        <v>F</v>
      </c>
      <c r="E2981" t="str">
        <f t="shared" si="189"/>
        <v/>
      </c>
      <c r="F2981">
        <f t="shared" si="190"/>
        <v>0</v>
      </c>
    </row>
    <row r="2982" spans="1:6" x14ac:dyDescent="0.25">
      <c r="A2982" t="s">
        <v>5965</v>
      </c>
      <c r="B2982" t="s">
        <v>5966</v>
      </c>
      <c r="C2982">
        <f t="shared" si="187"/>
        <v>12</v>
      </c>
      <c r="D2982" t="str">
        <f t="shared" si="188"/>
        <v>F</v>
      </c>
      <c r="E2982" t="str">
        <f t="shared" si="189"/>
        <v/>
      </c>
      <c r="F2982">
        <f t="shared" si="190"/>
        <v>0</v>
      </c>
    </row>
    <row r="2983" spans="1:6" x14ac:dyDescent="0.25">
      <c r="A2983" t="s">
        <v>5967</v>
      </c>
      <c r="B2983" t="s">
        <v>5968</v>
      </c>
      <c r="C2983">
        <f t="shared" si="187"/>
        <v>22</v>
      </c>
      <c r="D2983" t="str">
        <f t="shared" si="188"/>
        <v>F</v>
      </c>
      <c r="E2983" t="str">
        <f t="shared" si="189"/>
        <v/>
      </c>
      <c r="F2983">
        <f t="shared" si="190"/>
        <v>0</v>
      </c>
    </row>
    <row r="2984" spans="1:6" x14ac:dyDescent="0.25">
      <c r="A2984" t="s">
        <v>5969</v>
      </c>
      <c r="B2984" t="s">
        <v>5970</v>
      </c>
      <c r="C2984">
        <f t="shared" si="187"/>
        <v>48</v>
      </c>
      <c r="D2984" t="str">
        <f t="shared" si="188"/>
        <v>F</v>
      </c>
      <c r="E2984" t="str">
        <f t="shared" si="189"/>
        <v/>
      </c>
      <c r="F2984">
        <f t="shared" si="190"/>
        <v>0</v>
      </c>
    </row>
    <row r="2985" spans="1:6" x14ac:dyDescent="0.25">
      <c r="A2985" t="s">
        <v>5971</v>
      </c>
      <c r="B2985" t="s">
        <v>5972</v>
      </c>
      <c r="C2985">
        <f t="shared" si="187"/>
        <v>8</v>
      </c>
      <c r="D2985" t="str">
        <f t="shared" si="188"/>
        <v>F</v>
      </c>
      <c r="E2985" t="str">
        <f t="shared" si="189"/>
        <v/>
      </c>
      <c r="F2985">
        <f t="shared" si="190"/>
        <v>0</v>
      </c>
    </row>
    <row r="2986" spans="1:6" x14ac:dyDescent="0.25">
      <c r="A2986" t="s">
        <v>5973</v>
      </c>
      <c r="B2986" t="s">
        <v>5974</v>
      </c>
      <c r="C2986">
        <f t="shared" si="187"/>
        <v>46</v>
      </c>
      <c r="D2986" t="str">
        <f t="shared" si="188"/>
        <v>F</v>
      </c>
      <c r="E2986" t="str">
        <f t="shared" si="189"/>
        <v/>
      </c>
      <c r="F2986">
        <f t="shared" si="190"/>
        <v>0</v>
      </c>
    </row>
    <row r="2987" spans="1:6" x14ac:dyDescent="0.25">
      <c r="A2987" t="s">
        <v>5975</v>
      </c>
      <c r="B2987" t="s">
        <v>5976</v>
      </c>
      <c r="C2987">
        <f t="shared" si="187"/>
        <v>49</v>
      </c>
      <c r="D2987" t="str">
        <f t="shared" si="188"/>
        <v>F</v>
      </c>
      <c r="E2987" t="str">
        <f t="shared" si="189"/>
        <v/>
      </c>
      <c r="F2987">
        <f t="shared" si="190"/>
        <v>0</v>
      </c>
    </row>
    <row r="2988" spans="1:6" x14ac:dyDescent="0.25">
      <c r="A2988" t="s">
        <v>5977</v>
      </c>
      <c r="B2988" t="s">
        <v>5978</v>
      </c>
      <c r="C2988">
        <f t="shared" si="187"/>
        <v>43</v>
      </c>
      <c r="D2988" t="str">
        <f t="shared" si="188"/>
        <v>F</v>
      </c>
      <c r="E2988" t="str">
        <f t="shared" si="189"/>
        <v/>
      </c>
      <c r="F2988">
        <f t="shared" si="190"/>
        <v>0</v>
      </c>
    </row>
    <row r="2989" spans="1:6" x14ac:dyDescent="0.25">
      <c r="A2989" t="s">
        <v>5979</v>
      </c>
      <c r="B2989" t="s">
        <v>5980</v>
      </c>
      <c r="C2989">
        <f t="shared" si="187"/>
        <v>2</v>
      </c>
      <c r="D2989" t="str">
        <f t="shared" si="188"/>
        <v>F</v>
      </c>
      <c r="E2989" t="str">
        <f t="shared" si="189"/>
        <v/>
      </c>
      <c r="F2989">
        <f t="shared" si="190"/>
        <v>0</v>
      </c>
    </row>
    <row r="2990" spans="1:6" x14ac:dyDescent="0.25">
      <c r="A2990" t="s">
        <v>5981</v>
      </c>
      <c r="B2990" t="s">
        <v>5982</v>
      </c>
      <c r="C2990">
        <f t="shared" si="187"/>
        <v>39</v>
      </c>
      <c r="D2990" t="str">
        <f t="shared" si="188"/>
        <v>F</v>
      </c>
      <c r="E2990" t="str">
        <f t="shared" si="189"/>
        <v/>
      </c>
      <c r="F2990">
        <f t="shared" si="190"/>
        <v>0</v>
      </c>
    </row>
    <row r="2991" spans="1:6" x14ac:dyDescent="0.25">
      <c r="A2991" t="s">
        <v>5983</v>
      </c>
      <c r="B2991" t="s">
        <v>5984</v>
      </c>
      <c r="C2991">
        <f t="shared" si="187"/>
        <v>12</v>
      </c>
      <c r="D2991" t="str">
        <f t="shared" si="188"/>
        <v>F</v>
      </c>
      <c r="E2991" t="str">
        <f t="shared" si="189"/>
        <v/>
      </c>
      <c r="F2991">
        <f t="shared" si="190"/>
        <v>0</v>
      </c>
    </row>
    <row r="2992" spans="1:6" x14ac:dyDescent="0.25">
      <c r="A2992" t="s">
        <v>5985</v>
      </c>
      <c r="B2992" t="s">
        <v>5986</v>
      </c>
      <c r="C2992">
        <f t="shared" si="187"/>
        <v>9</v>
      </c>
      <c r="D2992" t="str">
        <f t="shared" si="188"/>
        <v>F</v>
      </c>
      <c r="E2992" t="str">
        <f t="shared" si="189"/>
        <v/>
      </c>
      <c r="F2992">
        <f t="shared" si="190"/>
        <v>0</v>
      </c>
    </row>
    <row r="2993" spans="1:6" x14ac:dyDescent="0.25">
      <c r="A2993" t="s">
        <v>5987</v>
      </c>
      <c r="B2993" t="s">
        <v>5988</v>
      </c>
      <c r="C2993">
        <f t="shared" si="187"/>
        <v>33</v>
      </c>
      <c r="D2993" t="str">
        <f t="shared" si="188"/>
        <v>F</v>
      </c>
      <c r="E2993" t="str">
        <f t="shared" si="189"/>
        <v/>
      </c>
      <c r="F2993">
        <f t="shared" si="190"/>
        <v>0</v>
      </c>
    </row>
    <row r="2994" spans="1:6" x14ac:dyDescent="0.25">
      <c r="A2994" t="s">
        <v>5989</v>
      </c>
      <c r="B2994" t="s">
        <v>5990</v>
      </c>
      <c r="C2994">
        <f t="shared" si="187"/>
        <v>41</v>
      </c>
      <c r="D2994" t="str">
        <f t="shared" si="188"/>
        <v>F</v>
      </c>
      <c r="E2994" t="str">
        <f t="shared" si="189"/>
        <v/>
      </c>
      <c r="F2994">
        <f t="shared" si="190"/>
        <v>0</v>
      </c>
    </row>
    <row r="2995" spans="1:6" x14ac:dyDescent="0.25">
      <c r="A2995" t="s">
        <v>5991</v>
      </c>
      <c r="B2995" t="s">
        <v>5992</v>
      </c>
      <c r="C2995">
        <f t="shared" si="187"/>
        <v>37</v>
      </c>
      <c r="D2995" t="str">
        <f t="shared" si="188"/>
        <v>F</v>
      </c>
      <c r="E2995" t="str">
        <f t="shared" si="189"/>
        <v/>
      </c>
      <c r="F2995">
        <f t="shared" si="190"/>
        <v>0</v>
      </c>
    </row>
    <row r="2996" spans="1:6" x14ac:dyDescent="0.25">
      <c r="A2996" t="s">
        <v>5993</v>
      </c>
      <c r="B2996" t="s">
        <v>5994</v>
      </c>
      <c r="C2996">
        <f t="shared" si="187"/>
        <v>16</v>
      </c>
      <c r="D2996" t="str">
        <f t="shared" si="188"/>
        <v>F</v>
      </c>
      <c r="E2996" t="str">
        <f t="shared" si="189"/>
        <v/>
      </c>
      <c r="F2996">
        <f t="shared" si="190"/>
        <v>0</v>
      </c>
    </row>
    <row r="2997" spans="1:6" x14ac:dyDescent="0.25">
      <c r="A2997" t="s">
        <v>5995</v>
      </c>
      <c r="B2997" t="s">
        <v>5996</v>
      </c>
      <c r="C2997">
        <f t="shared" si="187"/>
        <v>34</v>
      </c>
      <c r="D2997" t="str">
        <f t="shared" si="188"/>
        <v>F</v>
      </c>
      <c r="E2997" t="str">
        <f t="shared" si="189"/>
        <v/>
      </c>
      <c r="F2997">
        <f t="shared" si="190"/>
        <v>0</v>
      </c>
    </row>
    <row r="2998" spans="1:6" x14ac:dyDescent="0.25">
      <c r="A2998" t="s">
        <v>5997</v>
      </c>
      <c r="B2998" t="s">
        <v>5998</v>
      </c>
      <c r="C2998">
        <f t="shared" si="187"/>
        <v>41</v>
      </c>
      <c r="D2998" t="str">
        <f t="shared" si="188"/>
        <v>F</v>
      </c>
      <c r="E2998" t="str">
        <f t="shared" si="189"/>
        <v/>
      </c>
      <c r="F2998">
        <f t="shared" si="190"/>
        <v>0</v>
      </c>
    </row>
    <row r="2999" spans="1:6" x14ac:dyDescent="0.25">
      <c r="A2999" t="s">
        <v>5999</v>
      </c>
      <c r="B2999" t="s">
        <v>6000</v>
      </c>
      <c r="C2999">
        <f t="shared" si="187"/>
        <v>25</v>
      </c>
      <c r="D2999" t="str">
        <f t="shared" si="188"/>
        <v>F</v>
      </c>
      <c r="E2999" t="str">
        <f t="shared" si="189"/>
        <v/>
      </c>
      <c r="F2999">
        <f t="shared" si="190"/>
        <v>0</v>
      </c>
    </row>
    <row r="3000" spans="1:6" x14ac:dyDescent="0.25">
      <c r="A3000" t="s">
        <v>6001</v>
      </c>
      <c r="B3000" t="s">
        <v>6002</v>
      </c>
      <c r="C3000">
        <f t="shared" si="187"/>
        <v>38</v>
      </c>
      <c r="D3000" t="str">
        <f t="shared" si="188"/>
        <v>F</v>
      </c>
      <c r="E3000" t="str">
        <f t="shared" si="189"/>
        <v/>
      </c>
      <c r="F3000">
        <f t="shared" si="190"/>
        <v>0</v>
      </c>
    </row>
    <row r="3001" spans="1:6" x14ac:dyDescent="0.25">
      <c r="A3001" t="s">
        <v>6003</v>
      </c>
      <c r="B3001" t="s">
        <v>6004</v>
      </c>
      <c r="C3001">
        <f t="shared" si="187"/>
        <v>22</v>
      </c>
      <c r="D3001" t="str">
        <f t="shared" si="188"/>
        <v>F</v>
      </c>
      <c r="E3001" t="str">
        <f t="shared" si="189"/>
        <v/>
      </c>
      <c r="F3001">
        <f t="shared" si="190"/>
        <v>0</v>
      </c>
    </row>
    <row r="3002" spans="1:6" x14ac:dyDescent="0.25">
      <c r="A3002" t="s">
        <v>6005</v>
      </c>
      <c r="B3002" t="s">
        <v>6006</v>
      </c>
      <c r="C3002">
        <f t="shared" si="187"/>
        <v>30</v>
      </c>
      <c r="D3002" t="str">
        <f t="shared" si="188"/>
        <v>F</v>
      </c>
      <c r="E3002" t="str">
        <f t="shared" si="189"/>
        <v/>
      </c>
      <c r="F3002">
        <f t="shared" si="190"/>
        <v>0</v>
      </c>
    </row>
    <row r="3003" spans="1:6" x14ac:dyDescent="0.25">
      <c r="A3003" t="s">
        <v>6007</v>
      </c>
      <c r="B3003" t="s">
        <v>6008</v>
      </c>
      <c r="C3003">
        <f t="shared" si="187"/>
        <v>20</v>
      </c>
      <c r="D3003" t="str">
        <f t="shared" si="188"/>
        <v>F</v>
      </c>
      <c r="E3003" t="str">
        <f t="shared" si="189"/>
        <v/>
      </c>
      <c r="F3003">
        <f t="shared" si="190"/>
        <v>0</v>
      </c>
    </row>
    <row r="3004" spans="1:6" x14ac:dyDescent="0.25">
      <c r="A3004" t="s">
        <v>6009</v>
      </c>
      <c r="B3004" t="s">
        <v>6010</v>
      </c>
      <c r="C3004">
        <f t="shared" si="187"/>
        <v>10</v>
      </c>
      <c r="D3004" t="str">
        <f t="shared" si="188"/>
        <v>F</v>
      </c>
      <c r="E3004" t="str">
        <f t="shared" si="189"/>
        <v/>
      </c>
      <c r="F3004">
        <f t="shared" si="190"/>
        <v>0</v>
      </c>
    </row>
    <row r="3005" spans="1:6" x14ac:dyDescent="0.25">
      <c r="A3005" t="s">
        <v>6011</v>
      </c>
      <c r="B3005" t="s">
        <v>6012</v>
      </c>
      <c r="C3005">
        <f t="shared" si="187"/>
        <v>39</v>
      </c>
      <c r="D3005" t="str">
        <f t="shared" si="188"/>
        <v>F</v>
      </c>
      <c r="E3005" t="str">
        <f t="shared" si="189"/>
        <v/>
      </c>
      <c r="F3005">
        <f t="shared" si="190"/>
        <v>0</v>
      </c>
    </row>
    <row r="3006" spans="1:6" x14ac:dyDescent="0.25">
      <c r="A3006" t="s">
        <v>6013</v>
      </c>
      <c r="B3006" t="s">
        <v>6014</v>
      </c>
      <c r="C3006">
        <f t="shared" si="187"/>
        <v>17</v>
      </c>
      <c r="D3006" t="str">
        <f t="shared" si="188"/>
        <v>F</v>
      </c>
      <c r="E3006" t="str">
        <f t="shared" si="189"/>
        <v/>
      </c>
      <c r="F3006">
        <f t="shared" si="190"/>
        <v>0</v>
      </c>
    </row>
    <row r="3007" spans="1:6" x14ac:dyDescent="0.25">
      <c r="A3007" t="s">
        <v>6015</v>
      </c>
      <c r="B3007" t="s">
        <v>6016</v>
      </c>
      <c r="C3007">
        <f t="shared" si="187"/>
        <v>10</v>
      </c>
      <c r="D3007" t="str">
        <f t="shared" si="188"/>
        <v>F</v>
      </c>
      <c r="E3007" t="str">
        <f t="shared" si="189"/>
        <v/>
      </c>
      <c r="F3007">
        <f t="shared" si="190"/>
        <v>0</v>
      </c>
    </row>
    <row r="3008" spans="1:6" x14ac:dyDescent="0.25">
      <c r="A3008" t="s">
        <v>6017</v>
      </c>
      <c r="B3008" t="s">
        <v>6018</v>
      </c>
      <c r="C3008">
        <f t="shared" si="187"/>
        <v>37</v>
      </c>
      <c r="D3008" t="str">
        <f t="shared" si="188"/>
        <v>F</v>
      </c>
      <c r="E3008" t="str">
        <f t="shared" si="189"/>
        <v/>
      </c>
      <c r="F3008">
        <f t="shared" si="190"/>
        <v>0</v>
      </c>
    </row>
    <row r="3009" spans="1:6" x14ac:dyDescent="0.25">
      <c r="A3009" t="s">
        <v>6019</v>
      </c>
      <c r="B3009" t="s">
        <v>6020</v>
      </c>
      <c r="C3009">
        <f t="shared" si="187"/>
        <v>45</v>
      </c>
      <c r="D3009" t="str">
        <f t="shared" si="188"/>
        <v>F</v>
      </c>
      <c r="E3009" t="str">
        <f t="shared" si="189"/>
        <v/>
      </c>
      <c r="F3009">
        <f t="shared" si="190"/>
        <v>0</v>
      </c>
    </row>
    <row r="3010" spans="1:6" x14ac:dyDescent="0.25">
      <c r="A3010" t="s">
        <v>6021</v>
      </c>
      <c r="B3010" t="s">
        <v>6022</v>
      </c>
      <c r="C3010">
        <f t="shared" si="187"/>
        <v>13</v>
      </c>
      <c r="D3010" t="str">
        <f t="shared" si="188"/>
        <v>F</v>
      </c>
      <c r="E3010" t="str">
        <f t="shared" si="189"/>
        <v/>
      </c>
      <c r="F3010">
        <f t="shared" si="190"/>
        <v>0</v>
      </c>
    </row>
    <row r="3011" spans="1:6" x14ac:dyDescent="0.25">
      <c r="A3011" t="s">
        <v>6023</v>
      </c>
      <c r="B3011" t="s">
        <v>6024</v>
      </c>
      <c r="C3011">
        <f t="shared" ref="C3011:C3074" si="191">COUNTIF($K$2:$K$323,A3011)*1 + COUNTIF($L$2:$L$323,A3011)*2 + COUNTIF($M$2:$M$323,A3011)*3 + COUNTIF($N$2:$N$323,A3011)*4 + COUNTIF($O$2:$O$323,A3011)*5 + COUNTIF($P$2:$P$323,A3011)*6 + COUNTIF($Q$2:$Q$323,A3011)*7 + COUNTIF($R$2:$R$323,A3011)*8 + COUNTIF($S$2:$S$323,A3011)*9 + COUNTIF($T$2:$T$323,A3011)*10 + COUNTIF($U$2:$U$323,A3011)*11 + COUNTIF($V$2:$V$323,A3011)*12 + COUNTIF($W$2:$W$323,A3011)*13 + COUNTIF($X$2:$X$323,A3011)*14 + COUNTIF($Y$2:$Y$323,A3011)*15 + COUNTIF($Z$2:$Z$323,A3011)*16 + COUNTIF($AA$2:$AA$323,A3011)*17 + COUNTIF($AB$2:$AB$323,A3011)*18 + COUNTIF($AC$2:$AC$323,A3011)*19 + COUNTIF($AD$2:$AD$323,A3011)*20 + COUNTIF($AE$2:$AE$323,A3011)*21 + COUNTIF($AF$2:$AF$323,A3011)*22 + COUNTIF($AG$2:$AG$323,A3011)*23 + COUNTIF($AH$2:$AH$323,A3011)*24 + COUNTIF($AI$2:$AI$323,A3011)*25 + COUNTIF($AJ$2:$AJ$323,A3011)*26 + COUNTIF($AK$2:$AK$323,A3011)*27 + COUNTIF($AL$2:$AL$323,A3011)*28 + COUNTIF($AM$2:$AM$323,A3011)*29 + COUNTIF($AN$2:$AN$323,A3011)*30 + COUNTIF($AO$2:$AO$323,A3011)*31 + COUNTIF($AP$2:$AP$323,A3011)*32 + COUNTIF($AQ$2:$AQ$323,A3011)*33 + COUNTIF($AR$2:$AR$323,A3011)*34 + COUNTIF($AS$2:$AS$323,A3011)*35 + COUNTIF($AT$2:$AT$323,A3011)*36 + COUNTIF($AU$2:$AU$323,A3011)*37 + COUNTIF($AV$2:$AV$323,A3011)*38 + COUNTIF($AW$2:$AW$323,A3011)*39 + COUNTIF($AX$2:$AX$323,A3011)*40 + COUNTIF($AY$2:$AY$323,A3011)*41 + COUNTIF($AZ$2:$AZ$323,A3011)*42 + COUNTIF($BA$2:$BA$323,A3011)*43 + COUNTIF($BB$2:$BB$323,A3011)*44 + COUNTIF($BC$2:$BC$323,A3011)*45 + COUNTIF($BD$2:$BD$323,A3011)*46 + COUNTIF($BE$2:$BE$323,A3011)*47 + COUNTIF($BF$2:$BF$323,A3011)*48 + COUNTIF($BG$2:$BG$323,A3011)*49</f>
        <v>43</v>
      </c>
      <c r="D3011" t="str">
        <f t="shared" ref="D3011:D3074" si="192">IF(COUNTIF($BN$2:$BN$50,A3011),"T", "F")</f>
        <v>F</v>
      </c>
      <c r="E3011" t="str">
        <f t="shared" ref="E3011:E3074" si="193">IF(F3011=0,"",F3011)</f>
        <v/>
      </c>
      <c r="F3011">
        <f t="shared" ref="F3011:F3074" si="194">IF(D3011="T",VLOOKUP(A3011,$BN$2:$BP$50,3,FALSE),$H$3)</f>
        <v>0</v>
      </c>
    </row>
    <row r="3012" spans="1:6" x14ac:dyDescent="0.25">
      <c r="A3012" t="s">
        <v>6025</v>
      </c>
      <c r="B3012" t="s">
        <v>6026</v>
      </c>
      <c r="C3012">
        <f t="shared" si="191"/>
        <v>22</v>
      </c>
      <c r="D3012" t="str">
        <f t="shared" si="192"/>
        <v>F</v>
      </c>
      <c r="E3012" t="str">
        <f t="shared" si="193"/>
        <v/>
      </c>
      <c r="F3012">
        <f t="shared" si="194"/>
        <v>0</v>
      </c>
    </row>
    <row r="3013" spans="1:6" x14ac:dyDescent="0.25">
      <c r="A3013" t="s">
        <v>6027</v>
      </c>
      <c r="B3013" t="s">
        <v>6028</v>
      </c>
      <c r="C3013">
        <f t="shared" si="191"/>
        <v>13</v>
      </c>
      <c r="D3013" t="str">
        <f t="shared" si="192"/>
        <v>F</v>
      </c>
      <c r="E3013" t="str">
        <f t="shared" si="193"/>
        <v/>
      </c>
      <c r="F3013">
        <f t="shared" si="194"/>
        <v>0</v>
      </c>
    </row>
    <row r="3014" spans="1:6" x14ac:dyDescent="0.25">
      <c r="A3014" t="s">
        <v>6029</v>
      </c>
      <c r="B3014" t="s">
        <v>6030</v>
      </c>
      <c r="C3014">
        <f t="shared" si="191"/>
        <v>24</v>
      </c>
      <c r="D3014" t="str">
        <f t="shared" si="192"/>
        <v>F</v>
      </c>
      <c r="E3014" t="str">
        <f t="shared" si="193"/>
        <v/>
      </c>
      <c r="F3014">
        <f t="shared" si="194"/>
        <v>0</v>
      </c>
    </row>
    <row r="3015" spans="1:6" x14ac:dyDescent="0.25">
      <c r="A3015" t="s">
        <v>6031</v>
      </c>
      <c r="B3015" t="s">
        <v>6032</v>
      </c>
      <c r="C3015">
        <f t="shared" si="191"/>
        <v>38</v>
      </c>
      <c r="D3015" t="str">
        <f t="shared" si="192"/>
        <v>F</v>
      </c>
      <c r="E3015" t="str">
        <f t="shared" si="193"/>
        <v/>
      </c>
      <c r="F3015">
        <f t="shared" si="194"/>
        <v>0</v>
      </c>
    </row>
    <row r="3016" spans="1:6" x14ac:dyDescent="0.25">
      <c r="A3016" t="s">
        <v>6033</v>
      </c>
      <c r="B3016" t="s">
        <v>6034</v>
      </c>
      <c r="C3016">
        <f t="shared" si="191"/>
        <v>25</v>
      </c>
      <c r="D3016" t="str">
        <f t="shared" si="192"/>
        <v>F</v>
      </c>
      <c r="E3016" t="str">
        <f t="shared" si="193"/>
        <v/>
      </c>
      <c r="F3016">
        <f t="shared" si="194"/>
        <v>0</v>
      </c>
    </row>
    <row r="3017" spans="1:6" x14ac:dyDescent="0.25">
      <c r="A3017" t="s">
        <v>6035</v>
      </c>
      <c r="B3017" t="s">
        <v>6036</v>
      </c>
      <c r="C3017">
        <f t="shared" si="191"/>
        <v>13</v>
      </c>
      <c r="D3017" t="str">
        <f t="shared" si="192"/>
        <v>F</v>
      </c>
      <c r="E3017" t="str">
        <f t="shared" si="193"/>
        <v/>
      </c>
      <c r="F3017">
        <f t="shared" si="194"/>
        <v>0</v>
      </c>
    </row>
    <row r="3018" spans="1:6" x14ac:dyDescent="0.25">
      <c r="A3018" t="s">
        <v>6037</v>
      </c>
      <c r="B3018" t="s">
        <v>6038</v>
      </c>
      <c r="C3018">
        <f t="shared" si="191"/>
        <v>45</v>
      </c>
      <c r="D3018" t="str">
        <f t="shared" si="192"/>
        <v>F</v>
      </c>
      <c r="E3018" t="str">
        <f t="shared" si="193"/>
        <v/>
      </c>
      <c r="F3018">
        <f t="shared" si="194"/>
        <v>0</v>
      </c>
    </row>
    <row r="3019" spans="1:6" x14ac:dyDescent="0.25">
      <c r="A3019" t="s">
        <v>6039</v>
      </c>
      <c r="B3019" t="s">
        <v>6040</v>
      </c>
      <c r="C3019">
        <f t="shared" si="191"/>
        <v>38</v>
      </c>
      <c r="D3019" t="str">
        <f t="shared" si="192"/>
        <v>F</v>
      </c>
      <c r="E3019" t="str">
        <f t="shared" si="193"/>
        <v/>
      </c>
      <c r="F3019">
        <f t="shared" si="194"/>
        <v>0</v>
      </c>
    </row>
    <row r="3020" spans="1:6" x14ac:dyDescent="0.25">
      <c r="A3020" t="s">
        <v>6041</v>
      </c>
      <c r="B3020" t="s">
        <v>6042</v>
      </c>
      <c r="C3020">
        <f t="shared" si="191"/>
        <v>2</v>
      </c>
      <c r="D3020" t="str">
        <f t="shared" si="192"/>
        <v>F</v>
      </c>
      <c r="E3020" t="str">
        <f t="shared" si="193"/>
        <v/>
      </c>
      <c r="F3020">
        <f t="shared" si="194"/>
        <v>0</v>
      </c>
    </row>
    <row r="3021" spans="1:6" x14ac:dyDescent="0.25">
      <c r="A3021" t="s">
        <v>6043</v>
      </c>
      <c r="B3021" t="s">
        <v>6044</v>
      </c>
      <c r="C3021">
        <f t="shared" si="191"/>
        <v>13</v>
      </c>
      <c r="D3021" t="str">
        <f t="shared" si="192"/>
        <v>F</v>
      </c>
      <c r="E3021" t="str">
        <f t="shared" si="193"/>
        <v/>
      </c>
      <c r="F3021">
        <f t="shared" si="194"/>
        <v>0</v>
      </c>
    </row>
    <row r="3022" spans="1:6" x14ac:dyDescent="0.25">
      <c r="A3022" t="s">
        <v>6045</v>
      </c>
      <c r="B3022" t="s">
        <v>6046</v>
      </c>
      <c r="C3022">
        <f t="shared" si="191"/>
        <v>18</v>
      </c>
      <c r="D3022" t="str">
        <f t="shared" si="192"/>
        <v>F</v>
      </c>
      <c r="E3022" t="str">
        <f t="shared" si="193"/>
        <v/>
      </c>
      <c r="F3022">
        <f t="shared" si="194"/>
        <v>0</v>
      </c>
    </row>
    <row r="3023" spans="1:6" x14ac:dyDescent="0.25">
      <c r="A3023" t="s">
        <v>6047</v>
      </c>
      <c r="B3023" t="s">
        <v>6048</v>
      </c>
      <c r="C3023">
        <f t="shared" si="191"/>
        <v>40</v>
      </c>
      <c r="D3023" t="str">
        <f t="shared" si="192"/>
        <v>F</v>
      </c>
      <c r="E3023" t="str">
        <f t="shared" si="193"/>
        <v/>
      </c>
      <c r="F3023">
        <f t="shared" si="194"/>
        <v>0</v>
      </c>
    </row>
    <row r="3024" spans="1:6" x14ac:dyDescent="0.25">
      <c r="A3024" t="s">
        <v>6049</v>
      </c>
      <c r="B3024" t="s">
        <v>6050</v>
      </c>
      <c r="C3024">
        <f t="shared" si="191"/>
        <v>38</v>
      </c>
      <c r="D3024" t="str">
        <f t="shared" si="192"/>
        <v>F</v>
      </c>
      <c r="E3024" t="str">
        <f t="shared" si="193"/>
        <v/>
      </c>
      <c r="F3024">
        <f t="shared" si="194"/>
        <v>0</v>
      </c>
    </row>
    <row r="3025" spans="1:6" x14ac:dyDescent="0.25">
      <c r="A3025" t="s">
        <v>6051</v>
      </c>
      <c r="B3025" t="s">
        <v>6052</v>
      </c>
      <c r="C3025">
        <f t="shared" si="191"/>
        <v>5</v>
      </c>
      <c r="D3025" t="str">
        <f t="shared" si="192"/>
        <v>F</v>
      </c>
      <c r="E3025" t="str">
        <f t="shared" si="193"/>
        <v/>
      </c>
      <c r="F3025">
        <f t="shared" si="194"/>
        <v>0</v>
      </c>
    </row>
    <row r="3026" spans="1:6" x14ac:dyDescent="0.25">
      <c r="A3026" t="s">
        <v>6053</v>
      </c>
      <c r="B3026" t="s">
        <v>6054</v>
      </c>
      <c r="C3026">
        <f t="shared" si="191"/>
        <v>33</v>
      </c>
      <c r="D3026" t="str">
        <f t="shared" si="192"/>
        <v>F</v>
      </c>
      <c r="E3026" t="str">
        <f t="shared" si="193"/>
        <v/>
      </c>
      <c r="F3026">
        <f t="shared" si="194"/>
        <v>0</v>
      </c>
    </row>
    <row r="3027" spans="1:6" x14ac:dyDescent="0.25">
      <c r="A3027" t="s">
        <v>6055</v>
      </c>
      <c r="B3027" t="s">
        <v>6056</v>
      </c>
      <c r="C3027">
        <f t="shared" si="191"/>
        <v>19</v>
      </c>
      <c r="D3027" t="str">
        <f t="shared" si="192"/>
        <v>F</v>
      </c>
      <c r="E3027" t="str">
        <f t="shared" si="193"/>
        <v/>
      </c>
      <c r="F3027">
        <f t="shared" si="194"/>
        <v>0</v>
      </c>
    </row>
    <row r="3028" spans="1:6" x14ac:dyDescent="0.25">
      <c r="A3028" t="s">
        <v>6057</v>
      </c>
      <c r="B3028" t="s">
        <v>6058</v>
      </c>
      <c r="C3028">
        <f t="shared" si="191"/>
        <v>29</v>
      </c>
      <c r="D3028" t="str">
        <f t="shared" si="192"/>
        <v>F</v>
      </c>
      <c r="E3028" t="str">
        <f t="shared" si="193"/>
        <v/>
      </c>
      <c r="F3028">
        <f t="shared" si="194"/>
        <v>0</v>
      </c>
    </row>
    <row r="3029" spans="1:6" x14ac:dyDescent="0.25">
      <c r="A3029" t="s">
        <v>6059</v>
      </c>
      <c r="B3029" t="s">
        <v>6060</v>
      </c>
      <c r="C3029">
        <f t="shared" si="191"/>
        <v>46</v>
      </c>
      <c r="D3029" t="str">
        <f t="shared" si="192"/>
        <v>F</v>
      </c>
      <c r="E3029" t="str">
        <f t="shared" si="193"/>
        <v/>
      </c>
      <c r="F3029">
        <f t="shared" si="194"/>
        <v>0</v>
      </c>
    </row>
    <row r="3030" spans="1:6" x14ac:dyDescent="0.25">
      <c r="A3030" t="s">
        <v>6061</v>
      </c>
      <c r="B3030" t="s">
        <v>6062</v>
      </c>
      <c r="C3030">
        <f t="shared" si="191"/>
        <v>33</v>
      </c>
      <c r="D3030" t="str">
        <f t="shared" si="192"/>
        <v>F</v>
      </c>
      <c r="E3030" t="str">
        <f t="shared" si="193"/>
        <v/>
      </c>
      <c r="F3030">
        <f t="shared" si="194"/>
        <v>0</v>
      </c>
    </row>
    <row r="3031" spans="1:6" x14ac:dyDescent="0.25">
      <c r="A3031" t="s">
        <v>6063</v>
      </c>
      <c r="B3031" t="s">
        <v>6064</v>
      </c>
      <c r="C3031">
        <f t="shared" si="191"/>
        <v>41</v>
      </c>
      <c r="D3031" t="str">
        <f t="shared" si="192"/>
        <v>F</v>
      </c>
      <c r="E3031" t="str">
        <f t="shared" si="193"/>
        <v/>
      </c>
      <c r="F3031">
        <f t="shared" si="194"/>
        <v>0</v>
      </c>
    </row>
    <row r="3032" spans="1:6" x14ac:dyDescent="0.25">
      <c r="A3032" t="s">
        <v>6065</v>
      </c>
      <c r="B3032" t="s">
        <v>6066</v>
      </c>
      <c r="C3032">
        <f t="shared" si="191"/>
        <v>37</v>
      </c>
      <c r="D3032" t="str">
        <f t="shared" si="192"/>
        <v>F</v>
      </c>
      <c r="E3032" t="str">
        <f t="shared" si="193"/>
        <v/>
      </c>
      <c r="F3032">
        <f t="shared" si="194"/>
        <v>0</v>
      </c>
    </row>
    <row r="3033" spans="1:6" x14ac:dyDescent="0.25">
      <c r="A3033" t="s">
        <v>6067</v>
      </c>
      <c r="B3033" t="s">
        <v>6068</v>
      </c>
      <c r="C3033">
        <f t="shared" si="191"/>
        <v>37</v>
      </c>
      <c r="D3033" t="str">
        <f t="shared" si="192"/>
        <v>F</v>
      </c>
      <c r="E3033" t="str">
        <f t="shared" si="193"/>
        <v/>
      </c>
      <c r="F3033">
        <f t="shared" si="194"/>
        <v>0</v>
      </c>
    </row>
    <row r="3034" spans="1:6" x14ac:dyDescent="0.25">
      <c r="A3034" t="s">
        <v>6069</v>
      </c>
      <c r="B3034" t="s">
        <v>6070</v>
      </c>
      <c r="C3034">
        <f t="shared" si="191"/>
        <v>37</v>
      </c>
      <c r="D3034" t="str">
        <f t="shared" si="192"/>
        <v>F</v>
      </c>
      <c r="E3034" t="str">
        <f t="shared" si="193"/>
        <v/>
      </c>
      <c r="F3034">
        <f t="shared" si="194"/>
        <v>0</v>
      </c>
    </row>
    <row r="3035" spans="1:6" x14ac:dyDescent="0.25">
      <c r="A3035" t="s">
        <v>6071</v>
      </c>
      <c r="B3035" t="s">
        <v>6072</v>
      </c>
      <c r="C3035">
        <f t="shared" si="191"/>
        <v>1</v>
      </c>
      <c r="D3035" t="str">
        <f t="shared" si="192"/>
        <v>F</v>
      </c>
      <c r="E3035" t="str">
        <f t="shared" si="193"/>
        <v/>
      </c>
      <c r="F3035">
        <f t="shared" si="194"/>
        <v>0</v>
      </c>
    </row>
    <row r="3036" spans="1:6" x14ac:dyDescent="0.25">
      <c r="A3036" t="s">
        <v>6073</v>
      </c>
      <c r="B3036" t="s">
        <v>6074</v>
      </c>
      <c r="C3036">
        <f t="shared" si="191"/>
        <v>16</v>
      </c>
      <c r="D3036" t="str">
        <f t="shared" si="192"/>
        <v>F</v>
      </c>
      <c r="E3036" t="str">
        <f t="shared" si="193"/>
        <v/>
      </c>
      <c r="F3036">
        <f t="shared" si="194"/>
        <v>0</v>
      </c>
    </row>
    <row r="3037" spans="1:6" x14ac:dyDescent="0.25">
      <c r="A3037" t="s">
        <v>6075</v>
      </c>
      <c r="B3037" t="s">
        <v>6076</v>
      </c>
      <c r="C3037">
        <f t="shared" si="191"/>
        <v>13</v>
      </c>
      <c r="D3037" t="str">
        <f t="shared" si="192"/>
        <v>F</v>
      </c>
      <c r="E3037" t="str">
        <f t="shared" si="193"/>
        <v/>
      </c>
      <c r="F3037">
        <f t="shared" si="194"/>
        <v>0</v>
      </c>
    </row>
    <row r="3038" spans="1:6" x14ac:dyDescent="0.25">
      <c r="A3038" t="s">
        <v>6077</v>
      </c>
      <c r="B3038" t="s">
        <v>6078</v>
      </c>
      <c r="C3038">
        <f t="shared" si="191"/>
        <v>8</v>
      </c>
      <c r="D3038" t="str">
        <f t="shared" si="192"/>
        <v>F</v>
      </c>
      <c r="E3038" t="str">
        <f t="shared" si="193"/>
        <v/>
      </c>
      <c r="F3038">
        <f t="shared" si="194"/>
        <v>0</v>
      </c>
    </row>
    <row r="3039" spans="1:6" x14ac:dyDescent="0.25">
      <c r="A3039" t="s">
        <v>6079</v>
      </c>
      <c r="B3039" t="s">
        <v>6080</v>
      </c>
      <c r="C3039">
        <f t="shared" si="191"/>
        <v>34</v>
      </c>
      <c r="D3039" t="str">
        <f t="shared" si="192"/>
        <v>F</v>
      </c>
      <c r="E3039" t="str">
        <f t="shared" si="193"/>
        <v/>
      </c>
      <c r="F3039">
        <f t="shared" si="194"/>
        <v>0</v>
      </c>
    </row>
    <row r="3040" spans="1:6" x14ac:dyDescent="0.25">
      <c r="A3040" t="s">
        <v>6081</v>
      </c>
      <c r="B3040" t="s">
        <v>6082</v>
      </c>
      <c r="C3040">
        <f t="shared" si="191"/>
        <v>5</v>
      </c>
      <c r="D3040" t="str">
        <f t="shared" si="192"/>
        <v>F</v>
      </c>
      <c r="E3040" t="str">
        <f t="shared" si="193"/>
        <v/>
      </c>
      <c r="F3040">
        <f t="shared" si="194"/>
        <v>0</v>
      </c>
    </row>
    <row r="3041" spans="1:6" x14ac:dyDescent="0.25">
      <c r="A3041" t="s">
        <v>6083</v>
      </c>
      <c r="B3041" t="s">
        <v>6084</v>
      </c>
      <c r="C3041">
        <f t="shared" si="191"/>
        <v>21</v>
      </c>
      <c r="D3041" t="str">
        <f t="shared" si="192"/>
        <v>F</v>
      </c>
      <c r="E3041" t="str">
        <f t="shared" si="193"/>
        <v/>
      </c>
      <c r="F3041">
        <f t="shared" si="194"/>
        <v>0</v>
      </c>
    </row>
    <row r="3042" spans="1:6" x14ac:dyDescent="0.25">
      <c r="A3042" t="s">
        <v>6085</v>
      </c>
      <c r="B3042" t="s">
        <v>6086</v>
      </c>
      <c r="C3042">
        <f t="shared" si="191"/>
        <v>38</v>
      </c>
      <c r="D3042" t="str">
        <f t="shared" si="192"/>
        <v>F</v>
      </c>
      <c r="E3042" t="str">
        <f t="shared" si="193"/>
        <v/>
      </c>
      <c r="F3042">
        <f t="shared" si="194"/>
        <v>0</v>
      </c>
    </row>
    <row r="3043" spans="1:6" x14ac:dyDescent="0.25">
      <c r="A3043" t="s">
        <v>6087</v>
      </c>
      <c r="B3043" t="s">
        <v>6088</v>
      </c>
      <c r="C3043">
        <f t="shared" si="191"/>
        <v>15</v>
      </c>
      <c r="D3043" t="str">
        <f t="shared" si="192"/>
        <v>F</v>
      </c>
      <c r="E3043" t="str">
        <f t="shared" si="193"/>
        <v/>
      </c>
      <c r="F3043">
        <f t="shared" si="194"/>
        <v>0</v>
      </c>
    </row>
    <row r="3044" spans="1:6" x14ac:dyDescent="0.25">
      <c r="A3044" t="s">
        <v>6089</v>
      </c>
      <c r="B3044" t="s">
        <v>6090</v>
      </c>
      <c r="C3044">
        <f t="shared" si="191"/>
        <v>9</v>
      </c>
      <c r="D3044" t="str">
        <f t="shared" si="192"/>
        <v>F</v>
      </c>
      <c r="E3044" t="str">
        <f t="shared" si="193"/>
        <v/>
      </c>
      <c r="F3044">
        <f t="shared" si="194"/>
        <v>0</v>
      </c>
    </row>
    <row r="3045" spans="1:6" x14ac:dyDescent="0.25">
      <c r="A3045" t="s">
        <v>6091</v>
      </c>
      <c r="B3045" t="s">
        <v>6092</v>
      </c>
      <c r="C3045">
        <f t="shared" si="191"/>
        <v>22</v>
      </c>
      <c r="D3045" t="str">
        <f t="shared" si="192"/>
        <v>F</v>
      </c>
      <c r="E3045" t="str">
        <f t="shared" si="193"/>
        <v/>
      </c>
      <c r="F3045">
        <f t="shared" si="194"/>
        <v>0</v>
      </c>
    </row>
    <row r="3046" spans="1:6" x14ac:dyDescent="0.25">
      <c r="A3046" t="s">
        <v>6093</v>
      </c>
      <c r="B3046" t="s">
        <v>6094</v>
      </c>
      <c r="C3046">
        <f t="shared" si="191"/>
        <v>34</v>
      </c>
      <c r="D3046" t="str">
        <f t="shared" si="192"/>
        <v>F</v>
      </c>
      <c r="E3046" t="str">
        <f t="shared" si="193"/>
        <v/>
      </c>
      <c r="F3046">
        <f t="shared" si="194"/>
        <v>0</v>
      </c>
    </row>
    <row r="3047" spans="1:6" x14ac:dyDescent="0.25">
      <c r="A3047" t="s">
        <v>6095</v>
      </c>
      <c r="B3047" t="s">
        <v>6096</v>
      </c>
      <c r="C3047">
        <f t="shared" si="191"/>
        <v>11</v>
      </c>
      <c r="D3047" t="str">
        <f t="shared" si="192"/>
        <v>F</v>
      </c>
      <c r="E3047" t="str">
        <f t="shared" si="193"/>
        <v/>
      </c>
      <c r="F3047">
        <f t="shared" si="194"/>
        <v>0</v>
      </c>
    </row>
    <row r="3048" spans="1:6" x14ac:dyDescent="0.25">
      <c r="A3048" t="s">
        <v>6097</v>
      </c>
      <c r="B3048" t="s">
        <v>6098</v>
      </c>
      <c r="C3048">
        <f t="shared" si="191"/>
        <v>5</v>
      </c>
      <c r="D3048" t="str">
        <f t="shared" si="192"/>
        <v>F</v>
      </c>
      <c r="E3048" t="str">
        <f t="shared" si="193"/>
        <v/>
      </c>
      <c r="F3048">
        <f t="shared" si="194"/>
        <v>0</v>
      </c>
    </row>
    <row r="3049" spans="1:6" x14ac:dyDescent="0.25">
      <c r="A3049" t="s">
        <v>6099</v>
      </c>
      <c r="B3049" t="s">
        <v>6100</v>
      </c>
      <c r="C3049">
        <f t="shared" si="191"/>
        <v>35</v>
      </c>
      <c r="D3049" t="str">
        <f t="shared" si="192"/>
        <v>F</v>
      </c>
      <c r="E3049" t="str">
        <f t="shared" si="193"/>
        <v/>
      </c>
      <c r="F3049">
        <f t="shared" si="194"/>
        <v>0</v>
      </c>
    </row>
    <row r="3050" spans="1:6" x14ac:dyDescent="0.25">
      <c r="A3050" t="s">
        <v>6101</v>
      </c>
      <c r="B3050" t="s">
        <v>6102</v>
      </c>
      <c r="C3050">
        <f t="shared" si="191"/>
        <v>13</v>
      </c>
      <c r="D3050" t="str">
        <f t="shared" si="192"/>
        <v>F</v>
      </c>
      <c r="E3050" t="str">
        <f t="shared" si="193"/>
        <v/>
      </c>
      <c r="F3050">
        <f t="shared" si="194"/>
        <v>0</v>
      </c>
    </row>
    <row r="3051" spans="1:6" x14ac:dyDescent="0.25">
      <c r="A3051" t="s">
        <v>6103</v>
      </c>
      <c r="B3051" t="s">
        <v>6104</v>
      </c>
      <c r="C3051">
        <f t="shared" si="191"/>
        <v>16</v>
      </c>
      <c r="D3051" t="str">
        <f t="shared" si="192"/>
        <v>F</v>
      </c>
      <c r="E3051" t="str">
        <f t="shared" si="193"/>
        <v/>
      </c>
      <c r="F3051">
        <f t="shared" si="194"/>
        <v>0</v>
      </c>
    </row>
    <row r="3052" spans="1:6" x14ac:dyDescent="0.25">
      <c r="A3052" t="s">
        <v>6105</v>
      </c>
      <c r="B3052" t="s">
        <v>6106</v>
      </c>
      <c r="C3052">
        <f t="shared" si="191"/>
        <v>39</v>
      </c>
      <c r="D3052" t="str">
        <f t="shared" si="192"/>
        <v>F</v>
      </c>
      <c r="E3052" t="str">
        <f t="shared" si="193"/>
        <v/>
      </c>
      <c r="F3052">
        <f t="shared" si="194"/>
        <v>0</v>
      </c>
    </row>
    <row r="3053" spans="1:6" x14ac:dyDescent="0.25">
      <c r="A3053" t="s">
        <v>6107</v>
      </c>
      <c r="B3053" t="s">
        <v>6108</v>
      </c>
      <c r="C3053">
        <f t="shared" si="191"/>
        <v>42</v>
      </c>
      <c r="D3053" t="str">
        <f t="shared" si="192"/>
        <v>F</v>
      </c>
      <c r="E3053" t="str">
        <f t="shared" si="193"/>
        <v/>
      </c>
      <c r="F3053">
        <f t="shared" si="194"/>
        <v>0</v>
      </c>
    </row>
    <row r="3054" spans="1:6" x14ac:dyDescent="0.25">
      <c r="A3054" t="s">
        <v>6109</v>
      </c>
      <c r="B3054" t="s">
        <v>6110</v>
      </c>
      <c r="C3054">
        <f t="shared" si="191"/>
        <v>12</v>
      </c>
      <c r="D3054" t="str">
        <f t="shared" si="192"/>
        <v>F</v>
      </c>
      <c r="E3054" t="str">
        <f t="shared" si="193"/>
        <v/>
      </c>
      <c r="F3054">
        <f t="shared" si="194"/>
        <v>0</v>
      </c>
    </row>
    <row r="3055" spans="1:6" x14ac:dyDescent="0.25">
      <c r="A3055" t="s">
        <v>6111</v>
      </c>
      <c r="B3055" t="s">
        <v>6112</v>
      </c>
      <c r="C3055">
        <f t="shared" si="191"/>
        <v>29</v>
      </c>
      <c r="D3055" t="str">
        <f t="shared" si="192"/>
        <v>F</v>
      </c>
      <c r="E3055" t="str">
        <f t="shared" si="193"/>
        <v/>
      </c>
      <c r="F3055">
        <f t="shared" si="194"/>
        <v>0</v>
      </c>
    </row>
    <row r="3056" spans="1:6" x14ac:dyDescent="0.25">
      <c r="A3056" t="s">
        <v>6113</v>
      </c>
      <c r="B3056" t="s">
        <v>6114</v>
      </c>
      <c r="C3056">
        <f t="shared" si="191"/>
        <v>47</v>
      </c>
      <c r="D3056" t="str">
        <f t="shared" si="192"/>
        <v>F</v>
      </c>
      <c r="E3056" t="str">
        <f t="shared" si="193"/>
        <v/>
      </c>
      <c r="F3056">
        <f t="shared" si="194"/>
        <v>0</v>
      </c>
    </row>
    <row r="3057" spans="1:6" x14ac:dyDescent="0.25">
      <c r="A3057" t="s">
        <v>6115</v>
      </c>
      <c r="B3057" t="s">
        <v>6116</v>
      </c>
      <c r="C3057">
        <f t="shared" si="191"/>
        <v>11</v>
      </c>
      <c r="D3057" t="str">
        <f t="shared" si="192"/>
        <v>F</v>
      </c>
      <c r="E3057" t="str">
        <f t="shared" si="193"/>
        <v/>
      </c>
      <c r="F3057">
        <f t="shared" si="194"/>
        <v>0</v>
      </c>
    </row>
    <row r="3058" spans="1:6" x14ac:dyDescent="0.25">
      <c r="A3058" t="s">
        <v>6117</v>
      </c>
      <c r="B3058" t="s">
        <v>6118</v>
      </c>
      <c r="C3058">
        <f t="shared" si="191"/>
        <v>20</v>
      </c>
      <c r="D3058" t="str">
        <f t="shared" si="192"/>
        <v>F</v>
      </c>
      <c r="E3058" t="str">
        <f t="shared" si="193"/>
        <v/>
      </c>
      <c r="F3058">
        <f t="shared" si="194"/>
        <v>0</v>
      </c>
    </row>
    <row r="3059" spans="1:6" x14ac:dyDescent="0.25">
      <c r="A3059" t="s">
        <v>6119</v>
      </c>
      <c r="B3059" t="s">
        <v>6120</v>
      </c>
      <c r="C3059">
        <f t="shared" si="191"/>
        <v>32</v>
      </c>
      <c r="D3059" t="str">
        <f t="shared" si="192"/>
        <v>F</v>
      </c>
      <c r="E3059" t="str">
        <f t="shared" si="193"/>
        <v/>
      </c>
      <c r="F3059">
        <f t="shared" si="194"/>
        <v>0</v>
      </c>
    </row>
    <row r="3060" spans="1:6" x14ac:dyDescent="0.25">
      <c r="A3060" t="s">
        <v>6121</v>
      </c>
      <c r="B3060" t="s">
        <v>6122</v>
      </c>
      <c r="C3060">
        <f t="shared" si="191"/>
        <v>6</v>
      </c>
      <c r="D3060" t="str">
        <f t="shared" si="192"/>
        <v>F</v>
      </c>
      <c r="E3060" t="str">
        <f t="shared" si="193"/>
        <v/>
      </c>
      <c r="F3060">
        <f t="shared" si="194"/>
        <v>0</v>
      </c>
    </row>
    <row r="3061" spans="1:6" x14ac:dyDescent="0.25">
      <c r="A3061" t="s">
        <v>6123</v>
      </c>
      <c r="B3061" t="s">
        <v>6124</v>
      </c>
      <c r="C3061">
        <f t="shared" si="191"/>
        <v>46</v>
      </c>
      <c r="D3061" t="str">
        <f t="shared" si="192"/>
        <v>F</v>
      </c>
      <c r="E3061" t="str">
        <f t="shared" si="193"/>
        <v/>
      </c>
      <c r="F3061">
        <f t="shared" si="194"/>
        <v>0</v>
      </c>
    </row>
    <row r="3062" spans="1:6" x14ac:dyDescent="0.25">
      <c r="A3062" t="s">
        <v>6125</v>
      </c>
      <c r="B3062" t="s">
        <v>6126</v>
      </c>
      <c r="C3062">
        <f t="shared" si="191"/>
        <v>9</v>
      </c>
      <c r="D3062" t="str">
        <f t="shared" si="192"/>
        <v>F</v>
      </c>
      <c r="E3062" t="str">
        <f t="shared" si="193"/>
        <v/>
      </c>
      <c r="F3062">
        <f t="shared" si="194"/>
        <v>0</v>
      </c>
    </row>
    <row r="3063" spans="1:6" x14ac:dyDescent="0.25">
      <c r="A3063" t="s">
        <v>6127</v>
      </c>
      <c r="B3063" t="s">
        <v>6128</v>
      </c>
      <c r="C3063">
        <f t="shared" si="191"/>
        <v>12</v>
      </c>
      <c r="D3063" t="str">
        <f t="shared" si="192"/>
        <v>F</v>
      </c>
      <c r="E3063" t="str">
        <f t="shared" si="193"/>
        <v/>
      </c>
      <c r="F3063">
        <f t="shared" si="194"/>
        <v>0</v>
      </c>
    </row>
    <row r="3064" spans="1:6" x14ac:dyDescent="0.25">
      <c r="A3064" t="s">
        <v>6129</v>
      </c>
      <c r="B3064" t="s">
        <v>6130</v>
      </c>
      <c r="C3064">
        <f t="shared" si="191"/>
        <v>8</v>
      </c>
      <c r="D3064" t="str">
        <f t="shared" si="192"/>
        <v>F</v>
      </c>
      <c r="E3064" t="str">
        <f t="shared" si="193"/>
        <v/>
      </c>
      <c r="F3064">
        <f t="shared" si="194"/>
        <v>0</v>
      </c>
    </row>
    <row r="3065" spans="1:6" x14ac:dyDescent="0.25">
      <c r="A3065" t="s">
        <v>6131</v>
      </c>
      <c r="B3065" t="s">
        <v>6132</v>
      </c>
      <c r="C3065">
        <f t="shared" si="191"/>
        <v>7</v>
      </c>
      <c r="D3065" t="str">
        <f t="shared" si="192"/>
        <v>F</v>
      </c>
      <c r="E3065" t="str">
        <f t="shared" si="193"/>
        <v/>
      </c>
      <c r="F3065">
        <f t="shared" si="194"/>
        <v>0</v>
      </c>
    </row>
    <row r="3066" spans="1:6" x14ac:dyDescent="0.25">
      <c r="A3066" t="s">
        <v>6133</v>
      </c>
      <c r="B3066" t="s">
        <v>6134</v>
      </c>
      <c r="C3066">
        <f t="shared" si="191"/>
        <v>33</v>
      </c>
      <c r="D3066" t="str">
        <f t="shared" si="192"/>
        <v>F</v>
      </c>
      <c r="E3066" t="str">
        <f t="shared" si="193"/>
        <v/>
      </c>
      <c r="F3066">
        <f t="shared" si="194"/>
        <v>0</v>
      </c>
    </row>
    <row r="3067" spans="1:6" x14ac:dyDescent="0.25">
      <c r="A3067" t="s">
        <v>6135</v>
      </c>
      <c r="B3067" t="s">
        <v>6136</v>
      </c>
      <c r="C3067">
        <f t="shared" si="191"/>
        <v>44</v>
      </c>
      <c r="D3067" t="str">
        <f t="shared" si="192"/>
        <v>F</v>
      </c>
      <c r="E3067" t="str">
        <f t="shared" si="193"/>
        <v/>
      </c>
      <c r="F3067">
        <f t="shared" si="194"/>
        <v>0</v>
      </c>
    </row>
    <row r="3068" spans="1:6" x14ac:dyDescent="0.25">
      <c r="A3068" t="s">
        <v>6137</v>
      </c>
      <c r="B3068" t="s">
        <v>6138</v>
      </c>
      <c r="C3068">
        <f t="shared" si="191"/>
        <v>12</v>
      </c>
      <c r="D3068" t="str">
        <f t="shared" si="192"/>
        <v>F</v>
      </c>
      <c r="E3068" t="str">
        <f t="shared" si="193"/>
        <v/>
      </c>
      <c r="F3068">
        <f t="shared" si="194"/>
        <v>0</v>
      </c>
    </row>
    <row r="3069" spans="1:6" x14ac:dyDescent="0.25">
      <c r="A3069" t="s">
        <v>6139</v>
      </c>
      <c r="B3069" t="s">
        <v>6140</v>
      </c>
      <c r="C3069">
        <f t="shared" si="191"/>
        <v>47</v>
      </c>
      <c r="D3069" t="str">
        <f t="shared" si="192"/>
        <v>F</v>
      </c>
      <c r="E3069" t="str">
        <f t="shared" si="193"/>
        <v/>
      </c>
      <c r="F3069">
        <f t="shared" si="194"/>
        <v>0</v>
      </c>
    </row>
    <row r="3070" spans="1:6" x14ac:dyDescent="0.25">
      <c r="A3070" t="s">
        <v>6141</v>
      </c>
      <c r="B3070" t="s">
        <v>6142</v>
      </c>
      <c r="C3070">
        <f t="shared" si="191"/>
        <v>37</v>
      </c>
      <c r="D3070" t="str">
        <f t="shared" si="192"/>
        <v>F</v>
      </c>
      <c r="E3070" t="str">
        <f t="shared" si="193"/>
        <v/>
      </c>
      <c r="F3070">
        <f t="shared" si="194"/>
        <v>0</v>
      </c>
    </row>
    <row r="3071" spans="1:6" x14ac:dyDescent="0.25">
      <c r="A3071" t="s">
        <v>6143</v>
      </c>
      <c r="B3071" t="s">
        <v>6144</v>
      </c>
      <c r="C3071">
        <f t="shared" si="191"/>
        <v>33</v>
      </c>
      <c r="D3071" t="str">
        <f t="shared" si="192"/>
        <v>F</v>
      </c>
      <c r="E3071" t="str">
        <f t="shared" si="193"/>
        <v/>
      </c>
      <c r="F3071">
        <f t="shared" si="194"/>
        <v>0</v>
      </c>
    </row>
    <row r="3072" spans="1:6" x14ac:dyDescent="0.25">
      <c r="A3072" t="s">
        <v>6145</v>
      </c>
      <c r="B3072" t="s">
        <v>6146</v>
      </c>
      <c r="C3072">
        <f t="shared" si="191"/>
        <v>40</v>
      </c>
      <c r="D3072" t="str">
        <f t="shared" si="192"/>
        <v>F</v>
      </c>
      <c r="E3072" t="str">
        <f t="shared" si="193"/>
        <v/>
      </c>
      <c r="F3072">
        <f t="shared" si="194"/>
        <v>0</v>
      </c>
    </row>
    <row r="3073" spans="1:6" x14ac:dyDescent="0.25">
      <c r="A3073" t="s">
        <v>6147</v>
      </c>
      <c r="B3073" t="s">
        <v>6148</v>
      </c>
      <c r="C3073">
        <f t="shared" si="191"/>
        <v>29</v>
      </c>
      <c r="D3073" t="str">
        <f t="shared" si="192"/>
        <v>F</v>
      </c>
      <c r="E3073" t="str">
        <f t="shared" si="193"/>
        <v/>
      </c>
      <c r="F3073">
        <f t="shared" si="194"/>
        <v>0</v>
      </c>
    </row>
    <row r="3074" spans="1:6" x14ac:dyDescent="0.25">
      <c r="A3074" t="s">
        <v>6149</v>
      </c>
      <c r="B3074" t="s">
        <v>6150</v>
      </c>
      <c r="C3074">
        <f t="shared" si="191"/>
        <v>33</v>
      </c>
      <c r="D3074" t="str">
        <f t="shared" si="192"/>
        <v>F</v>
      </c>
      <c r="E3074" t="str">
        <f t="shared" si="193"/>
        <v/>
      </c>
      <c r="F3074">
        <f t="shared" si="194"/>
        <v>0</v>
      </c>
    </row>
    <row r="3075" spans="1:6" x14ac:dyDescent="0.25">
      <c r="A3075" t="s">
        <v>6151</v>
      </c>
      <c r="B3075" t="s">
        <v>6152</v>
      </c>
      <c r="C3075">
        <f t="shared" ref="C3075:C3138" si="195">COUNTIF($K$2:$K$323,A3075)*1 + COUNTIF($L$2:$L$323,A3075)*2 + COUNTIF($M$2:$M$323,A3075)*3 + COUNTIF($N$2:$N$323,A3075)*4 + COUNTIF($O$2:$O$323,A3075)*5 + COUNTIF($P$2:$P$323,A3075)*6 + COUNTIF($Q$2:$Q$323,A3075)*7 + COUNTIF($R$2:$R$323,A3075)*8 + COUNTIF($S$2:$S$323,A3075)*9 + COUNTIF($T$2:$T$323,A3075)*10 + COUNTIF($U$2:$U$323,A3075)*11 + COUNTIF($V$2:$V$323,A3075)*12 + COUNTIF($W$2:$W$323,A3075)*13 + COUNTIF($X$2:$X$323,A3075)*14 + COUNTIF($Y$2:$Y$323,A3075)*15 + COUNTIF($Z$2:$Z$323,A3075)*16 + COUNTIF($AA$2:$AA$323,A3075)*17 + COUNTIF($AB$2:$AB$323,A3075)*18 + COUNTIF($AC$2:$AC$323,A3075)*19 + COUNTIF($AD$2:$AD$323,A3075)*20 + COUNTIF($AE$2:$AE$323,A3075)*21 + COUNTIF($AF$2:$AF$323,A3075)*22 + COUNTIF($AG$2:$AG$323,A3075)*23 + COUNTIF($AH$2:$AH$323,A3075)*24 + COUNTIF($AI$2:$AI$323,A3075)*25 + COUNTIF($AJ$2:$AJ$323,A3075)*26 + COUNTIF($AK$2:$AK$323,A3075)*27 + COUNTIF($AL$2:$AL$323,A3075)*28 + COUNTIF($AM$2:$AM$323,A3075)*29 + COUNTIF($AN$2:$AN$323,A3075)*30 + COUNTIF($AO$2:$AO$323,A3075)*31 + COUNTIF($AP$2:$AP$323,A3075)*32 + COUNTIF($AQ$2:$AQ$323,A3075)*33 + COUNTIF($AR$2:$AR$323,A3075)*34 + COUNTIF($AS$2:$AS$323,A3075)*35 + COUNTIF($AT$2:$AT$323,A3075)*36 + COUNTIF($AU$2:$AU$323,A3075)*37 + COUNTIF($AV$2:$AV$323,A3075)*38 + COUNTIF($AW$2:$AW$323,A3075)*39 + COUNTIF($AX$2:$AX$323,A3075)*40 + COUNTIF($AY$2:$AY$323,A3075)*41 + COUNTIF($AZ$2:$AZ$323,A3075)*42 + COUNTIF($BA$2:$BA$323,A3075)*43 + COUNTIF($BB$2:$BB$323,A3075)*44 + COUNTIF($BC$2:$BC$323,A3075)*45 + COUNTIF($BD$2:$BD$323,A3075)*46 + COUNTIF($BE$2:$BE$323,A3075)*47 + COUNTIF($BF$2:$BF$323,A3075)*48 + COUNTIF($BG$2:$BG$323,A3075)*49</f>
        <v>32</v>
      </c>
      <c r="D3075" t="str">
        <f t="shared" ref="D3075:D3138" si="196">IF(COUNTIF($BN$2:$BN$50,A3075),"T", "F")</f>
        <v>F</v>
      </c>
      <c r="E3075" t="str">
        <f t="shared" ref="E3075:E3138" si="197">IF(F3075=0,"",F3075)</f>
        <v/>
      </c>
      <c r="F3075">
        <f t="shared" ref="F3075:F3138" si="198">IF(D3075="T",VLOOKUP(A3075,$BN$2:$BP$50,3,FALSE),$H$3)</f>
        <v>0</v>
      </c>
    </row>
    <row r="3076" spans="1:6" x14ac:dyDescent="0.25">
      <c r="A3076" t="s">
        <v>6153</v>
      </c>
      <c r="B3076" t="s">
        <v>6154</v>
      </c>
      <c r="C3076">
        <f t="shared" si="195"/>
        <v>41</v>
      </c>
      <c r="D3076" t="str">
        <f t="shared" si="196"/>
        <v>F</v>
      </c>
      <c r="E3076" t="str">
        <f t="shared" si="197"/>
        <v/>
      </c>
      <c r="F3076">
        <f t="shared" si="198"/>
        <v>0</v>
      </c>
    </row>
    <row r="3077" spans="1:6" x14ac:dyDescent="0.25">
      <c r="A3077" t="s">
        <v>6155</v>
      </c>
      <c r="B3077" t="s">
        <v>6156</v>
      </c>
      <c r="C3077">
        <f t="shared" si="195"/>
        <v>17</v>
      </c>
      <c r="D3077" t="str">
        <f t="shared" si="196"/>
        <v>F</v>
      </c>
      <c r="E3077" t="str">
        <f t="shared" si="197"/>
        <v/>
      </c>
      <c r="F3077">
        <f t="shared" si="198"/>
        <v>0</v>
      </c>
    </row>
    <row r="3078" spans="1:6" x14ac:dyDescent="0.25">
      <c r="A3078" t="s">
        <v>6157</v>
      </c>
      <c r="B3078" t="s">
        <v>6158</v>
      </c>
      <c r="C3078">
        <f t="shared" si="195"/>
        <v>9</v>
      </c>
      <c r="D3078" t="str">
        <f t="shared" si="196"/>
        <v>F</v>
      </c>
      <c r="E3078" t="str">
        <f t="shared" si="197"/>
        <v/>
      </c>
      <c r="F3078">
        <f t="shared" si="198"/>
        <v>0</v>
      </c>
    </row>
    <row r="3079" spans="1:6" x14ac:dyDescent="0.25">
      <c r="A3079" t="s">
        <v>6159</v>
      </c>
      <c r="B3079" t="s">
        <v>6160</v>
      </c>
      <c r="C3079">
        <f t="shared" si="195"/>
        <v>45</v>
      </c>
      <c r="D3079" t="str">
        <f t="shared" si="196"/>
        <v>F</v>
      </c>
      <c r="E3079" t="str">
        <f t="shared" si="197"/>
        <v/>
      </c>
      <c r="F3079">
        <f t="shared" si="198"/>
        <v>0</v>
      </c>
    </row>
    <row r="3080" spans="1:6" x14ac:dyDescent="0.25">
      <c r="A3080" t="s">
        <v>6161</v>
      </c>
      <c r="B3080" t="s">
        <v>6162</v>
      </c>
      <c r="C3080">
        <f t="shared" si="195"/>
        <v>46</v>
      </c>
      <c r="D3080" t="str">
        <f t="shared" si="196"/>
        <v>F</v>
      </c>
      <c r="E3080" t="str">
        <f t="shared" si="197"/>
        <v/>
      </c>
      <c r="F3080">
        <f t="shared" si="198"/>
        <v>0</v>
      </c>
    </row>
    <row r="3081" spans="1:6" x14ac:dyDescent="0.25">
      <c r="A3081" t="s">
        <v>6163</v>
      </c>
      <c r="B3081" t="s">
        <v>6164</v>
      </c>
      <c r="C3081">
        <f t="shared" si="195"/>
        <v>17</v>
      </c>
      <c r="D3081" t="str">
        <f t="shared" si="196"/>
        <v>F</v>
      </c>
      <c r="E3081" t="str">
        <f t="shared" si="197"/>
        <v/>
      </c>
      <c r="F3081">
        <f t="shared" si="198"/>
        <v>0</v>
      </c>
    </row>
    <row r="3082" spans="1:6" x14ac:dyDescent="0.25">
      <c r="A3082" t="s">
        <v>6165</v>
      </c>
      <c r="B3082" t="s">
        <v>6166</v>
      </c>
      <c r="C3082">
        <f t="shared" si="195"/>
        <v>16</v>
      </c>
      <c r="D3082" t="str">
        <f t="shared" si="196"/>
        <v>F</v>
      </c>
      <c r="E3082" t="str">
        <f t="shared" si="197"/>
        <v/>
      </c>
      <c r="F3082">
        <f t="shared" si="198"/>
        <v>0</v>
      </c>
    </row>
    <row r="3083" spans="1:6" x14ac:dyDescent="0.25">
      <c r="A3083" t="s">
        <v>6167</v>
      </c>
      <c r="B3083" t="s">
        <v>6168</v>
      </c>
      <c r="C3083">
        <f t="shared" si="195"/>
        <v>39</v>
      </c>
      <c r="D3083" t="str">
        <f t="shared" si="196"/>
        <v>F</v>
      </c>
      <c r="E3083" t="str">
        <f t="shared" si="197"/>
        <v/>
      </c>
      <c r="F3083">
        <f t="shared" si="198"/>
        <v>0</v>
      </c>
    </row>
    <row r="3084" spans="1:6" x14ac:dyDescent="0.25">
      <c r="A3084" t="s">
        <v>6169</v>
      </c>
      <c r="B3084" t="s">
        <v>6170</v>
      </c>
      <c r="C3084">
        <f t="shared" si="195"/>
        <v>38</v>
      </c>
      <c r="D3084" t="str">
        <f t="shared" si="196"/>
        <v>F</v>
      </c>
      <c r="E3084" t="str">
        <f t="shared" si="197"/>
        <v/>
      </c>
      <c r="F3084">
        <f t="shared" si="198"/>
        <v>0</v>
      </c>
    </row>
    <row r="3085" spans="1:6" x14ac:dyDescent="0.25">
      <c r="A3085" t="s">
        <v>6171</v>
      </c>
      <c r="B3085" t="s">
        <v>6172</v>
      </c>
      <c r="C3085">
        <f t="shared" si="195"/>
        <v>46</v>
      </c>
      <c r="D3085" t="str">
        <f t="shared" si="196"/>
        <v>F</v>
      </c>
      <c r="E3085" t="str">
        <f t="shared" si="197"/>
        <v/>
      </c>
      <c r="F3085">
        <f t="shared" si="198"/>
        <v>0</v>
      </c>
    </row>
    <row r="3086" spans="1:6" x14ac:dyDescent="0.25">
      <c r="A3086" t="s">
        <v>6173</v>
      </c>
      <c r="B3086" t="s">
        <v>6174</v>
      </c>
      <c r="C3086">
        <f t="shared" si="195"/>
        <v>24</v>
      </c>
      <c r="D3086" t="str">
        <f t="shared" si="196"/>
        <v>F</v>
      </c>
      <c r="E3086" t="str">
        <f t="shared" si="197"/>
        <v/>
      </c>
      <c r="F3086">
        <f t="shared" si="198"/>
        <v>0</v>
      </c>
    </row>
    <row r="3087" spans="1:6" x14ac:dyDescent="0.25">
      <c r="A3087" t="s">
        <v>6175</v>
      </c>
      <c r="B3087" t="s">
        <v>6176</v>
      </c>
      <c r="C3087">
        <f t="shared" si="195"/>
        <v>40</v>
      </c>
      <c r="D3087" t="str">
        <f t="shared" si="196"/>
        <v>F</v>
      </c>
      <c r="E3087" t="str">
        <f t="shared" si="197"/>
        <v/>
      </c>
      <c r="F3087">
        <f t="shared" si="198"/>
        <v>0</v>
      </c>
    </row>
    <row r="3088" spans="1:6" x14ac:dyDescent="0.25">
      <c r="A3088" t="s">
        <v>6177</v>
      </c>
      <c r="B3088" t="s">
        <v>6178</v>
      </c>
      <c r="C3088">
        <f t="shared" si="195"/>
        <v>22</v>
      </c>
      <c r="D3088" t="str">
        <f t="shared" si="196"/>
        <v>F</v>
      </c>
      <c r="E3088" t="str">
        <f t="shared" si="197"/>
        <v/>
      </c>
      <c r="F3088">
        <f t="shared" si="198"/>
        <v>0</v>
      </c>
    </row>
    <row r="3089" spans="1:6" x14ac:dyDescent="0.25">
      <c r="A3089" t="s">
        <v>6179</v>
      </c>
      <c r="B3089" t="s">
        <v>6180</v>
      </c>
      <c r="C3089">
        <f t="shared" si="195"/>
        <v>8</v>
      </c>
      <c r="D3089" t="str">
        <f t="shared" si="196"/>
        <v>F</v>
      </c>
      <c r="E3089" t="str">
        <f t="shared" si="197"/>
        <v/>
      </c>
      <c r="F3089">
        <f t="shared" si="198"/>
        <v>0</v>
      </c>
    </row>
    <row r="3090" spans="1:6" x14ac:dyDescent="0.25">
      <c r="A3090" t="s">
        <v>6181</v>
      </c>
      <c r="B3090" t="s">
        <v>6182</v>
      </c>
      <c r="C3090">
        <f t="shared" si="195"/>
        <v>19</v>
      </c>
      <c r="D3090" t="str">
        <f t="shared" si="196"/>
        <v>F</v>
      </c>
      <c r="E3090" t="str">
        <f t="shared" si="197"/>
        <v/>
      </c>
      <c r="F3090">
        <f t="shared" si="198"/>
        <v>0</v>
      </c>
    </row>
    <row r="3091" spans="1:6" x14ac:dyDescent="0.25">
      <c r="A3091" t="s">
        <v>6183</v>
      </c>
      <c r="B3091" t="s">
        <v>6184</v>
      </c>
      <c r="C3091">
        <f t="shared" si="195"/>
        <v>36</v>
      </c>
      <c r="D3091" t="str">
        <f t="shared" si="196"/>
        <v>F</v>
      </c>
      <c r="E3091" t="str">
        <f t="shared" si="197"/>
        <v/>
      </c>
      <c r="F3091">
        <f t="shared" si="198"/>
        <v>0</v>
      </c>
    </row>
    <row r="3092" spans="1:6" x14ac:dyDescent="0.25">
      <c r="A3092" t="s">
        <v>6185</v>
      </c>
      <c r="B3092" t="s">
        <v>6186</v>
      </c>
      <c r="C3092">
        <f t="shared" si="195"/>
        <v>22</v>
      </c>
      <c r="D3092" t="str">
        <f t="shared" si="196"/>
        <v>F</v>
      </c>
      <c r="E3092" t="str">
        <f t="shared" si="197"/>
        <v/>
      </c>
      <c r="F3092">
        <f t="shared" si="198"/>
        <v>0</v>
      </c>
    </row>
    <row r="3093" spans="1:6" x14ac:dyDescent="0.25">
      <c r="A3093" t="s">
        <v>6187</v>
      </c>
      <c r="B3093" t="s">
        <v>6188</v>
      </c>
      <c r="C3093">
        <f t="shared" si="195"/>
        <v>22</v>
      </c>
      <c r="D3093" t="str">
        <f t="shared" si="196"/>
        <v>F</v>
      </c>
      <c r="E3093" t="str">
        <f t="shared" si="197"/>
        <v/>
      </c>
      <c r="F3093">
        <f t="shared" si="198"/>
        <v>0</v>
      </c>
    </row>
    <row r="3094" spans="1:6" x14ac:dyDescent="0.25">
      <c r="A3094" t="s">
        <v>6189</v>
      </c>
      <c r="B3094" t="s">
        <v>6190</v>
      </c>
      <c r="C3094">
        <f t="shared" si="195"/>
        <v>13</v>
      </c>
      <c r="D3094" t="str">
        <f t="shared" si="196"/>
        <v>F</v>
      </c>
      <c r="E3094" t="str">
        <f t="shared" si="197"/>
        <v/>
      </c>
      <c r="F3094">
        <f t="shared" si="198"/>
        <v>0</v>
      </c>
    </row>
    <row r="3095" spans="1:6" x14ac:dyDescent="0.25">
      <c r="A3095" t="s">
        <v>6191</v>
      </c>
      <c r="B3095" t="s">
        <v>6192</v>
      </c>
      <c r="C3095">
        <f t="shared" si="195"/>
        <v>38</v>
      </c>
      <c r="D3095" t="str">
        <f t="shared" si="196"/>
        <v>F</v>
      </c>
      <c r="E3095" t="str">
        <f t="shared" si="197"/>
        <v/>
      </c>
      <c r="F3095">
        <f t="shared" si="198"/>
        <v>0</v>
      </c>
    </row>
    <row r="3096" spans="1:6" x14ac:dyDescent="0.25">
      <c r="A3096" t="s">
        <v>6193</v>
      </c>
      <c r="B3096" t="s">
        <v>6194</v>
      </c>
      <c r="C3096">
        <f t="shared" si="195"/>
        <v>41</v>
      </c>
      <c r="D3096" t="str">
        <f t="shared" si="196"/>
        <v>F</v>
      </c>
      <c r="E3096" t="str">
        <f t="shared" si="197"/>
        <v/>
      </c>
      <c r="F3096">
        <f t="shared" si="198"/>
        <v>0</v>
      </c>
    </row>
    <row r="3097" spans="1:6" x14ac:dyDescent="0.25">
      <c r="A3097" t="s">
        <v>6195</v>
      </c>
      <c r="B3097" t="s">
        <v>6196</v>
      </c>
      <c r="C3097">
        <f t="shared" si="195"/>
        <v>16</v>
      </c>
      <c r="D3097" t="str">
        <f t="shared" si="196"/>
        <v>F</v>
      </c>
      <c r="E3097" t="str">
        <f t="shared" si="197"/>
        <v/>
      </c>
      <c r="F3097">
        <f t="shared" si="198"/>
        <v>0</v>
      </c>
    </row>
    <row r="3098" spans="1:6" x14ac:dyDescent="0.25">
      <c r="A3098" t="s">
        <v>6197</v>
      </c>
      <c r="B3098" t="s">
        <v>6198</v>
      </c>
      <c r="C3098">
        <f t="shared" si="195"/>
        <v>13</v>
      </c>
      <c r="D3098" t="str">
        <f t="shared" si="196"/>
        <v>F</v>
      </c>
      <c r="E3098" t="str">
        <f t="shared" si="197"/>
        <v/>
      </c>
      <c r="F3098">
        <f t="shared" si="198"/>
        <v>0</v>
      </c>
    </row>
    <row r="3099" spans="1:6" x14ac:dyDescent="0.25">
      <c r="A3099" t="s">
        <v>6199</v>
      </c>
      <c r="B3099" t="s">
        <v>6200</v>
      </c>
      <c r="C3099">
        <f t="shared" si="195"/>
        <v>33</v>
      </c>
      <c r="D3099" t="str">
        <f t="shared" si="196"/>
        <v>F</v>
      </c>
      <c r="E3099" t="str">
        <f t="shared" si="197"/>
        <v/>
      </c>
      <c r="F3099">
        <f t="shared" si="198"/>
        <v>0</v>
      </c>
    </row>
    <row r="3100" spans="1:6" x14ac:dyDescent="0.25">
      <c r="A3100" t="s">
        <v>6201</v>
      </c>
      <c r="B3100" t="s">
        <v>6202</v>
      </c>
      <c r="C3100">
        <f t="shared" si="195"/>
        <v>4</v>
      </c>
      <c r="D3100" t="str">
        <f t="shared" si="196"/>
        <v>F</v>
      </c>
      <c r="E3100" t="str">
        <f t="shared" si="197"/>
        <v/>
      </c>
      <c r="F3100">
        <f t="shared" si="198"/>
        <v>0</v>
      </c>
    </row>
    <row r="3101" spans="1:6" x14ac:dyDescent="0.25">
      <c r="A3101" t="s">
        <v>6203</v>
      </c>
      <c r="B3101" t="s">
        <v>6204</v>
      </c>
      <c r="C3101">
        <f t="shared" si="195"/>
        <v>37</v>
      </c>
      <c r="D3101" t="str">
        <f t="shared" si="196"/>
        <v>F</v>
      </c>
      <c r="E3101" t="str">
        <f t="shared" si="197"/>
        <v/>
      </c>
      <c r="F3101">
        <f t="shared" si="198"/>
        <v>0</v>
      </c>
    </row>
    <row r="3102" spans="1:6" x14ac:dyDescent="0.25">
      <c r="A3102" t="s">
        <v>6205</v>
      </c>
      <c r="B3102" t="s">
        <v>6206</v>
      </c>
      <c r="C3102">
        <f t="shared" si="195"/>
        <v>47</v>
      </c>
      <c r="D3102" t="str">
        <f t="shared" si="196"/>
        <v>F</v>
      </c>
      <c r="E3102" t="str">
        <f t="shared" si="197"/>
        <v/>
      </c>
      <c r="F3102">
        <f t="shared" si="198"/>
        <v>0</v>
      </c>
    </row>
    <row r="3103" spans="1:6" x14ac:dyDescent="0.25">
      <c r="A3103" t="s">
        <v>6207</v>
      </c>
      <c r="B3103" t="s">
        <v>6208</v>
      </c>
      <c r="C3103">
        <f t="shared" si="195"/>
        <v>5</v>
      </c>
      <c r="D3103" t="str">
        <f t="shared" si="196"/>
        <v>F</v>
      </c>
      <c r="E3103" t="str">
        <f t="shared" si="197"/>
        <v/>
      </c>
      <c r="F3103">
        <f t="shared" si="198"/>
        <v>0</v>
      </c>
    </row>
    <row r="3104" spans="1:6" x14ac:dyDescent="0.25">
      <c r="A3104" t="s">
        <v>6209</v>
      </c>
      <c r="B3104" t="s">
        <v>6210</v>
      </c>
      <c r="C3104">
        <f t="shared" si="195"/>
        <v>28</v>
      </c>
      <c r="D3104" t="str">
        <f t="shared" si="196"/>
        <v>F</v>
      </c>
      <c r="E3104" t="str">
        <f t="shared" si="197"/>
        <v/>
      </c>
      <c r="F3104">
        <f t="shared" si="198"/>
        <v>0</v>
      </c>
    </row>
    <row r="3105" spans="1:6" x14ac:dyDescent="0.25">
      <c r="A3105" t="s">
        <v>6211</v>
      </c>
      <c r="B3105" t="s">
        <v>6212</v>
      </c>
      <c r="C3105">
        <f t="shared" si="195"/>
        <v>29</v>
      </c>
      <c r="D3105" t="str">
        <f t="shared" si="196"/>
        <v>F</v>
      </c>
      <c r="E3105" t="str">
        <f t="shared" si="197"/>
        <v/>
      </c>
      <c r="F3105">
        <f t="shared" si="198"/>
        <v>0</v>
      </c>
    </row>
    <row r="3106" spans="1:6" x14ac:dyDescent="0.25">
      <c r="A3106" t="s">
        <v>6213</v>
      </c>
      <c r="B3106" t="s">
        <v>6214</v>
      </c>
      <c r="C3106">
        <f t="shared" si="195"/>
        <v>35</v>
      </c>
      <c r="D3106" t="str">
        <f t="shared" si="196"/>
        <v>F</v>
      </c>
      <c r="E3106" t="str">
        <f t="shared" si="197"/>
        <v/>
      </c>
      <c r="F3106">
        <f t="shared" si="198"/>
        <v>0</v>
      </c>
    </row>
    <row r="3107" spans="1:6" x14ac:dyDescent="0.25">
      <c r="A3107" t="s">
        <v>6215</v>
      </c>
      <c r="B3107" t="s">
        <v>6216</v>
      </c>
      <c r="C3107">
        <f t="shared" si="195"/>
        <v>35</v>
      </c>
      <c r="D3107" t="str">
        <f t="shared" si="196"/>
        <v>F</v>
      </c>
      <c r="E3107" t="str">
        <f t="shared" si="197"/>
        <v/>
      </c>
      <c r="F3107">
        <f t="shared" si="198"/>
        <v>0</v>
      </c>
    </row>
    <row r="3108" spans="1:6" x14ac:dyDescent="0.25">
      <c r="A3108" t="s">
        <v>6217</v>
      </c>
      <c r="B3108" t="s">
        <v>6218</v>
      </c>
      <c r="C3108">
        <f t="shared" si="195"/>
        <v>35</v>
      </c>
      <c r="D3108" t="str">
        <f t="shared" si="196"/>
        <v>F</v>
      </c>
      <c r="E3108" t="str">
        <f t="shared" si="197"/>
        <v/>
      </c>
      <c r="F3108">
        <f t="shared" si="198"/>
        <v>0</v>
      </c>
    </row>
    <row r="3109" spans="1:6" x14ac:dyDescent="0.25">
      <c r="A3109" t="s">
        <v>6219</v>
      </c>
      <c r="B3109" t="s">
        <v>6220</v>
      </c>
      <c r="C3109">
        <f t="shared" si="195"/>
        <v>28</v>
      </c>
      <c r="D3109" t="str">
        <f t="shared" si="196"/>
        <v>F</v>
      </c>
      <c r="E3109" t="str">
        <f t="shared" si="197"/>
        <v/>
      </c>
      <c r="F3109">
        <f t="shared" si="198"/>
        <v>0</v>
      </c>
    </row>
    <row r="3110" spans="1:6" x14ac:dyDescent="0.25">
      <c r="A3110" t="s">
        <v>6221</v>
      </c>
      <c r="B3110" t="s">
        <v>6222</v>
      </c>
      <c r="C3110">
        <f t="shared" si="195"/>
        <v>34</v>
      </c>
      <c r="D3110" t="str">
        <f t="shared" si="196"/>
        <v>F</v>
      </c>
      <c r="E3110" t="str">
        <f t="shared" si="197"/>
        <v/>
      </c>
      <c r="F3110">
        <f t="shared" si="198"/>
        <v>0</v>
      </c>
    </row>
    <row r="3111" spans="1:6" x14ac:dyDescent="0.25">
      <c r="A3111" t="s">
        <v>6223</v>
      </c>
      <c r="B3111" t="s">
        <v>6224</v>
      </c>
      <c r="C3111">
        <f t="shared" si="195"/>
        <v>12</v>
      </c>
      <c r="D3111" t="str">
        <f t="shared" si="196"/>
        <v>F</v>
      </c>
      <c r="E3111" t="str">
        <f t="shared" si="197"/>
        <v/>
      </c>
      <c r="F3111">
        <f t="shared" si="198"/>
        <v>0</v>
      </c>
    </row>
    <row r="3112" spans="1:6" x14ac:dyDescent="0.25">
      <c r="A3112" t="s">
        <v>6225</v>
      </c>
      <c r="B3112" t="s">
        <v>6226</v>
      </c>
      <c r="C3112">
        <f t="shared" si="195"/>
        <v>10</v>
      </c>
      <c r="D3112" t="str">
        <f t="shared" si="196"/>
        <v>F</v>
      </c>
      <c r="E3112" t="str">
        <f t="shared" si="197"/>
        <v/>
      </c>
      <c r="F3112">
        <f t="shared" si="198"/>
        <v>0</v>
      </c>
    </row>
    <row r="3113" spans="1:6" x14ac:dyDescent="0.25">
      <c r="A3113" t="s">
        <v>6227</v>
      </c>
      <c r="B3113" t="s">
        <v>6228</v>
      </c>
      <c r="C3113">
        <f t="shared" si="195"/>
        <v>5</v>
      </c>
      <c r="D3113" t="str">
        <f t="shared" si="196"/>
        <v>F</v>
      </c>
      <c r="E3113" t="str">
        <f t="shared" si="197"/>
        <v/>
      </c>
      <c r="F3113">
        <f t="shared" si="198"/>
        <v>0</v>
      </c>
    </row>
    <row r="3114" spans="1:6" x14ac:dyDescent="0.25">
      <c r="A3114" t="s">
        <v>6229</v>
      </c>
      <c r="B3114" t="s">
        <v>6230</v>
      </c>
      <c r="C3114">
        <f t="shared" si="195"/>
        <v>9</v>
      </c>
      <c r="D3114" t="str">
        <f t="shared" si="196"/>
        <v>F</v>
      </c>
      <c r="E3114" t="str">
        <f t="shared" si="197"/>
        <v/>
      </c>
      <c r="F3114">
        <f t="shared" si="198"/>
        <v>0</v>
      </c>
    </row>
    <row r="3115" spans="1:6" x14ac:dyDescent="0.25">
      <c r="A3115" t="s">
        <v>6231</v>
      </c>
      <c r="B3115" t="s">
        <v>6232</v>
      </c>
      <c r="C3115">
        <f t="shared" si="195"/>
        <v>19</v>
      </c>
      <c r="D3115" t="str">
        <f t="shared" si="196"/>
        <v>F</v>
      </c>
      <c r="E3115" t="str">
        <f t="shared" si="197"/>
        <v/>
      </c>
      <c r="F3115">
        <f t="shared" si="198"/>
        <v>0</v>
      </c>
    </row>
    <row r="3116" spans="1:6" x14ac:dyDescent="0.25">
      <c r="A3116" t="s">
        <v>6233</v>
      </c>
      <c r="B3116" t="s">
        <v>6234</v>
      </c>
      <c r="C3116">
        <f t="shared" si="195"/>
        <v>25</v>
      </c>
      <c r="D3116" t="str">
        <f t="shared" si="196"/>
        <v>F</v>
      </c>
      <c r="E3116" t="str">
        <f t="shared" si="197"/>
        <v/>
      </c>
      <c r="F3116">
        <f t="shared" si="198"/>
        <v>0</v>
      </c>
    </row>
    <row r="3117" spans="1:6" x14ac:dyDescent="0.25">
      <c r="A3117" t="s">
        <v>6235</v>
      </c>
      <c r="B3117" t="s">
        <v>6236</v>
      </c>
      <c r="C3117">
        <f t="shared" si="195"/>
        <v>40</v>
      </c>
      <c r="D3117" t="str">
        <f t="shared" si="196"/>
        <v>F</v>
      </c>
      <c r="E3117" t="str">
        <f t="shared" si="197"/>
        <v/>
      </c>
      <c r="F3117">
        <f t="shared" si="198"/>
        <v>0</v>
      </c>
    </row>
    <row r="3118" spans="1:6" x14ac:dyDescent="0.25">
      <c r="A3118" t="s">
        <v>6237</v>
      </c>
      <c r="B3118" t="s">
        <v>6238</v>
      </c>
      <c r="C3118">
        <f t="shared" si="195"/>
        <v>21</v>
      </c>
      <c r="D3118" t="str">
        <f t="shared" si="196"/>
        <v>F</v>
      </c>
      <c r="E3118" t="str">
        <f t="shared" si="197"/>
        <v/>
      </c>
      <c r="F3118">
        <f t="shared" si="198"/>
        <v>0</v>
      </c>
    </row>
    <row r="3119" spans="1:6" x14ac:dyDescent="0.25">
      <c r="A3119" t="s">
        <v>6239</v>
      </c>
      <c r="B3119" t="s">
        <v>6240</v>
      </c>
      <c r="C3119">
        <f t="shared" si="195"/>
        <v>13</v>
      </c>
      <c r="D3119" t="str">
        <f t="shared" si="196"/>
        <v>F</v>
      </c>
      <c r="E3119" t="str">
        <f t="shared" si="197"/>
        <v/>
      </c>
      <c r="F3119">
        <f t="shared" si="198"/>
        <v>0</v>
      </c>
    </row>
    <row r="3120" spans="1:6" x14ac:dyDescent="0.25">
      <c r="A3120" t="s">
        <v>6241</v>
      </c>
      <c r="B3120" t="s">
        <v>6242</v>
      </c>
      <c r="C3120">
        <f t="shared" si="195"/>
        <v>18</v>
      </c>
      <c r="D3120" t="str">
        <f t="shared" si="196"/>
        <v>F</v>
      </c>
      <c r="E3120" t="str">
        <f t="shared" si="197"/>
        <v/>
      </c>
      <c r="F3120">
        <f t="shared" si="198"/>
        <v>0</v>
      </c>
    </row>
    <row r="3121" spans="1:6" x14ac:dyDescent="0.25">
      <c r="A3121" t="s">
        <v>6243</v>
      </c>
      <c r="B3121" t="s">
        <v>6244</v>
      </c>
      <c r="C3121">
        <f t="shared" si="195"/>
        <v>2</v>
      </c>
      <c r="D3121" t="str">
        <f t="shared" si="196"/>
        <v>F</v>
      </c>
      <c r="E3121" t="str">
        <f t="shared" si="197"/>
        <v/>
      </c>
      <c r="F3121">
        <f t="shared" si="198"/>
        <v>0</v>
      </c>
    </row>
    <row r="3122" spans="1:6" x14ac:dyDescent="0.25">
      <c r="A3122" t="s">
        <v>6245</v>
      </c>
      <c r="B3122" t="s">
        <v>6246</v>
      </c>
      <c r="C3122">
        <f t="shared" si="195"/>
        <v>24</v>
      </c>
      <c r="D3122" t="str">
        <f t="shared" si="196"/>
        <v>F</v>
      </c>
      <c r="E3122" t="str">
        <f t="shared" si="197"/>
        <v/>
      </c>
      <c r="F3122">
        <f t="shared" si="198"/>
        <v>0</v>
      </c>
    </row>
    <row r="3123" spans="1:6" x14ac:dyDescent="0.25">
      <c r="A3123" t="s">
        <v>6247</v>
      </c>
      <c r="B3123" t="s">
        <v>6248</v>
      </c>
      <c r="C3123">
        <f t="shared" si="195"/>
        <v>15</v>
      </c>
      <c r="D3123" t="str">
        <f t="shared" si="196"/>
        <v>F</v>
      </c>
      <c r="E3123" t="str">
        <f t="shared" si="197"/>
        <v/>
      </c>
      <c r="F3123">
        <f t="shared" si="198"/>
        <v>0</v>
      </c>
    </row>
    <row r="3124" spans="1:6" x14ac:dyDescent="0.25">
      <c r="A3124" t="s">
        <v>6249</v>
      </c>
      <c r="B3124" t="s">
        <v>6250</v>
      </c>
      <c r="C3124">
        <f t="shared" si="195"/>
        <v>36</v>
      </c>
      <c r="D3124" t="str">
        <f t="shared" si="196"/>
        <v>F</v>
      </c>
      <c r="E3124" t="str">
        <f t="shared" si="197"/>
        <v/>
      </c>
      <c r="F3124">
        <f t="shared" si="198"/>
        <v>0</v>
      </c>
    </row>
    <row r="3125" spans="1:6" x14ac:dyDescent="0.25">
      <c r="A3125" t="s">
        <v>6251</v>
      </c>
      <c r="B3125" t="s">
        <v>6252</v>
      </c>
      <c r="C3125">
        <f t="shared" si="195"/>
        <v>35</v>
      </c>
      <c r="D3125" t="str">
        <f t="shared" si="196"/>
        <v>F</v>
      </c>
      <c r="E3125" t="str">
        <f t="shared" si="197"/>
        <v/>
      </c>
      <c r="F3125">
        <f t="shared" si="198"/>
        <v>0</v>
      </c>
    </row>
    <row r="3126" spans="1:6" x14ac:dyDescent="0.25">
      <c r="A3126" t="s">
        <v>6253</v>
      </c>
      <c r="B3126" t="s">
        <v>6254</v>
      </c>
      <c r="C3126">
        <f t="shared" si="195"/>
        <v>38</v>
      </c>
      <c r="D3126" t="str">
        <f t="shared" si="196"/>
        <v>F</v>
      </c>
      <c r="E3126" t="str">
        <f t="shared" si="197"/>
        <v/>
      </c>
      <c r="F3126">
        <f t="shared" si="198"/>
        <v>0</v>
      </c>
    </row>
    <row r="3127" spans="1:6" x14ac:dyDescent="0.25">
      <c r="A3127" t="s">
        <v>6255</v>
      </c>
      <c r="B3127" t="s">
        <v>6256</v>
      </c>
      <c r="C3127">
        <f t="shared" si="195"/>
        <v>11</v>
      </c>
      <c r="D3127" t="str">
        <f t="shared" si="196"/>
        <v>F</v>
      </c>
      <c r="E3127" t="str">
        <f t="shared" si="197"/>
        <v/>
      </c>
      <c r="F3127">
        <f t="shared" si="198"/>
        <v>0</v>
      </c>
    </row>
    <row r="3128" spans="1:6" x14ac:dyDescent="0.25">
      <c r="A3128" t="s">
        <v>6257</v>
      </c>
      <c r="B3128" t="s">
        <v>6258</v>
      </c>
      <c r="C3128">
        <f t="shared" si="195"/>
        <v>19</v>
      </c>
      <c r="D3128" t="str">
        <f t="shared" si="196"/>
        <v>F</v>
      </c>
      <c r="E3128" t="str">
        <f t="shared" si="197"/>
        <v/>
      </c>
      <c r="F3128">
        <f t="shared" si="198"/>
        <v>0</v>
      </c>
    </row>
    <row r="3129" spans="1:6" x14ac:dyDescent="0.25">
      <c r="A3129" t="s">
        <v>6259</v>
      </c>
      <c r="B3129" t="s">
        <v>6260</v>
      </c>
      <c r="C3129">
        <f t="shared" si="195"/>
        <v>29</v>
      </c>
      <c r="D3129" t="str">
        <f t="shared" si="196"/>
        <v>F</v>
      </c>
      <c r="E3129" t="str">
        <f t="shared" si="197"/>
        <v/>
      </c>
      <c r="F3129">
        <f t="shared" si="198"/>
        <v>0</v>
      </c>
    </row>
    <row r="3130" spans="1:6" x14ac:dyDescent="0.25">
      <c r="A3130" t="s">
        <v>6261</v>
      </c>
      <c r="B3130" t="s">
        <v>6262</v>
      </c>
      <c r="C3130">
        <f t="shared" si="195"/>
        <v>36</v>
      </c>
      <c r="D3130" t="str">
        <f t="shared" si="196"/>
        <v>F</v>
      </c>
      <c r="E3130" t="str">
        <f t="shared" si="197"/>
        <v/>
      </c>
      <c r="F3130">
        <f t="shared" si="198"/>
        <v>0</v>
      </c>
    </row>
    <row r="3131" spans="1:6" x14ac:dyDescent="0.25">
      <c r="A3131" t="s">
        <v>6263</v>
      </c>
      <c r="B3131" t="s">
        <v>6264</v>
      </c>
      <c r="C3131">
        <f t="shared" si="195"/>
        <v>13</v>
      </c>
      <c r="D3131" t="str">
        <f t="shared" si="196"/>
        <v>F</v>
      </c>
      <c r="E3131" t="str">
        <f t="shared" si="197"/>
        <v/>
      </c>
      <c r="F3131">
        <f t="shared" si="198"/>
        <v>0</v>
      </c>
    </row>
    <row r="3132" spans="1:6" x14ac:dyDescent="0.25">
      <c r="A3132" t="s">
        <v>6265</v>
      </c>
      <c r="B3132" t="s">
        <v>6266</v>
      </c>
      <c r="C3132">
        <f t="shared" si="195"/>
        <v>21</v>
      </c>
      <c r="D3132" t="str">
        <f t="shared" si="196"/>
        <v>F</v>
      </c>
      <c r="E3132" t="str">
        <f t="shared" si="197"/>
        <v/>
      </c>
      <c r="F3132">
        <f t="shared" si="198"/>
        <v>0</v>
      </c>
    </row>
    <row r="3133" spans="1:6" x14ac:dyDescent="0.25">
      <c r="A3133" t="s">
        <v>6267</v>
      </c>
      <c r="B3133" t="s">
        <v>6268</v>
      </c>
      <c r="C3133">
        <f t="shared" si="195"/>
        <v>42</v>
      </c>
      <c r="D3133" t="str">
        <f t="shared" si="196"/>
        <v>F</v>
      </c>
      <c r="E3133" t="str">
        <f t="shared" si="197"/>
        <v/>
      </c>
      <c r="F3133">
        <f t="shared" si="198"/>
        <v>0</v>
      </c>
    </row>
    <row r="3134" spans="1:6" x14ac:dyDescent="0.25">
      <c r="A3134" t="s">
        <v>6269</v>
      </c>
      <c r="B3134" t="s">
        <v>6270</v>
      </c>
      <c r="C3134">
        <f t="shared" si="195"/>
        <v>38</v>
      </c>
      <c r="D3134" t="str">
        <f t="shared" si="196"/>
        <v>F</v>
      </c>
      <c r="E3134" t="str">
        <f t="shared" si="197"/>
        <v/>
      </c>
      <c r="F3134">
        <f t="shared" si="198"/>
        <v>0</v>
      </c>
    </row>
    <row r="3135" spans="1:6" x14ac:dyDescent="0.25">
      <c r="A3135" t="s">
        <v>6271</v>
      </c>
      <c r="B3135" t="s">
        <v>6272</v>
      </c>
      <c r="C3135">
        <f t="shared" si="195"/>
        <v>12</v>
      </c>
      <c r="D3135" t="str">
        <f t="shared" si="196"/>
        <v>F</v>
      </c>
      <c r="E3135" t="str">
        <f t="shared" si="197"/>
        <v/>
      </c>
      <c r="F3135">
        <f t="shared" si="198"/>
        <v>0</v>
      </c>
    </row>
    <row r="3136" spans="1:6" x14ac:dyDescent="0.25">
      <c r="A3136" t="s">
        <v>6273</v>
      </c>
      <c r="B3136" t="s">
        <v>6274</v>
      </c>
      <c r="C3136">
        <f t="shared" si="195"/>
        <v>28</v>
      </c>
      <c r="D3136" t="str">
        <f t="shared" si="196"/>
        <v>F</v>
      </c>
      <c r="E3136" t="str">
        <f t="shared" si="197"/>
        <v/>
      </c>
      <c r="F3136">
        <f t="shared" si="198"/>
        <v>0</v>
      </c>
    </row>
    <row r="3137" spans="1:6" x14ac:dyDescent="0.25">
      <c r="A3137" t="s">
        <v>6275</v>
      </c>
      <c r="B3137" t="s">
        <v>6276</v>
      </c>
      <c r="C3137">
        <f t="shared" si="195"/>
        <v>45</v>
      </c>
      <c r="D3137" t="str">
        <f t="shared" si="196"/>
        <v>F</v>
      </c>
      <c r="E3137" t="str">
        <f t="shared" si="197"/>
        <v/>
      </c>
      <c r="F3137">
        <f t="shared" si="198"/>
        <v>0</v>
      </c>
    </row>
    <row r="3138" spans="1:6" x14ac:dyDescent="0.25">
      <c r="A3138" t="s">
        <v>6277</v>
      </c>
      <c r="B3138" t="s">
        <v>6278</v>
      </c>
      <c r="C3138">
        <f t="shared" si="195"/>
        <v>36</v>
      </c>
      <c r="D3138" t="str">
        <f t="shared" si="196"/>
        <v>F</v>
      </c>
      <c r="E3138" t="str">
        <f t="shared" si="197"/>
        <v/>
      </c>
      <c r="F3138">
        <f t="shared" si="198"/>
        <v>0</v>
      </c>
    </row>
    <row r="3139" spans="1:6" x14ac:dyDescent="0.25">
      <c r="A3139" t="s">
        <v>6279</v>
      </c>
      <c r="B3139" t="s">
        <v>6280</v>
      </c>
      <c r="C3139">
        <f t="shared" ref="C3139:C3202" si="199">COUNTIF($K$2:$K$323,A3139)*1 + COUNTIF($L$2:$L$323,A3139)*2 + COUNTIF($M$2:$M$323,A3139)*3 + COUNTIF($N$2:$N$323,A3139)*4 + COUNTIF($O$2:$O$323,A3139)*5 + COUNTIF($P$2:$P$323,A3139)*6 + COUNTIF($Q$2:$Q$323,A3139)*7 + COUNTIF($R$2:$R$323,A3139)*8 + COUNTIF($S$2:$S$323,A3139)*9 + COUNTIF($T$2:$T$323,A3139)*10 + COUNTIF($U$2:$U$323,A3139)*11 + COUNTIF($V$2:$V$323,A3139)*12 + COUNTIF($W$2:$W$323,A3139)*13 + COUNTIF($X$2:$X$323,A3139)*14 + COUNTIF($Y$2:$Y$323,A3139)*15 + COUNTIF($Z$2:$Z$323,A3139)*16 + COUNTIF($AA$2:$AA$323,A3139)*17 + COUNTIF($AB$2:$AB$323,A3139)*18 + COUNTIF($AC$2:$AC$323,A3139)*19 + COUNTIF($AD$2:$AD$323,A3139)*20 + COUNTIF($AE$2:$AE$323,A3139)*21 + COUNTIF($AF$2:$AF$323,A3139)*22 + COUNTIF($AG$2:$AG$323,A3139)*23 + COUNTIF($AH$2:$AH$323,A3139)*24 + COUNTIF($AI$2:$AI$323,A3139)*25 + COUNTIF($AJ$2:$AJ$323,A3139)*26 + COUNTIF($AK$2:$AK$323,A3139)*27 + COUNTIF($AL$2:$AL$323,A3139)*28 + COUNTIF($AM$2:$AM$323,A3139)*29 + COUNTIF($AN$2:$AN$323,A3139)*30 + COUNTIF($AO$2:$AO$323,A3139)*31 + COUNTIF($AP$2:$AP$323,A3139)*32 + COUNTIF($AQ$2:$AQ$323,A3139)*33 + COUNTIF($AR$2:$AR$323,A3139)*34 + COUNTIF($AS$2:$AS$323,A3139)*35 + COUNTIF($AT$2:$AT$323,A3139)*36 + COUNTIF($AU$2:$AU$323,A3139)*37 + COUNTIF($AV$2:$AV$323,A3139)*38 + COUNTIF($AW$2:$AW$323,A3139)*39 + COUNTIF($AX$2:$AX$323,A3139)*40 + COUNTIF($AY$2:$AY$323,A3139)*41 + COUNTIF($AZ$2:$AZ$323,A3139)*42 + COUNTIF($BA$2:$BA$323,A3139)*43 + COUNTIF($BB$2:$BB$323,A3139)*44 + COUNTIF($BC$2:$BC$323,A3139)*45 + COUNTIF($BD$2:$BD$323,A3139)*46 + COUNTIF($BE$2:$BE$323,A3139)*47 + COUNTIF($BF$2:$BF$323,A3139)*48 + COUNTIF($BG$2:$BG$323,A3139)*49</f>
        <v>7</v>
      </c>
      <c r="D3139" t="str">
        <f t="shared" ref="D3139:D3202" si="200">IF(COUNTIF($BN$2:$BN$50,A3139),"T", "F")</f>
        <v>F</v>
      </c>
      <c r="E3139" t="str">
        <f t="shared" ref="E3139:E3202" si="201">IF(F3139=0,"",F3139)</f>
        <v/>
      </c>
      <c r="F3139">
        <f t="shared" ref="F3139:F3202" si="202">IF(D3139="T",VLOOKUP(A3139,$BN$2:$BP$50,3,FALSE),$H$3)</f>
        <v>0</v>
      </c>
    </row>
    <row r="3140" spans="1:6" x14ac:dyDescent="0.25">
      <c r="A3140" t="s">
        <v>6281</v>
      </c>
      <c r="B3140" t="s">
        <v>6282</v>
      </c>
      <c r="C3140">
        <f t="shared" si="199"/>
        <v>9</v>
      </c>
      <c r="D3140" t="str">
        <f t="shared" si="200"/>
        <v>F</v>
      </c>
      <c r="E3140" t="str">
        <f t="shared" si="201"/>
        <v/>
      </c>
      <c r="F3140">
        <f t="shared" si="202"/>
        <v>0</v>
      </c>
    </row>
    <row r="3141" spans="1:6" x14ac:dyDescent="0.25">
      <c r="A3141" t="s">
        <v>6283</v>
      </c>
      <c r="B3141" t="s">
        <v>6284</v>
      </c>
      <c r="C3141">
        <f t="shared" si="199"/>
        <v>37</v>
      </c>
      <c r="D3141" t="str">
        <f t="shared" si="200"/>
        <v>F</v>
      </c>
      <c r="E3141" t="str">
        <f t="shared" si="201"/>
        <v/>
      </c>
      <c r="F3141">
        <f t="shared" si="202"/>
        <v>0</v>
      </c>
    </row>
    <row r="3142" spans="1:6" x14ac:dyDescent="0.25">
      <c r="A3142" t="s">
        <v>6285</v>
      </c>
      <c r="B3142" t="s">
        <v>6286</v>
      </c>
      <c r="C3142">
        <f t="shared" si="199"/>
        <v>36</v>
      </c>
      <c r="D3142" t="str">
        <f t="shared" si="200"/>
        <v>F</v>
      </c>
      <c r="E3142" t="str">
        <f t="shared" si="201"/>
        <v/>
      </c>
      <c r="F3142">
        <f t="shared" si="202"/>
        <v>0</v>
      </c>
    </row>
    <row r="3143" spans="1:6" x14ac:dyDescent="0.25">
      <c r="A3143" t="s">
        <v>6287</v>
      </c>
      <c r="B3143" t="s">
        <v>6288</v>
      </c>
      <c r="C3143">
        <f t="shared" si="199"/>
        <v>33</v>
      </c>
      <c r="D3143" t="str">
        <f t="shared" si="200"/>
        <v>F</v>
      </c>
      <c r="E3143" t="str">
        <f t="shared" si="201"/>
        <v/>
      </c>
      <c r="F3143">
        <f t="shared" si="202"/>
        <v>0</v>
      </c>
    </row>
    <row r="3144" spans="1:6" x14ac:dyDescent="0.25">
      <c r="A3144" t="s">
        <v>6289</v>
      </c>
      <c r="B3144" t="s">
        <v>6290</v>
      </c>
      <c r="C3144">
        <f t="shared" si="199"/>
        <v>46</v>
      </c>
      <c r="D3144" t="str">
        <f t="shared" si="200"/>
        <v>F</v>
      </c>
      <c r="E3144" t="str">
        <f t="shared" si="201"/>
        <v/>
      </c>
      <c r="F3144">
        <f t="shared" si="202"/>
        <v>0</v>
      </c>
    </row>
    <row r="3145" spans="1:6" x14ac:dyDescent="0.25">
      <c r="A3145" t="s">
        <v>6291</v>
      </c>
      <c r="B3145" t="s">
        <v>6292</v>
      </c>
      <c r="C3145">
        <f t="shared" si="199"/>
        <v>43</v>
      </c>
      <c r="D3145" t="str">
        <f t="shared" si="200"/>
        <v>F</v>
      </c>
      <c r="E3145" t="str">
        <f t="shared" si="201"/>
        <v/>
      </c>
      <c r="F3145">
        <f t="shared" si="202"/>
        <v>0</v>
      </c>
    </row>
    <row r="3146" spans="1:6" x14ac:dyDescent="0.25">
      <c r="A3146" t="s">
        <v>6293</v>
      </c>
      <c r="B3146" t="s">
        <v>6294</v>
      </c>
      <c r="C3146">
        <f t="shared" si="199"/>
        <v>44</v>
      </c>
      <c r="D3146" t="str">
        <f t="shared" si="200"/>
        <v>F</v>
      </c>
      <c r="E3146" t="str">
        <f t="shared" si="201"/>
        <v/>
      </c>
      <c r="F3146">
        <f t="shared" si="202"/>
        <v>0</v>
      </c>
    </row>
    <row r="3147" spans="1:6" x14ac:dyDescent="0.25">
      <c r="A3147" t="s">
        <v>6295</v>
      </c>
      <c r="B3147" t="s">
        <v>6296</v>
      </c>
      <c r="C3147">
        <f t="shared" si="199"/>
        <v>9</v>
      </c>
      <c r="D3147" t="str">
        <f t="shared" si="200"/>
        <v>F</v>
      </c>
      <c r="E3147" t="str">
        <f t="shared" si="201"/>
        <v/>
      </c>
      <c r="F3147">
        <f t="shared" si="202"/>
        <v>0</v>
      </c>
    </row>
    <row r="3148" spans="1:6" x14ac:dyDescent="0.25">
      <c r="A3148" t="s">
        <v>6297</v>
      </c>
      <c r="B3148" t="s">
        <v>6298</v>
      </c>
      <c r="C3148">
        <f t="shared" si="199"/>
        <v>20</v>
      </c>
      <c r="D3148" t="str">
        <f t="shared" si="200"/>
        <v>F</v>
      </c>
      <c r="E3148" t="str">
        <f t="shared" si="201"/>
        <v/>
      </c>
      <c r="F3148">
        <f t="shared" si="202"/>
        <v>0</v>
      </c>
    </row>
    <row r="3149" spans="1:6" x14ac:dyDescent="0.25">
      <c r="A3149" t="s">
        <v>6299</v>
      </c>
      <c r="B3149" t="s">
        <v>6300</v>
      </c>
      <c r="C3149">
        <f t="shared" si="199"/>
        <v>34</v>
      </c>
      <c r="D3149" t="str">
        <f t="shared" si="200"/>
        <v>F</v>
      </c>
      <c r="E3149" t="str">
        <f t="shared" si="201"/>
        <v/>
      </c>
      <c r="F3149">
        <f t="shared" si="202"/>
        <v>0</v>
      </c>
    </row>
    <row r="3150" spans="1:6" x14ac:dyDescent="0.25">
      <c r="A3150" t="s">
        <v>6301</v>
      </c>
      <c r="B3150" t="s">
        <v>6302</v>
      </c>
      <c r="C3150">
        <f t="shared" si="199"/>
        <v>26</v>
      </c>
      <c r="D3150" t="str">
        <f t="shared" si="200"/>
        <v>F</v>
      </c>
      <c r="E3150" t="str">
        <f t="shared" si="201"/>
        <v/>
      </c>
      <c r="F3150">
        <f t="shared" si="202"/>
        <v>0</v>
      </c>
    </row>
    <row r="3151" spans="1:6" x14ac:dyDescent="0.25">
      <c r="A3151" t="s">
        <v>6303</v>
      </c>
      <c r="B3151" t="s">
        <v>6304</v>
      </c>
      <c r="C3151">
        <f t="shared" si="199"/>
        <v>33</v>
      </c>
      <c r="D3151" t="str">
        <f t="shared" si="200"/>
        <v>F</v>
      </c>
      <c r="E3151" t="str">
        <f t="shared" si="201"/>
        <v/>
      </c>
      <c r="F3151">
        <f t="shared" si="202"/>
        <v>0</v>
      </c>
    </row>
    <row r="3152" spans="1:6" x14ac:dyDescent="0.25">
      <c r="A3152" t="s">
        <v>6305</v>
      </c>
      <c r="B3152" t="s">
        <v>6306</v>
      </c>
      <c r="C3152">
        <f t="shared" si="199"/>
        <v>43</v>
      </c>
      <c r="D3152" t="str">
        <f t="shared" si="200"/>
        <v>F</v>
      </c>
      <c r="E3152" t="str">
        <f t="shared" si="201"/>
        <v/>
      </c>
      <c r="F3152">
        <f t="shared" si="202"/>
        <v>0</v>
      </c>
    </row>
    <row r="3153" spans="1:6" x14ac:dyDescent="0.25">
      <c r="A3153" t="s">
        <v>6307</v>
      </c>
      <c r="B3153" t="s">
        <v>6308</v>
      </c>
      <c r="C3153">
        <f t="shared" si="199"/>
        <v>20</v>
      </c>
      <c r="D3153" t="str">
        <f t="shared" si="200"/>
        <v>F</v>
      </c>
      <c r="E3153" t="str">
        <f t="shared" si="201"/>
        <v/>
      </c>
      <c r="F3153">
        <f t="shared" si="202"/>
        <v>0</v>
      </c>
    </row>
    <row r="3154" spans="1:6" x14ac:dyDescent="0.25">
      <c r="A3154" t="s">
        <v>6309</v>
      </c>
      <c r="B3154" t="s">
        <v>6310</v>
      </c>
      <c r="C3154">
        <f t="shared" si="199"/>
        <v>10</v>
      </c>
      <c r="D3154" t="str">
        <f t="shared" si="200"/>
        <v>F</v>
      </c>
      <c r="E3154" t="str">
        <f t="shared" si="201"/>
        <v/>
      </c>
      <c r="F3154">
        <f t="shared" si="202"/>
        <v>0</v>
      </c>
    </row>
    <row r="3155" spans="1:6" x14ac:dyDescent="0.25">
      <c r="A3155" t="s">
        <v>6311</v>
      </c>
      <c r="B3155" t="s">
        <v>6312</v>
      </c>
      <c r="C3155">
        <f t="shared" si="199"/>
        <v>12</v>
      </c>
      <c r="D3155" t="str">
        <f t="shared" si="200"/>
        <v>F</v>
      </c>
      <c r="E3155" t="str">
        <f t="shared" si="201"/>
        <v/>
      </c>
      <c r="F3155">
        <f t="shared" si="202"/>
        <v>0</v>
      </c>
    </row>
    <row r="3156" spans="1:6" x14ac:dyDescent="0.25">
      <c r="A3156" t="s">
        <v>6313</v>
      </c>
      <c r="B3156" t="s">
        <v>6314</v>
      </c>
      <c r="C3156">
        <f t="shared" si="199"/>
        <v>47</v>
      </c>
      <c r="D3156" t="str">
        <f t="shared" si="200"/>
        <v>F</v>
      </c>
      <c r="E3156" t="str">
        <f t="shared" si="201"/>
        <v/>
      </c>
      <c r="F3156">
        <f t="shared" si="202"/>
        <v>0</v>
      </c>
    </row>
    <row r="3157" spans="1:6" x14ac:dyDescent="0.25">
      <c r="A3157" t="s">
        <v>6315</v>
      </c>
      <c r="B3157" t="s">
        <v>6316</v>
      </c>
      <c r="C3157">
        <f t="shared" si="199"/>
        <v>32</v>
      </c>
      <c r="D3157" t="str">
        <f t="shared" si="200"/>
        <v>F</v>
      </c>
      <c r="E3157" t="str">
        <f t="shared" si="201"/>
        <v/>
      </c>
      <c r="F3157">
        <f t="shared" si="202"/>
        <v>0</v>
      </c>
    </row>
    <row r="3158" spans="1:6" x14ac:dyDescent="0.25">
      <c r="A3158" t="s">
        <v>6317</v>
      </c>
      <c r="B3158" t="s">
        <v>6318</v>
      </c>
      <c r="C3158">
        <f t="shared" si="199"/>
        <v>12</v>
      </c>
      <c r="D3158" t="str">
        <f t="shared" si="200"/>
        <v>F</v>
      </c>
      <c r="E3158" t="str">
        <f t="shared" si="201"/>
        <v/>
      </c>
      <c r="F3158">
        <f t="shared" si="202"/>
        <v>0</v>
      </c>
    </row>
    <row r="3159" spans="1:6" x14ac:dyDescent="0.25">
      <c r="A3159" t="s">
        <v>6319</v>
      </c>
      <c r="B3159" t="s">
        <v>6320</v>
      </c>
      <c r="C3159">
        <f t="shared" si="199"/>
        <v>13</v>
      </c>
      <c r="D3159" t="str">
        <f t="shared" si="200"/>
        <v>F</v>
      </c>
      <c r="E3159" t="str">
        <f t="shared" si="201"/>
        <v/>
      </c>
      <c r="F3159">
        <f t="shared" si="202"/>
        <v>0</v>
      </c>
    </row>
    <row r="3160" spans="1:6" x14ac:dyDescent="0.25">
      <c r="A3160" t="s">
        <v>6321</v>
      </c>
      <c r="B3160" t="s">
        <v>6322</v>
      </c>
      <c r="C3160">
        <f t="shared" si="199"/>
        <v>13</v>
      </c>
      <c r="D3160" t="str">
        <f t="shared" si="200"/>
        <v>F</v>
      </c>
      <c r="E3160" t="str">
        <f t="shared" si="201"/>
        <v/>
      </c>
      <c r="F3160">
        <f t="shared" si="202"/>
        <v>0</v>
      </c>
    </row>
    <row r="3161" spans="1:6" x14ac:dyDescent="0.25">
      <c r="A3161" t="s">
        <v>6323</v>
      </c>
      <c r="B3161" t="s">
        <v>6324</v>
      </c>
      <c r="C3161">
        <f t="shared" si="199"/>
        <v>13</v>
      </c>
      <c r="D3161" t="str">
        <f t="shared" si="200"/>
        <v>F</v>
      </c>
      <c r="E3161" t="str">
        <f t="shared" si="201"/>
        <v/>
      </c>
      <c r="F3161">
        <f t="shared" si="202"/>
        <v>0</v>
      </c>
    </row>
    <row r="3162" spans="1:6" x14ac:dyDescent="0.25">
      <c r="A3162" t="s">
        <v>6325</v>
      </c>
      <c r="B3162" t="s">
        <v>6326</v>
      </c>
      <c r="C3162">
        <f t="shared" si="199"/>
        <v>37</v>
      </c>
      <c r="D3162" t="str">
        <f t="shared" si="200"/>
        <v>F</v>
      </c>
      <c r="E3162" t="str">
        <f t="shared" si="201"/>
        <v/>
      </c>
      <c r="F3162">
        <f t="shared" si="202"/>
        <v>0</v>
      </c>
    </row>
    <row r="3163" spans="1:6" x14ac:dyDescent="0.25">
      <c r="A3163" t="s">
        <v>6327</v>
      </c>
      <c r="B3163" t="s">
        <v>6328</v>
      </c>
      <c r="C3163">
        <f t="shared" si="199"/>
        <v>44</v>
      </c>
      <c r="D3163" t="str">
        <f t="shared" si="200"/>
        <v>F</v>
      </c>
      <c r="E3163" t="str">
        <f t="shared" si="201"/>
        <v/>
      </c>
      <c r="F3163">
        <f t="shared" si="202"/>
        <v>0</v>
      </c>
    </row>
    <row r="3164" spans="1:6" x14ac:dyDescent="0.25">
      <c r="A3164" t="s">
        <v>6329</v>
      </c>
      <c r="B3164" t="s">
        <v>6330</v>
      </c>
      <c r="C3164">
        <f t="shared" si="199"/>
        <v>32</v>
      </c>
      <c r="D3164" t="str">
        <f t="shared" si="200"/>
        <v>F</v>
      </c>
      <c r="E3164" t="str">
        <f t="shared" si="201"/>
        <v/>
      </c>
      <c r="F3164">
        <f t="shared" si="202"/>
        <v>0</v>
      </c>
    </row>
    <row r="3165" spans="1:6" x14ac:dyDescent="0.25">
      <c r="A3165" t="s">
        <v>6331</v>
      </c>
      <c r="B3165" t="s">
        <v>6332</v>
      </c>
      <c r="C3165">
        <f t="shared" si="199"/>
        <v>18</v>
      </c>
      <c r="D3165" t="str">
        <f t="shared" si="200"/>
        <v>F</v>
      </c>
      <c r="E3165" t="str">
        <f t="shared" si="201"/>
        <v/>
      </c>
      <c r="F3165">
        <f t="shared" si="202"/>
        <v>0</v>
      </c>
    </row>
    <row r="3166" spans="1:6" x14ac:dyDescent="0.25">
      <c r="A3166" t="s">
        <v>6333</v>
      </c>
      <c r="B3166" t="s">
        <v>6334</v>
      </c>
      <c r="C3166">
        <f t="shared" si="199"/>
        <v>29</v>
      </c>
      <c r="D3166" t="str">
        <f t="shared" si="200"/>
        <v>F</v>
      </c>
      <c r="E3166" t="str">
        <f t="shared" si="201"/>
        <v/>
      </c>
      <c r="F3166">
        <f t="shared" si="202"/>
        <v>0</v>
      </c>
    </row>
    <row r="3167" spans="1:6" x14ac:dyDescent="0.25">
      <c r="A3167" t="s">
        <v>6335</v>
      </c>
      <c r="B3167" t="s">
        <v>6336</v>
      </c>
      <c r="C3167">
        <f t="shared" si="199"/>
        <v>15</v>
      </c>
      <c r="D3167" t="str">
        <f t="shared" si="200"/>
        <v>F</v>
      </c>
      <c r="E3167" t="str">
        <f t="shared" si="201"/>
        <v/>
      </c>
      <c r="F3167">
        <f t="shared" si="202"/>
        <v>0</v>
      </c>
    </row>
    <row r="3168" spans="1:6" x14ac:dyDescent="0.25">
      <c r="A3168" t="s">
        <v>6337</v>
      </c>
      <c r="B3168" t="s">
        <v>6338</v>
      </c>
      <c r="C3168">
        <f t="shared" si="199"/>
        <v>38</v>
      </c>
      <c r="D3168" t="str">
        <f t="shared" si="200"/>
        <v>F</v>
      </c>
      <c r="E3168" t="str">
        <f t="shared" si="201"/>
        <v/>
      </c>
      <c r="F3168">
        <f t="shared" si="202"/>
        <v>0</v>
      </c>
    </row>
    <row r="3169" spans="1:6" x14ac:dyDescent="0.25">
      <c r="A3169" t="s">
        <v>6339</v>
      </c>
      <c r="B3169" t="s">
        <v>6340</v>
      </c>
      <c r="C3169">
        <f t="shared" si="199"/>
        <v>13</v>
      </c>
      <c r="D3169" t="str">
        <f t="shared" si="200"/>
        <v>F</v>
      </c>
      <c r="E3169" t="str">
        <f t="shared" si="201"/>
        <v/>
      </c>
      <c r="F3169">
        <f t="shared" si="202"/>
        <v>0</v>
      </c>
    </row>
    <row r="3170" spans="1:6" x14ac:dyDescent="0.25">
      <c r="A3170" t="s">
        <v>6341</v>
      </c>
      <c r="B3170" t="s">
        <v>6342</v>
      </c>
      <c r="C3170">
        <f t="shared" si="199"/>
        <v>43</v>
      </c>
      <c r="D3170" t="str">
        <f t="shared" si="200"/>
        <v>F</v>
      </c>
      <c r="E3170" t="str">
        <f t="shared" si="201"/>
        <v/>
      </c>
      <c r="F3170">
        <f t="shared" si="202"/>
        <v>0</v>
      </c>
    </row>
    <row r="3171" spans="1:6" x14ac:dyDescent="0.25">
      <c r="A3171" t="s">
        <v>6343</v>
      </c>
      <c r="B3171" t="s">
        <v>6344</v>
      </c>
      <c r="C3171">
        <f t="shared" si="199"/>
        <v>34</v>
      </c>
      <c r="D3171" t="str">
        <f t="shared" si="200"/>
        <v>F</v>
      </c>
      <c r="E3171" t="str">
        <f t="shared" si="201"/>
        <v/>
      </c>
      <c r="F3171">
        <f t="shared" si="202"/>
        <v>0</v>
      </c>
    </row>
    <row r="3172" spans="1:6" x14ac:dyDescent="0.25">
      <c r="A3172" t="s">
        <v>6345</v>
      </c>
      <c r="B3172" t="s">
        <v>6346</v>
      </c>
      <c r="C3172">
        <f t="shared" si="199"/>
        <v>40</v>
      </c>
      <c r="D3172" t="str">
        <f t="shared" si="200"/>
        <v>F</v>
      </c>
      <c r="E3172" t="str">
        <f t="shared" si="201"/>
        <v/>
      </c>
      <c r="F3172">
        <f t="shared" si="202"/>
        <v>0</v>
      </c>
    </row>
    <row r="3173" spans="1:6" x14ac:dyDescent="0.25">
      <c r="A3173" t="s">
        <v>6347</v>
      </c>
      <c r="B3173" t="s">
        <v>6348</v>
      </c>
      <c r="C3173">
        <f t="shared" si="199"/>
        <v>33</v>
      </c>
      <c r="D3173" t="str">
        <f t="shared" si="200"/>
        <v>F</v>
      </c>
      <c r="E3173" t="str">
        <f t="shared" si="201"/>
        <v/>
      </c>
      <c r="F3173">
        <f t="shared" si="202"/>
        <v>0</v>
      </c>
    </row>
    <row r="3174" spans="1:6" x14ac:dyDescent="0.25">
      <c r="A3174" t="s">
        <v>6349</v>
      </c>
      <c r="B3174" t="s">
        <v>6350</v>
      </c>
      <c r="C3174">
        <f t="shared" si="199"/>
        <v>46</v>
      </c>
      <c r="D3174" t="str">
        <f t="shared" si="200"/>
        <v>F</v>
      </c>
      <c r="E3174" t="str">
        <f t="shared" si="201"/>
        <v/>
      </c>
      <c r="F3174">
        <f t="shared" si="202"/>
        <v>0</v>
      </c>
    </row>
    <row r="3175" spans="1:6" x14ac:dyDescent="0.25">
      <c r="A3175" t="s">
        <v>6351</v>
      </c>
      <c r="B3175" t="s">
        <v>6352</v>
      </c>
      <c r="C3175">
        <f t="shared" si="199"/>
        <v>18</v>
      </c>
      <c r="D3175" t="str">
        <f t="shared" si="200"/>
        <v>F</v>
      </c>
      <c r="E3175" t="str">
        <f t="shared" si="201"/>
        <v/>
      </c>
      <c r="F3175">
        <f t="shared" si="202"/>
        <v>0</v>
      </c>
    </row>
    <row r="3176" spans="1:6" x14ac:dyDescent="0.25">
      <c r="A3176" t="s">
        <v>6353</v>
      </c>
      <c r="B3176" t="s">
        <v>6354</v>
      </c>
      <c r="C3176">
        <f t="shared" si="199"/>
        <v>18</v>
      </c>
      <c r="D3176" t="str">
        <f t="shared" si="200"/>
        <v>F</v>
      </c>
      <c r="E3176" t="str">
        <f t="shared" si="201"/>
        <v/>
      </c>
      <c r="F3176">
        <f t="shared" si="202"/>
        <v>0</v>
      </c>
    </row>
    <row r="3177" spans="1:6" x14ac:dyDescent="0.25">
      <c r="A3177" t="s">
        <v>6355</v>
      </c>
      <c r="B3177" t="s">
        <v>6356</v>
      </c>
      <c r="C3177">
        <f t="shared" si="199"/>
        <v>17</v>
      </c>
      <c r="D3177" t="str">
        <f t="shared" si="200"/>
        <v>F</v>
      </c>
      <c r="E3177" t="str">
        <f t="shared" si="201"/>
        <v/>
      </c>
      <c r="F3177">
        <f t="shared" si="202"/>
        <v>0</v>
      </c>
    </row>
    <row r="3178" spans="1:6" x14ac:dyDescent="0.25">
      <c r="A3178" t="s">
        <v>6357</v>
      </c>
      <c r="B3178" t="s">
        <v>6358</v>
      </c>
      <c r="C3178">
        <f t="shared" si="199"/>
        <v>20</v>
      </c>
      <c r="D3178" t="str">
        <f t="shared" si="200"/>
        <v>F</v>
      </c>
      <c r="E3178" t="str">
        <f t="shared" si="201"/>
        <v/>
      </c>
      <c r="F3178">
        <f t="shared" si="202"/>
        <v>0</v>
      </c>
    </row>
    <row r="3179" spans="1:6" x14ac:dyDescent="0.25">
      <c r="A3179" t="s">
        <v>6359</v>
      </c>
      <c r="B3179" t="s">
        <v>6360</v>
      </c>
      <c r="C3179">
        <f t="shared" si="199"/>
        <v>35</v>
      </c>
      <c r="D3179" t="str">
        <f t="shared" si="200"/>
        <v>F</v>
      </c>
      <c r="E3179" t="str">
        <f t="shared" si="201"/>
        <v/>
      </c>
      <c r="F3179">
        <f t="shared" si="202"/>
        <v>0</v>
      </c>
    </row>
    <row r="3180" spans="1:6" x14ac:dyDescent="0.25">
      <c r="A3180" t="s">
        <v>6361</v>
      </c>
      <c r="B3180" t="s">
        <v>6362</v>
      </c>
      <c r="C3180">
        <f t="shared" si="199"/>
        <v>8</v>
      </c>
      <c r="D3180" t="str">
        <f t="shared" si="200"/>
        <v>F</v>
      </c>
      <c r="E3180" t="str">
        <f t="shared" si="201"/>
        <v/>
      </c>
      <c r="F3180">
        <f t="shared" si="202"/>
        <v>0</v>
      </c>
    </row>
    <row r="3181" spans="1:6" x14ac:dyDescent="0.25">
      <c r="A3181" t="s">
        <v>6363</v>
      </c>
      <c r="B3181" t="s">
        <v>6364</v>
      </c>
      <c r="C3181">
        <f t="shared" si="199"/>
        <v>14</v>
      </c>
      <c r="D3181" t="str">
        <f t="shared" si="200"/>
        <v>F</v>
      </c>
      <c r="E3181" t="str">
        <f t="shared" si="201"/>
        <v/>
      </c>
      <c r="F3181">
        <f t="shared" si="202"/>
        <v>0</v>
      </c>
    </row>
    <row r="3182" spans="1:6" x14ac:dyDescent="0.25">
      <c r="A3182" t="s">
        <v>6365</v>
      </c>
      <c r="B3182" t="s">
        <v>6366</v>
      </c>
      <c r="C3182">
        <f t="shared" si="199"/>
        <v>28</v>
      </c>
      <c r="D3182" t="str">
        <f t="shared" si="200"/>
        <v>F</v>
      </c>
      <c r="E3182" t="str">
        <f t="shared" si="201"/>
        <v/>
      </c>
      <c r="F3182">
        <f t="shared" si="202"/>
        <v>0</v>
      </c>
    </row>
    <row r="3183" spans="1:6" x14ac:dyDescent="0.25">
      <c r="A3183" t="s">
        <v>6367</v>
      </c>
      <c r="B3183" t="s">
        <v>6368</v>
      </c>
      <c r="C3183">
        <f t="shared" si="199"/>
        <v>25</v>
      </c>
      <c r="D3183" t="str">
        <f t="shared" si="200"/>
        <v>F</v>
      </c>
      <c r="E3183" t="str">
        <f t="shared" si="201"/>
        <v/>
      </c>
      <c r="F3183">
        <f t="shared" si="202"/>
        <v>0</v>
      </c>
    </row>
    <row r="3184" spans="1:6" x14ac:dyDescent="0.25">
      <c r="A3184" t="s">
        <v>6369</v>
      </c>
      <c r="B3184" t="s">
        <v>6370</v>
      </c>
      <c r="C3184">
        <f t="shared" si="199"/>
        <v>38</v>
      </c>
      <c r="D3184" t="str">
        <f t="shared" si="200"/>
        <v>F</v>
      </c>
      <c r="E3184" t="str">
        <f t="shared" si="201"/>
        <v/>
      </c>
      <c r="F3184">
        <f t="shared" si="202"/>
        <v>0</v>
      </c>
    </row>
    <row r="3185" spans="1:6" x14ac:dyDescent="0.25">
      <c r="A3185" t="s">
        <v>6371</v>
      </c>
      <c r="B3185" t="s">
        <v>6372</v>
      </c>
      <c r="C3185">
        <f t="shared" si="199"/>
        <v>13</v>
      </c>
      <c r="D3185" t="str">
        <f t="shared" si="200"/>
        <v>F</v>
      </c>
      <c r="E3185" t="str">
        <f t="shared" si="201"/>
        <v/>
      </c>
      <c r="F3185">
        <f t="shared" si="202"/>
        <v>0</v>
      </c>
    </row>
    <row r="3186" spans="1:6" x14ac:dyDescent="0.25">
      <c r="A3186" t="s">
        <v>6373</v>
      </c>
      <c r="B3186" t="s">
        <v>6374</v>
      </c>
      <c r="C3186">
        <f t="shared" si="199"/>
        <v>37</v>
      </c>
      <c r="D3186" t="str">
        <f t="shared" si="200"/>
        <v>F</v>
      </c>
      <c r="E3186" t="str">
        <f t="shared" si="201"/>
        <v/>
      </c>
      <c r="F3186">
        <f t="shared" si="202"/>
        <v>0</v>
      </c>
    </row>
    <row r="3187" spans="1:6" x14ac:dyDescent="0.25">
      <c r="A3187" t="s">
        <v>6375</v>
      </c>
      <c r="B3187" t="s">
        <v>6376</v>
      </c>
      <c r="C3187">
        <f t="shared" si="199"/>
        <v>22</v>
      </c>
      <c r="D3187" t="str">
        <f t="shared" si="200"/>
        <v>F</v>
      </c>
      <c r="E3187" t="str">
        <f t="shared" si="201"/>
        <v/>
      </c>
      <c r="F3187">
        <f t="shared" si="202"/>
        <v>0</v>
      </c>
    </row>
    <row r="3188" spans="1:6" x14ac:dyDescent="0.25">
      <c r="A3188" t="s">
        <v>6377</v>
      </c>
      <c r="B3188" t="s">
        <v>6378</v>
      </c>
      <c r="C3188">
        <f t="shared" si="199"/>
        <v>42</v>
      </c>
      <c r="D3188" t="str">
        <f t="shared" si="200"/>
        <v>F</v>
      </c>
      <c r="E3188" t="str">
        <f t="shared" si="201"/>
        <v/>
      </c>
      <c r="F3188">
        <f t="shared" si="202"/>
        <v>0</v>
      </c>
    </row>
    <row r="3189" spans="1:6" x14ac:dyDescent="0.25">
      <c r="A3189" t="s">
        <v>6379</v>
      </c>
      <c r="B3189" t="s">
        <v>6380</v>
      </c>
      <c r="C3189">
        <f t="shared" si="199"/>
        <v>39</v>
      </c>
      <c r="D3189" t="str">
        <f t="shared" si="200"/>
        <v>F</v>
      </c>
      <c r="E3189" t="str">
        <f t="shared" si="201"/>
        <v/>
      </c>
      <c r="F3189">
        <f t="shared" si="202"/>
        <v>0</v>
      </c>
    </row>
    <row r="3190" spans="1:6" x14ac:dyDescent="0.25">
      <c r="A3190" t="s">
        <v>6381</v>
      </c>
      <c r="B3190" t="s">
        <v>6382</v>
      </c>
      <c r="C3190">
        <f t="shared" si="199"/>
        <v>12</v>
      </c>
      <c r="D3190" t="str">
        <f t="shared" si="200"/>
        <v>F</v>
      </c>
      <c r="E3190" t="str">
        <f t="shared" si="201"/>
        <v/>
      </c>
      <c r="F3190">
        <f t="shared" si="202"/>
        <v>0</v>
      </c>
    </row>
    <row r="3191" spans="1:6" x14ac:dyDescent="0.25">
      <c r="A3191" t="s">
        <v>6383</v>
      </c>
      <c r="B3191" t="s">
        <v>6384</v>
      </c>
      <c r="C3191">
        <f t="shared" si="199"/>
        <v>44</v>
      </c>
      <c r="D3191" t="str">
        <f t="shared" si="200"/>
        <v>F</v>
      </c>
      <c r="E3191" t="str">
        <f t="shared" si="201"/>
        <v/>
      </c>
      <c r="F3191">
        <f t="shared" si="202"/>
        <v>0</v>
      </c>
    </row>
    <row r="3192" spans="1:6" x14ac:dyDescent="0.25">
      <c r="A3192" t="s">
        <v>6385</v>
      </c>
      <c r="B3192" t="s">
        <v>6386</v>
      </c>
      <c r="C3192">
        <f t="shared" si="199"/>
        <v>2</v>
      </c>
      <c r="D3192" t="str">
        <f t="shared" si="200"/>
        <v>F</v>
      </c>
      <c r="E3192" t="str">
        <f t="shared" si="201"/>
        <v/>
      </c>
      <c r="F3192">
        <f t="shared" si="202"/>
        <v>0</v>
      </c>
    </row>
    <row r="3193" spans="1:6" x14ac:dyDescent="0.25">
      <c r="A3193" t="s">
        <v>6387</v>
      </c>
      <c r="B3193" t="s">
        <v>6388</v>
      </c>
      <c r="C3193">
        <f t="shared" si="199"/>
        <v>24</v>
      </c>
      <c r="D3193" t="str">
        <f t="shared" si="200"/>
        <v>F</v>
      </c>
      <c r="E3193" t="str">
        <f t="shared" si="201"/>
        <v/>
      </c>
      <c r="F3193">
        <f t="shared" si="202"/>
        <v>0</v>
      </c>
    </row>
    <row r="3194" spans="1:6" x14ac:dyDescent="0.25">
      <c r="A3194" t="s">
        <v>6389</v>
      </c>
      <c r="B3194" t="s">
        <v>6390</v>
      </c>
      <c r="C3194">
        <f t="shared" si="199"/>
        <v>1</v>
      </c>
      <c r="D3194" t="str">
        <f t="shared" si="200"/>
        <v>F</v>
      </c>
      <c r="E3194" t="str">
        <f t="shared" si="201"/>
        <v/>
      </c>
      <c r="F3194">
        <f t="shared" si="202"/>
        <v>0</v>
      </c>
    </row>
    <row r="3195" spans="1:6" x14ac:dyDescent="0.25">
      <c r="A3195" t="s">
        <v>6391</v>
      </c>
      <c r="B3195" t="s">
        <v>6392</v>
      </c>
      <c r="C3195">
        <f t="shared" si="199"/>
        <v>33</v>
      </c>
      <c r="D3195" t="str">
        <f t="shared" si="200"/>
        <v>F</v>
      </c>
      <c r="E3195" t="str">
        <f t="shared" si="201"/>
        <v/>
      </c>
      <c r="F3195">
        <f t="shared" si="202"/>
        <v>0</v>
      </c>
    </row>
    <row r="3196" spans="1:6" x14ac:dyDescent="0.25">
      <c r="A3196" t="s">
        <v>6393</v>
      </c>
      <c r="B3196" t="s">
        <v>6394</v>
      </c>
      <c r="C3196">
        <f t="shared" si="199"/>
        <v>35</v>
      </c>
      <c r="D3196" t="str">
        <f t="shared" si="200"/>
        <v>F</v>
      </c>
      <c r="E3196" t="str">
        <f t="shared" si="201"/>
        <v/>
      </c>
      <c r="F3196">
        <f t="shared" si="202"/>
        <v>0</v>
      </c>
    </row>
    <row r="3197" spans="1:6" x14ac:dyDescent="0.25">
      <c r="A3197" t="s">
        <v>6395</v>
      </c>
      <c r="B3197" t="s">
        <v>6396</v>
      </c>
      <c r="C3197">
        <f t="shared" si="199"/>
        <v>6</v>
      </c>
      <c r="D3197" t="str">
        <f t="shared" si="200"/>
        <v>F</v>
      </c>
      <c r="E3197" t="str">
        <f t="shared" si="201"/>
        <v/>
      </c>
      <c r="F3197">
        <f t="shared" si="202"/>
        <v>0</v>
      </c>
    </row>
    <row r="3198" spans="1:6" x14ac:dyDescent="0.25">
      <c r="A3198" t="s">
        <v>6397</v>
      </c>
      <c r="B3198" t="s">
        <v>6398</v>
      </c>
      <c r="C3198">
        <f t="shared" si="199"/>
        <v>48</v>
      </c>
      <c r="D3198" t="str">
        <f t="shared" si="200"/>
        <v>F</v>
      </c>
      <c r="E3198" t="str">
        <f t="shared" si="201"/>
        <v/>
      </c>
      <c r="F3198">
        <f t="shared" si="202"/>
        <v>0</v>
      </c>
    </row>
    <row r="3199" spans="1:6" x14ac:dyDescent="0.25">
      <c r="A3199" t="s">
        <v>6399</v>
      </c>
      <c r="B3199" t="s">
        <v>6400</v>
      </c>
      <c r="C3199">
        <f t="shared" si="199"/>
        <v>32</v>
      </c>
      <c r="D3199" t="str">
        <f t="shared" si="200"/>
        <v>F</v>
      </c>
      <c r="E3199" t="str">
        <f t="shared" si="201"/>
        <v/>
      </c>
      <c r="F3199">
        <f t="shared" si="202"/>
        <v>0</v>
      </c>
    </row>
    <row r="3200" spans="1:6" x14ac:dyDescent="0.25">
      <c r="A3200" t="s">
        <v>6401</v>
      </c>
      <c r="B3200" t="s">
        <v>6402</v>
      </c>
      <c r="C3200">
        <f t="shared" si="199"/>
        <v>45</v>
      </c>
      <c r="D3200" t="str">
        <f t="shared" si="200"/>
        <v>F</v>
      </c>
      <c r="E3200" t="str">
        <f t="shared" si="201"/>
        <v/>
      </c>
      <c r="F3200">
        <f t="shared" si="202"/>
        <v>0</v>
      </c>
    </row>
    <row r="3201" spans="1:6" x14ac:dyDescent="0.25">
      <c r="A3201" t="s">
        <v>6403</v>
      </c>
      <c r="B3201" t="s">
        <v>6404</v>
      </c>
      <c r="C3201">
        <f t="shared" si="199"/>
        <v>16</v>
      </c>
      <c r="D3201" t="str">
        <f t="shared" si="200"/>
        <v>F</v>
      </c>
      <c r="E3201" t="str">
        <f t="shared" si="201"/>
        <v/>
      </c>
      <c r="F3201">
        <f t="shared" si="202"/>
        <v>0</v>
      </c>
    </row>
    <row r="3202" spans="1:6" x14ac:dyDescent="0.25">
      <c r="A3202" t="s">
        <v>6405</v>
      </c>
      <c r="B3202" t="s">
        <v>6406</v>
      </c>
      <c r="C3202">
        <f t="shared" si="199"/>
        <v>6</v>
      </c>
      <c r="D3202" t="str">
        <f t="shared" si="200"/>
        <v>F</v>
      </c>
      <c r="E3202" t="str">
        <f t="shared" si="201"/>
        <v/>
      </c>
      <c r="F3202">
        <f t="shared" si="202"/>
        <v>0</v>
      </c>
    </row>
    <row r="3203" spans="1:6" x14ac:dyDescent="0.25">
      <c r="A3203" t="s">
        <v>6407</v>
      </c>
      <c r="B3203" t="s">
        <v>6408</v>
      </c>
      <c r="C3203">
        <f t="shared" ref="C3203:C3266" si="203">COUNTIF($K$2:$K$323,A3203)*1 + COUNTIF($L$2:$L$323,A3203)*2 + COUNTIF($M$2:$M$323,A3203)*3 + COUNTIF($N$2:$N$323,A3203)*4 + COUNTIF($O$2:$O$323,A3203)*5 + COUNTIF($P$2:$P$323,A3203)*6 + COUNTIF($Q$2:$Q$323,A3203)*7 + COUNTIF($R$2:$R$323,A3203)*8 + COUNTIF($S$2:$S$323,A3203)*9 + COUNTIF($T$2:$T$323,A3203)*10 + COUNTIF($U$2:$U$323,A3203)*11 + COUNTIF($V$2:$V$323,A3203)*12 + COUNTIF($W$2:$W$323,A3203)*13 + COUNTIF($X$2:$X$323,A3203)*14 + COUNTIF($Y$2:$Y$323,A3203)*15 + COUNTIF($Z$2:$Z$323,A3203)*16 + COUNTIF($AA$2:$AA$323,A3203)*17 + COUNTIF($AB$2:$AB$323,A3203)*18 + COUNTIF($AC$2:$AC$323,A3203)*19 + COUNTIF($AD$2:$AD$323,A3203)*20 + COUNTIF($AE$2:$AE$323,A3203)*21 + COUNTIF($AF$2:$AF$323,A3203)*22 + COUNTIF($AG$2:$AG$323,A3203)*23 + COUNTIF($AH$2:$AH$323,A3203)*24 + COUNTIF($AI$2:$AI$323,A3203)*25 + COUNTIF($AJ$2:$AJ$323,A3203)*26 + COUNTIF($AK$2:$AK$323,A3203)*27 + COUNTIF($AL$2:$AL$323,A3203)*28 + COUNTIF($AM$2:$AM$323,A3203)*29 + COUNTIF($AN$2:$AN$323,A3203)*30 + COUNTIF($AO$2:$AO$323,A3203)*31 + COUNTIF($AP$2:$AP$323,A3203)*32 + COUNTIF($AQ$2:$AQ$323,A3203)*33 + COUNTIF($AR$2:$AR$323,A3203)*34 + COUNTIF($AS$2:$AS$323,A3203)*35 + COUNTIF($AT$2:$AT$323,A3203)*36 + COUNTIF($AU$2:$AU$323,A3203)*37 + COUNTIF($AV$2:$AV$323,A3203)*38 + COUNTIF($AW$2:$AW$323,A3203)*39 + COUNTIF($AX$2:$AX$323,A3203)*40 + COUNTIF($AY$2:$AY$323,A3203)*41 + COUNTIF($AZ$2:$AZ$323,A3203)*42 + COUNTIF($BA$2:$BA$323,A3203)*43 + COUNTIF($BB$2:$BB$323,A3203)*44 + COUNTIF($BC$2:$BC$323,A3203)*45 + COUNTIF($BD$2:$BD$323,A3203)*46 + COUNTIF($BE$2:$BE$323,A3203)*47 + COUNTIF($BF$2:$BF$323,A3203)*48 + COUNTIF($BG$2:$BG$323,A3203)*49</f>
        <v>33</v>
      </c>
      <c r="D3203" t="str">
        <f t="shared" ref="D3203:D3266" si="204">IF(COUNTIF($BN$2:$BN$50,A3203),"T", "F")</f>
        <v>F</v>
      </c>
      <c r="E3203" t="str">
        <f t="shared" ref="E3203:E3266" si="205">IF(F3203=0,"",F3203)</f>
        <v/>
      </c>
      <c r="F3203">
        <f t="shared" ref="F3203:F3266" si="206">IF(D3203="T",VLOOKUP(A3203,$BN$2:$BP$50,3,FALSE),$H$3)</f>
        <v>0</v>
      </c>
    </row>
    <row r="3204" spans="1:6" x14ac:dyDescent="0.25">
      <c r="A3204" t="s">
        <v>6409</v>
      </c>
      <c r="B3204" t="s">
        <v>6410</v>
      </c>
      <c r="C3204">
        <f t="shared" si="203"/>
        <v>12</v>
      </c>
      <c r="D3204" t="str">
        <f t="shared" si="204"/>
        <v>F</v>
      </c>
      <c r="E3204" t="str">
        <f t="shared" si="205"/>
        <v/>
      </c>
      <c r="F3204">
        <f t="shared" si="206"/>
        <v>0</v>
      </c>
    </row>
    <row r="3205" spans="1:6" x14ac:dyDescent="0.25">
      <c r="A3205" t="s">
        <v>6411</v>
      </c>
      <c r="B3205" t="s">
        <v>6412</v>
      </c>
      <c r="C3205">
        <f t="shared" si="203"/>
        <v>33</v>
      </c>
      <c r="D3205" t="str">
        <f t="shared" si="204"/>
        <v>F</v>
      </c>
      <c r="E3205" t="str">
        <f t="shared" si="205"/>
        <v/>
      </c>
      <c r="F3205">
        <f t="shared" si="206"/>
        <v>0</v>
      </c>
    </row>
    <row r="3206" spans="1:6" x14ac:dyDescent="0.25">
      <c r="A3206" t="s">
        <v>6413</v>
      </c>
      <c r="B3206" t="s">
        <v>6414</v>
      </c>
      <c r="C3206">
        <f t="shared" si="203"/>
        <v>38</v>
      </c>
      <c r="D3206" t="str">
        <f t="shared" si="204"/>
        <v>F</v>
      </c>
      <c r="E3206" t="str">
        <f t="shared" si="205"/>
        <v/>
      </c>
      <c r="F3206">
        <f t="shared" si="206"/>
        <v>0</v>
      </c>
    </row>
    <row r="3207" spans="1:6" x14ac:dyDescent="0.25">
      <c r="A3207" t="s">
        <v>6415</v>
      </c>
      <c r="B3207" t="s">
        <v>6416</v>
      </c>
      <c r="C3207">
        <f t="shared" si="203"/>
        <v>27</v>
      </c>
      <c r="D3207" t="str">
        <f t="shared" si="204"/>
        <v>F</v>
      </c>
      <c r="E3207" t="str">
        <f t="shared" si="205"/>
        <v/>
      </c>
      <c r="F3207">
        <f t="shared" si="206"/>
        <v>0</v>
      </c>
    </row>
    <row r="3208" spans="1:6" x14ac:dyDescent="0.25">
      <c r="A3208" t="s">
        <v>6417</v>
      </c>
      <c r="B3208" t="s">
        <v>6418</v>
      </c>
      <c r="C3208">
        <f t="shared" si="203"/>
        <v>36</v>
      </c>
      <c r="D3208" t="str">
        <f t="shared" si="204"/>
        <v>F</v>
      </c>
      <c r="E3208" t="str">
        <f t="shared" si="205"/>
        <v/>
      </c>
      <c r="F3208">
        <f t="shared" si="206"/>
        <v>0</v>
      </c>
    </row>
    <row r="3209" spans="1:6" x14ac:dyDescent="0.25">
      <c r="A3209" t="s">
        <v>6419</v>
      </c>
      <c r="B3209" t="s">
        <v>6420</v>
      </c>
      <c r="C3209">
        <f t="shared" si="203"/>
        <v>21</v>
      </c>
      <c r="D3209" t="str">
        <f t="shared" si="204"/>
        <v>F</v>
      </c>
      <c r="E3209" t="str">
        <f t="shared" si="205"/>
        <v/>
      </c>
      <c r="F3209">
        <f t="shared" si="206"/>
        <v>0</v>
      </c>
    </row>
    <row r="3210" spans="1:6" x14ac:dyDescent="0.25">
      <c r="A3210" t="s">
        <v>6421</v>
      </c>
      <c r="B3210" t="s">
        <v>6422</v>
      </c>
      <c r="C3210">
        <f t="shared" si="203"/>
        <v>12</v>
      </c>
      <c r="D3210" t="str">
        <f t="shared" si="204"/>
        <v>F</v>
      </c>
      <c r="E3210" t="str">
        <f t="shared" si="205"/>
        <v/>
      </c>
      <c r="F3210">
        <f t="shared" si="206"/>
        <v>0</v>
      </c>
    </row>
    <row r="3211" spans="1:6" x14ac:dyDescent="0.25">
      <c r="A3211" t="s">
        <v>6423</v>
      </c>
      <c r="B3211" t="s">
        <v>6424</v>
      </c>
      <c r="C3211">
        <f t="shared" si="203"/>
        <v>46</v>
      </c>
      <c r="D3211" t="str">
        <f t="shared" si="204"/>
        <v>F</v>
      </c>
      <c r="E3211" t="str">
        <f t="shared" si="205"/>
        <v/>
      </c>
      <c r="F3211">
        <f t="shared" si="206"/>
        <v>0</v>
      </c>
    </row>
    <row r="3212" spans="1:6" x14ac:dyDescent="0.25">
      <c r="A3212" t="s">
        <v>6425</v>
      </c>
      <c r="B3212" t="s">
        <v>6426</v>
      </c>
      <c r="C3212">
        <f t="shared" si="203"/>
        <v>18</v>
      </c>
      <c r="D3212" t="str">
        <f t="shared" si="204"/>
        <v>F</v>
      </c>
      <c r="E3212" t="str">
        <f t="shared" si="205"/>
        <v/>
      </c>
      <c r="F3212">
        <f t="shared" si="206"/>
        <v>0</v>
      </c>
    </row>
    <row r="3213" spans="1:6" x14ac:dyDescent="0.25">
      <c r="A3213" t="s">
        <v>6427</v>
      </c>
      <c r="B3213" t="s">
        <v>6428</v>
      </c>
      <c r="C3213">
        <f t="shared" si="203"/>
        <v>11</v>
      </c>
      <c r="D3213" t="str">
        <f t="shared" si="204"/>
        <v>F</v>
      </c>
      <c r="E3213" t="str">
        <f t="shared" si="205"/>
        <v/>
      </c>
      <c r="F3213">
        <f t="shared" si="206"/>
        <v>0</v>
      </c>
    </row>
    <row r="3214" spans="1:6" x14ac:dyDescent="0.25">
      <c r="A3214" t="s">
        <v>6429</v>
      </c>
      <c r="B3214" t="s">
        <v>6430</v>
      </c>
      <c r="C3214">
        <f t="shared" si="203"/>
        <v>26</v>
      </c>
      <c r="D3214" t="str">
        <f t="shared" si="204"/>
        <v>F</v>
      </c>
      <c r="E3214" t="str">
        <f t="shared" si="205"/>
        <v/>
      </c>
      <c r="F3214">
        <f t="shared" si="206"/>
        <v>0</v>
      </c>
    </row>
    <row r="3215" spans="1:6" x14ac:dyDescent="0.25">
      <c r="A3215" t="s">
        <v>6431</v>
      </c>
      <c r="B3215" t="s">
        <v>6432</v>
      </c>
      <c r="C3215">
        <f t="shared" si="203"/>
        <v>11</v>
      </c>
      <c r="D3215" t="str">
        <f t="shared" si="204"/>
        <v>F</v>
      </c>
      <c r="E3215" t="str">
        <f t="shared" si="205"/>
        <v/>
      </c>
      <c r="F3215">
        <f t="shared" si="206"/>
        <v>0</v>
      </c>
    </row>
    <row r="3216" spans="1:6" x14ac:dyDescent="0.25">
      <c r="A3216" t="s">
        <v>6433</v>
      </c>
      <c r="B3216" t="s">
        <v>6434</v>
      </c>
      <c r="C3216">
        <f t="shared" si="203"/>
        <v>14</v>
      </c>
      <c r="D3216" t="str">
        <f t="shared" si="204"/>
        <v>F</v>
      </c>
      <c r="E3216" t="str">
        <f t="shared" si="205"/>
        <v/>
      </c>
      <c r="F3216">
        <f t="shared" si="206"/>
        <v>0</v>
      </c>
    </row>
    <row r="3217" spans="1:6" x14ac:dyDescent="0.25">
      <c r="A3217" t="s">
        <v>6435</v>
      </c>
      <c r="B3217" t="s">
        <v>6436</v>
      </c>
      <c r="C3217">
        <f t="shared" si="203"/>
        <v>39</v>
      </c>
      <c r="D3217" t="str">
        <f t="shared" si="204"/>
        <v>F</v>
      </c>
      <c r="E3217" t="str">
        <f t="shared" si="205"/>
        <v/>
      </c>
      <c r="F3217">
        <f t="shared" si="206"/>
        <v>0</v>
      </c>
    </row>
    <row r="3218" spans="1:6" x14ac:dyDescent="0.25">
      <c r="A3218" t="s">
        <v>6437</v>
      </c>
      <c r="B3218" t="s">
        <v>6438</v>
      </c>
      <c r="C3218">
        <f t="shared" si="203"/>
        <v>21</v>
      </c>
      <c r="D3218" t="str">
        <f t="shared" si="204"/>
        <v>F</v>
      </c>
      <c r="E3218" t="str">
        <f t="shared" si="205"/>
        <v/>
      </c>
      <c r="F3218">
        <f t="shared" si="206"/>
        <v>0</v>
      </c>
    </row>
    <row r="3219" spans="1:6" x14ac:dyDescent="0.25">
      <c r="A3219" t="s">
        <v>6439</v>
      </c>
      <c r="B3219" t="s">
        <v>6440</v>
      </c>
      <c r="C3219">
        <f t="shared" si="203"/>
        <v>33</v>
      </c>
      <c r="D3219" t="str">
        <f t="shared" si="204"/>
        <v>F</v>
      </c>
      <c r="E3219" t="str">
        <f t="shared" si="205"/>
        <v/>
      </c>
      <c r="F3219">
        <f t="shared" si="206"/>
        <v>0</v>
      </c>
    </row>
    <row r="3220" spans="1:6" x14ac:dyDescent="0.25">
      <c r="A3220" t="s">
        <v>6441</v>
      </c>
      <c r="B3220" t="s">
        <v>6442</v>
      </c>
      <c r="C3220">
        <f t="shared" si="203"/>
        <v>6</v>
      </c>
      <c r="D3220" t="str">
        <f t="shared" si="204"/>
        <v>F</v>
      </c>
      <c r="E3220" t="str">
        <f t="shared" si="205"/>
        <v/>
      </c>
      <c r="F3220">
        <f t="shared" si="206"/>
        <v>0</v>
      </c>
    </row>
    <row r="3221" spans="1:6" x14ac:dyDescent="0.25">
      <c r="A3221" t="s">
        <v>6443</v>
      </c>
      <c r="B3221" t="s">
        <v>6444</v>
      </c>
      <c r="C3221">
        <f t="shared" si="203"/>
        <v>3</v>
      </c>
      <c r="D3221" t="str">
        <f t="shared" si="204"/>
        <v>F</v>
      </c>
      <c r="E3221" t="str">
        <f t="shared" si="205"/>
        <v/>
      </c>
      <c r="F3221">
        <f t="shared" si="206"/>
        <v>0</v>
      </c>
    </row>
    <row r="3222" spans="1:6" x14ac:dyDescent="0.25">
      <c r="A3222" t="s">
        <v>6445</v>
      </c>
      <c r="B3222" t="s">
        <v>6446</v>
      </c>
      <c r="C3222">
        <f t="shared" si="203"/>
        <v>34</v>
      </c>
      <c r="D3222" t="str">
        <f t="shared" si="204"/>
        <v>F</v>
      </c>
      <c r="E3222" t="str">
        <f t="shared" si="205"/>
        <v/>
      </c>
      <c r="F3222">
        <f t="shared" si="206"/>
        <v>0</v>
      </c>
    </row>
    <row r="3223" spans="1:6" x14ac:dyDescent="0.25">
      <c r="A3223" t="s">
        <v>6447</v>
      </c>
      <c r="B3223" t="s">
        <v>6448</v>
      </c>
      <c r="C3223">
        <f t="shared" si="203"/>
        <v>16</v>
      </c>
      <c r="D3223" t="str">
        <f t="shared" si="204"/>
        <v>F</v>
      </c>
      <c r="E3223" t="str">
        <f t="shared" si="205"/>
        <v/>
      </c>
      <c r="F3223">
        <f t="shared" si="206"/>
        <v>0</v>
      </c>
    </row>
    <row r="3224" spans="1:6" x14ac:dyDescent="0.25">
      <c r="A3224" t="s">
        <v>6449</v>
      </c>
      <c r="B3224" t="s">
        <v>6450</v>
      </c>
      <c r="C3224">
        <f t="shared" si="203"/>
        <v>17</v>
      </c>
      <c r="D3224" t="str">
        <f t="shared" si="204"/>
        <v>F</v>
      </c>
      <c r="E3224" t="str">
        <f t="shared" si="205"/>
        <v/>
      </c>
      <c r="F3224">
        <f t="shared" si="206"/>
        <v>0</v>
      </c>
    </row>
    <row r="3225" spans="1:6" x14ac:dyDescent="0.25">
      <c r="A3225" t="s">
        <v>6451</v>
      </c>
      <c r="B3225" t="s">
        <v>6452</v>
      </c>
      <c r="C3225">
        <f t="shared" si="203"/>
        <v>20</v>
      </c>
      <c r="D3225" t="str">
        <f t="shared" si="204"/>
        <v>F</v>
      </c>
      <c r="E3225" t="str">
        <f t="shared" si="205"/>
        <v/>
      </c>
      <c r="F3225">
        <f t="shared" si="206"/>
        <v>0</v>
      </c>
    </row>
    <row r="3226" spans="1:6" x14ac:dyDescent="0.25">
      <c r="A3226" t="s">
        <v>6453</v>
      </c>
      <c r="B3226" t="s">
        <v>6454</v>
      </c>
      <c r="C3226">
        <f t="shared" si="203"/>
        <v>39</v>
      </c>
      <c r="D3226" t="str">
        <f t="shared" si="204"/>
        <v>F</v>
      </c>
      <c r="E3226" t="str">
        <f t="shared" si="205"/>
        <v/>
      </c>
      <c r="F3226">
        <f t="shared" si="206"/>
        <v>0</v>
      </c>
    </row>
    <row r="3227" spans="1:6" x14ac:dyDescent="0.25">
      <c r="A3227" t="s">
        <v>6455</v>
      </c>
      <c r="B3227" t="s">
        <v>6456</v>
      </c>
      <c r="C3227">
        <f t="shared" si="203"/>
        <v>13</v>
      </c>
      <c r="D3227" t="str">
        <f t="shared" si="204"/>
        <v>F</v>
      </c>
      <c r="E3227" t="str">
        <f t="shared" si="205"/>
        <v/>
      </c>
      <c r="F3227">
        <f t="shared" si="206"/>
        <v>0</v>
      </c>
    </row>
    <row r="3228" spans="1:6" x14ac:dyDescent="0.25">
      <c r="A3228" t="s">
        <v>6457</v>
      </c>
      <c r="B3228" t="s">
        <v>6458</v>
      </c>
      <c r="C3228">
        <f t="shared" si="203"/>
        <v>12</v>
      </c>
      <c r="D3228" t="str">
        <f t="shared" si="204"/>
        <v>F</v>
      </c>
      <c r="E3228" t="str">
        <f t="shared" si="205"/>
        <v/>
      </c>
      <c r="F3228">
        <f t="shared" si="206"/>
        <v>0</v>
      </c>
    </row>
    <row r="3229" spans="1:6" x14ac:dyDescent="0.25">
      <c r="A3229" t="s">
        <v>6459</v>
      </c>
      <c r="B3229" t="s">
        <v>6460</v>
      </c>
      <c r="C3229">
        <f t="shared" si="203"/>
        <v>42</v>
      </c>
      <c r="D3229" t="str">
        <f t="shared" si="204"/>
        <v>F</v>
      </c>
      <c r="E3229" t="str">
        <f t="shared" si="205"/>
        <v/>
      </c>
      <c r="F3229">
        <f t="shared" si="206"/>
        <v>0</v>
      </c>
    </row>
    <row r="3230" spans="1:6" x14ac:dyDescent="0.25">
      <c r="A3230" t="s">
        <v>6461</v>
      </c>
      <c r="B3230" t="s">
        <v>6462</v>
      </c>
      <c r="C3230">
        <f t="shared" si="203"/>
        <v>18</v>
      </c>
      <c r="D3230" t="str">
        <f t="shared" si="204"/>
        <v>F</v>
      </c>
      <c r="E3230" t="str">
        <f t="shared" si="205"/>
        <v/>
      </c>
      <c r="F3230">
        <f t="shared" si="206"/>
        <v>0</v>
      </c>
    </row>
    <row r="3231" spans="1:6" x14ac:dyDescent="0.25">
      <c r="A3231" t="s">
        <v>6463</v>
      </c>
      <c r="B3231" t="s">
        <v>6464</v>
      </c>
      <c r="C3231">
        <f t="shared" si="203"/>
        <v>28</v>
      </c>
      <c r="D3231" t="str">
        <f t="shared" si="204"/>
        <v>F</v>
      </c>
      <c r="E3231" t="str">
        <f t="shared" si="205"/>
        <v/>
      </c>
      <c r="F3231">
        <f t="shared" si="206"/>
        <v>0</v>
      </c>
    </row>
    <row r="3232" spans="1:6" x14ac:dyDescent="0.25">
      <c r="A3232" t="s">
        <v>6465</v>
      </c>
      <c r="B3232" t="s">
        <v>6466</v>
      </c>
      <c r="C3232">
        <f t="shared" si="203"/>
        <v>13</v>
      </c>
      <c r="D3232" t="str">
        <f t="shared" si="204"/>
        <v>F</v>
      </c>
      <c r="E3232" t="str">
        <f t="shared" si="205"/>
        <v/>
      </c>
      <c r="F3232">
        <f t="shared" si="206"/>
        <v>0</v>
      </c>
    </row>
    <row r="3233" spans="1:6" x14ac:dyDescent="0.25">
      <c r="A3233" t="s">
        <v>6467</v>
      </c>
      <c r="B3233" t="s">
        <v>6468</v>
      </c>
      <c r="C3233">
        <f t="shared" si="203"/>
        <v>46</v>
      </c>
      <c r="D3233" t="str">
        <f t="shared" si="204"/>
        <v>F</v>
      </c>
      <c r="E3233" t="str">
        <f t="shared" si="205"/>
        <v/>
      </c>
      <c r="F3233">
        <f t="shared" si="206"/>
        <v>0</v>
      </c>
    </row>
    <row r="3234" spans="1:6" x14ac:dyDescent="0.25">
      <c r="A3234" t="s">
        <v>6469</v>
      </c>
      <c r="B3234" t="s">
        <v>6470</v>
      </c>
      <c r="C3234">
        <f t="shared" si="203"/>
        <v>41</v>
      </c>
      <c r="D3234" t="str">
        <f t="shared" si="204"/>
        <v>F</v>
      </c>
      <c r="E3234" t="str">
        <f t="shared" si="205"/>
        <v/>
      </c>
      <c r="F3234">
        <f t="shared" si="206"/>
        <v>0</v>
      </c>
    </row>
    <row r="3235" spans="1:6" x14ac:dyDescent="0.25">
      <c r="A3235" t="s">
        <v>6471</v>
      </c>
      <c r="B3235" t="s">
        <v>6472</v>
      </c>
      <c r="C3235">
        <f t="shared" si="203"/>
        <v>10</v>
      </c>
      <c r="D3235" t="str">
        <f t="shared" si="204"/>
        <v>F</v>
      </c>
      <c r="E3235" t="str">
        <f t="shared" si="205"/>
        <v/>
      </c>
      <c r="F3235">
        <f t="shared" si="206"/>
        <v>0</v>
      </c>
    </row>
    <row r="3236" spans="1:6" x14ac:dyDescent="0.25">
      <c r="A3236" t="s">
        <v>6473</v>
      </c>
      <c r="B3236" t="s">
        <v>6474</v>
      </c>
      <c r="C3236">
        <f t="shared" si="203"/>
        <v>31</v>
      </c>
      <c r="D3236" t="str">
        <f t="shared" si="204"/>
        <v>F</v>
      </c>
      <c r="E3236" t="str">
        <f t="shared" si="205"/>
        <v/>
      </c>
      <c r="F3236">
        <f t="shared" si="206"/>
        <v>0</v>
      </c>
    </row>
    <row r="3237" spans="1:6" x14ac:dyDescent="0.25">
      <c r="A3237" t="s">
        <v>6475</v>
      </c>
      <c r="B3237" t="s">
        <v>6476</v>
      </c>
      <c r="C3237">
        <f t="shared" si="203"/>
        <v>16</v>
      </c>
      <c r="D3237" t="str">
        <f t="shared" si="204"/>
        <v>F</v>
      </c>
      <c r="E3237" t="str">
        <f t="shared" si="205"/>
        <v/>
      </c>
      <c r="F3237">
        <f t="shared" si="206"/>
        <v>0</v>
      </c>
    </row>
    <row r="3238" spans="1:6" x14ac:dyDescent="0.25">
      <c r="A3238" t="s">
        <v>6477</v>
      </c>
      <c r="B3238" t="s">
        <v>6478</v>
      </c>
      <c r="C3238">
        <f t="shared" si="203"/>
        <v>18</v>
      </c>
      <c r="D3238" t="str">
        <f t="shared" si="204"/>
        <v>F</v>
      </c>
      <c r="E3238" t="str">
        <f t="shared" si="205"/>
        <v/>
      </c>
      <c r="F3238">
        <f t="shared" si="206"/>
        <v>0</v>
      </c>
    </row>
    <row r="3239" spans="1:6" x14ac:dyDescent="0.25">
      <c r="A3239" t="s">
        <v>6479</v>
      </c>
      <c r="B3239" t="s">
        <v>6480</v>
      </c>
      <c r="C3239">
        <f t="shared" si="203"/>
        <v>4</v>
      </c>
      <c r="D3239" t="str">
        <f t="shared" si="204"/>
        <v>F</v>
      </c>
      <c r="E3239" t="str">
        <f t="shared" si="205"/>
        <v/>
      </c>
      <c r="F3239">
        <f t="shared" si="206"/>
        <v>0</v>
      </c>
    </row>
    <row r="3240" spans="1:6" x14ac:dyDescent="0.25">
      <c r="A3240" t="s">
        <v>6481</v>
      </c>
      <c r="B3240" t="s">
        <v>6482</v>
      </c>
      <c r="C3240">
        <f t="shared" si="203"/>
        <v>8</v>
      </c>
      <c r="D3240" t="str">
        <f t="shared" si="204"/>
        <v>F</v>
      </c>
      <c r="E3240" t="str">
        <f t="shared" si="205"/>
        <v/>
      </c>
      <c r="F3240">
        <f t="shared" si="206"/>
        <v>0</v>
      </c>
    </row>
    <row r="3241" spans="1:6" x14ac:dyDescent="0.25">
      <c r="A3241" t="s">
        <v>6483</v>
      </c>
      <c r="B3241" t="s">
        <v>6484</v>
      </c>
      <c r="C3241">
        <f t="shared" si="203"/>
        <v>32</v>
      </c>
      <c r="D3241" t="str">
        <f t="shared" si="204"/>
        <v>F</v>
      </c>
      <c r="E3241" t="str">
        <f t="shared" si="205"/>
        <v/>
      </c>
      <c r="F3241">
        <f t="shared" si="206"/>
        <v>0</v>
      </c>
    </row>
    <row r="3242" spans="1:6" x14ac:dyDescent="0.25">
      <c r="A3242" t="s">
        <v>6485</v>
      </c>
      <c r="B3242" t="s">
        <v>6486</v>
      </c>
      <c r="C3242">
        <f t="shared" si="203"/>
        <v>44</v>
      </c>
      <c r="D3242" t="str">
        <f t="shared" si="204"/>
        <v>F</v>
      </c>
      <c r="E3242" t="str">
        <f t="shared" si="205"/>
        <v/>
      </c>
      <c r="F3242">
        <f t="shared" si="206"/>
        <v>0</v>
      </c>
    </row>
    <row r="3243" spans="1:6" x14ac:dyDescent="0.25">
      <c r="A3243" t="s">
        <v>6487</v>
      </c>
      <c r="B3243" t="s">
        <v>6488</v>
      </c>
      <c r="C3243">
        <f t="shared" si="203"/>
        <v>35</v>
      </c>
      <c r="D3243" t="str">
        <f t="shared" si="204"/>
        <v>F</v>
      </c>
      <c r="E3243" t="str">
        <f t="shared" si="205"/>
        <v/>
      </c>
      <c r="F3243">
        <f t="shared" si="206"/>
        <v>0</v>
      </c>
    </row>
    <row r="3244" spans="1:6" x14ac:dyDescent="0.25">
      <c r="A3244" t="s">
        <v>6489</v>
      </c>
      <c r="B3244" t="s">
        <v>6490</v>
      </c>
      <c r="C3244">
        <f t="shared" si="203"/>
        <v>13</v>
      </c>
      <c r="D3244" t="str">
        <f t="shared" si="204"/>
        <v>F</v>
      </c>
      <c r="E3244" t="str">
        <f t="shared" si="205"/>
        <v/>
      </c>
      <c r="F3244">
        <f t="shared" si="206"/>
        <v>0</v>
      </c>
    </row>
    <row r="3245" spans="1:6" x14ac:dyDescent="0.25">
      <c r="A3245" t="s">
        <v>6491</v>
      </c>
      <c r="B3245" t="s">
        <v>6492</v>
      </c>
      <c r="C3245">
        <f t="shared" si="203"/>
        <v>29</v>
      </c>
      <c r="D3245" t="str">
        <f t="shared" si="204"/>
        <v>F</v>
      </c>
      <c r="E3245" t="str">
        <f t="shared" si="205"/>
        <v/>
      </c>
      <c r="F3245">
        <f t="shared" si="206"/>
        <v>0</v>
      </c>
    </row>
    <row r="3246" spans="1:6" x14ac:dyDescent="0.25">
      <c r="A3246" t="s">
        <v>6493</v>
      </c>
      <c r="B3246" t="s">
        <v>6494</v>
      </c>
      <c r="C3246">
        <f t="shared" si="203"/>
        <v>17</v>
      </c>
      <c r="D3246" t="str">
        <f t="shared" si="204"/>
        <v>F</v>
      </c>
      <c r="E3246" t="str">
        <f t="shared" si="205"/>
        <v/>
      </c>
      <c r="F3246">
        <f t="shared" si="206"/>
        <v>0</v>
      </c>
    </row>
    <row r="3247" spans="1:6" x14ac:dyDescent="0.25">
      <c r="A3247" t="s">
        <v>6495</v>
      </c>
      <c r="B3247" t="s">
        <v>6496</v>
      </c>
      <c r="C3247">
        <f t="shared" si="203"/>
        <v>27</v>
      </c>
      <c r="D3247" t="str">
        <f t="shared" si="204"/>
        <v>F</v>
      </c>
      <c r="E3247" t="str">
        <f t="shared" si="205"/>
        <v/>
      </c>
      <c r="F3247">
        <f t="shared" si="206"/>
        <v>0</v>
      </c>
    </row>
    <row r="3248" spans="1:6" x14ac:dyDescent="0.25">
      <c r="A3248" t="s">
        <v>6497</v>
      </c>
      <c r="B3248" t="s">
        <v>6498</v>
      </c>
      <c r="C3248">
        <f t="shared" si="203"/>
        <v>39</v>
      </c>
      <c r="D3248" t="str">
        <f t="shared" si="204"/>
        <v>F</v>
      </c>
      <c r="E3248" t="str">
        <f t="shared" si="205"/>
        <v/>
      </c>
      <c r="F3248">
        <f t="shared" si="206"/>
        <v>0</v>
      </c>
    </row>
    <row r="3249" spans="1:6" x14ac:dyDescent="0.25">
      <c r="A3249" t="s">
        <v>6499</v>
      </c>
      <c r="B3249" t="s">
        <v>6500</v>
      </c>
      <c r="C3249">
        <f t="shared" si="203"/>
        <v>35</v>
      </c>
      <c r="D3249" t="str">
        <f t="shared" si="204"/>
        <v>F</v>
      </c>
      <c r="E3249" t="str">
        <f t="shared" si="205"/>
        <v/>
      </c>
      <c r="F3249">
        <f t="shared" si="206"/>
        <v>0</v>
      </c>
    </row>
    <row r="3250" spans="1:6" x14ac:dyDescent="0.25">
      <c r="A3250" t="s">
        <v>6501</v>
      </c>
      <c r="B3250" t="s">
        <v>6502</v>
      </c>
      <c r="C3250">
        <f t="shared" si="203"/>
        <v>35</v>
      </c>
      <c r="D3250" t="str">
        <f t="shared" si="204"/>
        <v>F</v>
      </c>
      <c r="E3250" t="str">
        <f t="shared" si="205"/>
        <v/>
      </c>
      <c r="F3250">
        <f t="shared" si="206"/>
        <v>0</v>
      </c>
    </row>
    <row r="3251" spans="1:6" x14ac:dyDescent="0.25">
      <c r="A3251" t="s">
        <v>6503</v>
      </c>
      <c r="B3251" t="s">
        <v>6504</v>
      </c>
      <c r="C3251">
        <f t="shared" si="203"/>
        <v>35</v>
      </c>
      <c r="D3251" t="str">
        <f t="shared" si="204"/>
        <v>F</v>
      </c>
      <c r="E3251" t="str">
        <f t="shared" si="205"/>
        <v/>
      </c>
      <c r="F3251">
        <f t="shared" si="206"/>
        <v>0</v>
      </c>
    </row>
    <row r="3252" spans="1:6" x14ac:dyDescent="0.25">
      <c r="A3252" t="s">
        <v>6505</v>
      </c>
      <c r="B3252" t="s">
        <v>6506</v>
      </c>
      <c r="C3252">
        <f t="shared" si="203"/>
        <v>7</v>
      </c>
      <c r="D3252" t="str">
        <f t="shared" si="204"/>
        <v>F</v>
      </c>
      <c r="E3252" t="str">
        <f t="shared" si="205"/>
        <v/>
      </c>
      <c r="F3252">
        <f t="shared" si="206"/>
        <v>0</v>
      </c>
    </row>
    <row r="3253" spans="1:6" x14ac:dyDescent="0.25">
      <c r="A3253" t="s">
        <v>6507</v>
      </c>
      <c r="B3253" t="s">
        <v>6508</v>
      </c>
      <c r="C3253">
        <f t="shared" si="203"/>
        <v>30</v>
      </c>
      <c r="D3253" t="str">
        <f t="shared" si="204"/>
        <v>F</v>
      </c>
      <c r="E3253" t="str">
        <f t="shared" si="205"/>
        <v/>
      </c>
      <c r="F3253">
        <f t="shared" si="206"/>
        <v>0</v>
      </c>
    </row>
    <row r="3254" spans="1:6" x14ac:dyDescent="0.25">
      <c r="A3254" t="s">
        <v>6509</v>
      </c>
      <c r="B3254" t="s">
        <v>6510</v>
      </c>
      <c r="C3254">
        <f t="shared" si="203"/>
        <v>13</v>
      </c>
      <c r="D3254" t="str">
        <f t="shared" si="204"/>
        <v>F</v>
      </c>
      <c r="E3254" t="str">
        <f t="shared" si="205"/>
        <v/>
      </c>
      <c r="F3254">
        <f t="shared" si="206"/>
        <v>0</v>
      </c>
    </row>
    <row r="3255" spans="1:6" x14ac:dyDescent="0.25">
      <c r="A3255" t="s">
        <v>6511</v>
      </c>
      <c r="B3255" t="s">
        <v>6512</v>
      </c>
      <c r="C3255">
        <f t="shared" si="203"/>
        <v>33</v>
      </c>
      <c r="D3255" t="str">
        <f t="shared" si="204"/>
        <v>F</v>
      </c>
      <c r="E3255" t="str">
        <f t="shared" si="205"/>
        <v/>
      </c>
      <c r="F3255">
        <f t="shared" si="206"/>
        <v>0</v>
      </c>
    </row>
    <row r="3256" spans="1:6" x14ac:dyDescent="0.25">
      <c r="A3256" t="s">
        <v>6513</v>
      </c>
      <c r="B3256" t="s">
        <v>6514</v>
      </c>
      <c r="C3256">
        <f t="shared" si="203"/>
        <v>22</v>
      </c>
      <c r="D3256" t="str">
        <f t="shared" si="204"/>
        <v>F</v>
      </c>
      <c r="E3256" t="str">
        <f t="shared" si="205"/>
        <v/>
      </c>
      <c r="F3256">
        <f t="shared" si="206"/>
        <v>0</v>
      </c>
    </row>
    <row r="3257" spans="1:6" x14ac:dyDescent="0.25">
      <c r="A3257" t="s">
        <v>6515</v>
      </c>
      <c r="B3257" t="s">
        <v>6516</v>
      </c>
      <c r="C3257">
        <f t="shared" si="203"/>
        <v>44</v>
      </c>
      <c r="D3257" t="str">
        <f t="shared" si="204"/>
        <v>F</v>
      </c>
      <c r="E3257" t="str">
        <f t="shared" si="205"/>
        <v/>
      </c>
      <c r="F3257">
        <f t="shared" si="206"/>
        <v>0</v>
      </c>
    </row>
    <row r="3258" spans="1:6" x14ac:dyDescent="0.25">
      <c r="A3258" t="s">
        <v>6517</v>
      </c>
      <c r="B3258" t="s">
        <v>6518</v>
      </c>
      <c r="C3258">
        <f t="shared" si="203"/>
        <v>12</v>
      </c>
      <c r="D3258" t="str">
        <f t="shared" si="204"/>
        <v>F</v>
      </c>
      <c r="E3258" t="str">
        <f t="shared" si="205"/>
        <v/>
      </c>
      <c r="F3258">
        <f t="shared" si="206"/>
        <v>0</v>
      </c>
    </row>
    <row r="3259" spans="1:6" x14ac:dyDescent="0.25">
      <c r="A3259" t="s">
        <v>6519</v>
      </c>
      <c r="B3259" t="s">
        <v>6520</v>
      </c>
      <c r="C3259">
        <f t="shared" si="203"/>
        <v>2</v>
      </c>
      <c r="D3259" t="str">
        <f t="shared" si="204"/>
        <v>F</v>
      </c>
      <c r="E3259" t="str">
        <f t="shared" si="205"/>
        <v/>
      </c>
      <c r="F3259">
        <f t="shared" si="206"/>
        <v>0</v>
      </c>
    </row>
    <row r="3260" spans="1:6" x14ac:dyDescent="0.25">
      <c r="A3260" t="s">
        <v>6521</v>
      </c>
      <c r="B3260" t="s">
        <v>6522</v>
      </c>
      <c r="C3260">
        <f t="shared" si="203"/>
        <v>24</v>
      </c>
      <c r="D3260" t="str">
        <f t="shared" si="204"/>
        <v>F</v>
      </c>
      <c r="E3260" t="str">
        <f t="shared" si="205"/>
        <v/>
      </c>
      <c r="F3260">
        <f t="shared" si="206"/>
        <v>0</v>
      </c>
    </row>
    <row r="3261" spans="1:6" x14ac:dyDescent="0.25">
      <c r="A3261" t="s">
        <v>6523</v>
      </c>
      <c r="B3261" t="s">
        <v>6524</v>
      </c>
      <c r="C3261">
        <f t="shared" si="203"/>
        <v>24</v>
      </c>
      <c r="D3261" t="str">
        <f t="shared" si="204"/>
        <v>F</v>
      </c>
      <c r="E3261" t="str">
        <f t="shared" si="205"/>
        <v/>
      </c>
      <c r="F3261">
        <f t="shared" si="206"/>
        <v>0</v>
      </c>
    </row>
    <row r="3262" spans="1:6" x14ac:dyDescent="0.25">
      <c r="A3262" t="s">
        <v>6525</v>
      </c>
      <c r="B3262" t="s">
        <v>6526</v>
      </c>
      <c r="C3262">
        <f t="shared" si="203"/>
        <v>24</v>
      </c>
      <c r="D3262" t="str">
        <f t="shared" si="204"/>
        <v>F</v>
      </c>
      <c r="E3262" t="str">
        <f t="shared" si="205"/>
        <v/>
      </c>
      <c r="F3262">
        <f t="shared" si="206"/>
        <v>0</v>
      </c>
    </row>
    <row r="3263" spans="1:6" x14ac:dyDescent="0.25">
      <c r="A3263" t="s">
        <v>6527</v>
      </c>
      <c r="B3263" t="s">
        <v>6528</v>
      </c>
      <c r="C3263">
        <f t="shared" si="203"/>
        <v>37</v>
      </c>
      <c r="D3263" t="str">
        <f t="shared" si="204"/>
        <v>F</v>
      </c>
      <c r="E3263" t="str">
        <f t="shared" si="205"/>
        <v/>
      </c>
      <c r="F3263">
        <f t="shared" si="206"/>
        <v>0</v>
      </c>
    </row>
    <row r="3264" spans="1:6" x14ac:dyDescent="0.25">
      <c r="A3264" t="s">
        <v>6529</v>
      </c>
      <c r="B3264" t="s">
        <v>6530</v>
      </c>
      <c r="C3264">
        <f t="shared" si="203"/>
        <v>8</v>
      </c>
      <c r="D3264" t="str">
        <f t="shared" si="204"/>
        <v>F</v>
      </c>
      <c r="E3264" t="str">
        <f t="shared" si="205"/>
        <v/>
      </c>
      <c r="F3264">
        <f t="shared" si="206"/>
        <v>0</v>
      </c>
    </row>
    <row r="3265" spans="1:6" x14ac:dyDescent="0.25">
      <c r="A3265" t="s">
        <v>6531</v>
      </c>
      <c r="B3265" t="s">
        <v>6532</v>
      </c>
      <c r="C3265">
        <f t="shared" si="203"/>
        <v>38</v>
      </c>
      <c r="D3265" t="str">
        <f t="shared" si="204"/>
        <v>F</v>
      </c>
      <c r="E3265" t="str">
        <f t="shared" si="205"/>
        <v/>
      </c>
      <c r="F3265">
        <f t="shared" si="206"/>
        <v>0</v>
      </c>
    </row>
    <row r="3266" spans="1:6" x14ac:dyDescent="0.25">
      <c r="A3266" t="s">
        <v>6533</v>
      </c>
      <c r="B3266" t="s">
        <v>6534</v>
      </c>
      <c r="C3266">
        <f t="shared" si="203"/>
        <v>35</v>
      </c>
      <c r="D3266" t="str">
        <f t="shared" si="204"/>
        <v>F</v>
      </c>
      <c r="E3266" t="str">
        <f t="shared" si="205"/>
        <v/>
      </c>
      <c r="F3266">
        <f t="shared" si="206"/>
        <v>0</v>
      </c>
    </row>
    <row r="3267" spans="1:6" x14ac:dyDescent="0.25">
      <c r="A3267" t="s">
        <v>6535</v>
      </c>
      <c r="B3267" t="s">
        <v>6536</v>
      </c>
      <c r="C3267">
        <f t="shared" ref="C3267:C3330" si="207">COUNTIF($K$2:$K$323,A3267)*1 + COUNTIF($L$2:$L$323,A3267)*2 + COUNTIF($M$2:$M$323,A3267)*3 + COUNTIF($N$2:$N$323,A3267)*4 + COUNTIF($O$2:$O$323,A3267)*5 + COUNTIF($P$2:$P$323,A3267)*6 + COUNTIF($Q$2:$Q$323,A3267)*7 + COUNTIF($R$2:$R$323,A3267)*8 + COUNTIF($S$2:$S$323,A3267)*9 + COUNTIF($T$2:$T$323,A3267)*10 + COUNTIF($U$2:$U$323,A3267)*11 + COUNTIF($V$2:$V$323,A3267)*12 + COUNTIF($W$2:$W$323,A3267)*13 + COUNTIF($X$2:$X$323,A3267)*14 + COUNTIF($Y$2:$Y$323,A3267)*15 + COUNTIF($Z$2:$Z$323,A3267)*16 + COUNTIF($AA$2:$AA$323,A3267)*17 + COUNTIF($AB$2:$AB$323,A3267)*18 + COUNTIF($AC$2:$AC$323,A3267)*19 + COUNTIF($AD$2:$AD$323,A3267)*20 + COUNTIF($AE$2:$AE$323,A3267)*21 + COUNTIF($AF$2:$AF$323,A3267)*22 + COUNTIF($AG$2:$AG$323,A3267)*23 + COUNTIF($AH$2:$AH$323,A3267)*24 + COUNTIF($AI$2:$AI$323,A3267)*25 + COUNTIF($AJ$2:$AJ$323,A3267)*26 + COUNTIF($AK$2:$AK$323,A3267)*27 + COUNTIF($AL$2:$AL$323,A3267)*28 + COUNTIF($AM$2:$AM$323,A3267)*29 + COUNTIF($AN$2:$AN$323,A3267)*30 + COUNTIF($AO$2:$AO$323,A3267)*31 + COUNTIF($AP$2:$AP$323,A3267)*32 + COUNTIF($AQ$2:$AQ$323,A3267)*33 + COUNTIF($AR$2:$AR$323,A3267)*34 + COUNTIF($AS$2:$AS$323,A3267)*35 + COUNTIF($AT$2:$AT$323,A3267)*36 + COUNTIF($AU$2:$AU$323,A3267)*37 + COUNTIF($AV$2:$AV$323,A3267)*38 + COUNTIF($AW$2:$AW$323,A3267)*39 + COUNTIF($AX$2:$AX$323,A3267)*40 + COUNTIF($AY$2:$AY$323,A3267)*41 + COUNTIF($AZ$2:$AZ$323,A3267)*42 + COUNTIF($BA$2:$BA$323,A3267)*43 + COUNTIF($BB$2:$BB$323,A3267)*44 + COUNTIF($BC$2:$BC$323,A3267)*45 + COUNTIF($BD$2:$BD$323,A3267)*46 + COUNTIF($BE$2:$BE$323,A3267)*47 + COUNTIF($BF$2:$BF$323,A3267)*48 + COUNTIF($BG$2:$BG$323,A3267)*49</f>
        <v>22</v>
      </c>
      <c r="D3267" t="str">
        <f t="shared" ref="D3267:D3330" si="208">IF(COUNTIF($BN$2:$BN$50,A3267),"T", "F")</f>
        <v>F</v>
      </c>
      <c r="E3267" t="str">
        <f t="shared" ref="E3267:E3330" si="209">IF(F3267=0,"",F3267)</f>
        <v/>
      </c>
      <c r="F3267">
        <f t="shared" ref="F3267:F3330" si="210">IF(D3267="T",VLOOKUP(A3267,$BN$2:$BP$50,3,FALSE),$H$3)</f>
        <v>0</v>
      </c>
    </row>
    <row r="3268" spans="1:6" x14ac:dyDescent="0.25">
      <c r="A3268" t="s">
        <v>6537</v>
      </c>
      <c r="B3268" t="s">
        <v>6538</v>
      </c>
      <c r="C3268">
        <f t="shared" si="207"/>
        <v>32</v>
      </c>
      <c r="D3268" t="str">
        <f t="shared" si="208"/>
        <v>F</v>
      </c>
      <c r="E3268" t="str">
        <f t="shared" si="209"/>
        <v/>
      </c>
      <c r="F3268">
        <f t="shared" si="210"/>
        <v>0</v>
      </c>
    </row>
    <row r="3269" spans="1:6" x14ac:dyDescent="0.25">
      <c r="A3269" t="s">
        <v>6539</v>
      </c>
      <c r="B3269" t="s">
        <v>6540</v>
      </c>
      <c r="C3269">
        <f t="shared" si="207"/>
        <v>9</v>
      </c>
      <c r="D3269" t="str">
        <f t="shared" si="208"/>
        <v>F</v>
      </c>
      <c r="E3269" t="str">
        <f t="shared" si="209"/>
        <v/>
      </c>
      <c r="F3269">
        <f t="shared" si="210"/>
        <v>0</v>
      </c>
    </row>
    <row r="3270" spans="1:6" x14ac:dyDescent="0.25">
      <c r="A3270" t="s">
        <v>6541</v>
      </c>
      <c r="B3270" t="s">
        <v>6542</v>
      </c>
      <c r="C3270">
        <f t="shared" si="207"/>
        <v>45</v>
      </c>
      <c r="D3270" t="str">
        <f t="shared" si="208"/>
        <v>F</v>
      </c>
      <c r="E3270" t="str">
        <f t="shared" si="209"/>
        <v/>
      </c>
      <c r="F3270">
        <f t="shared" si="210"/>
        <v>0</v>
      </c>
    </row>
    <row r="3271" spans="1:6" x14ac:dyDescent="0.25">
      <c r="A3271" t="s">
        <v>6543</v>
      </c>
      <c r="B3271" t="s">
        <v>6544</v>
      </c>
      <c r="C3271">
        <f t="shared" si="207"/>
        <v>40</v>
      </c>
      <c r="D3271" t="str">
        <f t="shared" si="208"/>
        <v>F</v>
      </c>
      <c r="E3271" t="str">
        <f t="shared" si="209"/>
        <v/>
      </c>
      <c r="F3271">
        <f t="shared" si="210"/>
        <v>0</v>
      </c>
    </row>
    <row r="3272" spans="1:6" x14ac:dyDescent="0.25">
      <c r="A3272" t="s">
        <v>6545</v>
      </c>
      <c r="B3272" t="s">
        <v>6546</v>
      </c>
      <c r="C3272">
        <f t="shared" si="207"/>
        <v>33</v>
      </c>
      <c r="D3272" t="str">
        <f t="shared" si="208"/>
        <v>F</v>
      </c>
      <c r="E3272" t="str">
        <f t="shared" si="209"/>
        <v/>
      </c>
      <c r="F3272">
        <f t="shared" si="210"/>
        <v>0</v>
      </c>
    </row>
    <row r="3273" spans="1:6" x14ac:dyDescent="0.25">
      <c r="A3273" t="s">
        <v>6547</v>
      </c>
      <c r="B3273" t="s">
        <v>6548</v>
      </c>
      <c r="C3273">
        <f t="shared" si="207"/>
        <v>18</v>
      </c>
      <c r="D3273" t="str">
        <f t="shared" si="208"/>
        <v>F</v>
      </c>
      <c r="E3273" t="str">
        <f t="shared" si="209"/>
        <v/>
      </c>
      <c r="F3273">
        <f t="shared" si="210"/>
        <v>0</v>
      </c>
    </row>
    <row r="3274" spans="1:6" x14ac:dyDescent="0.25">
      <c r="A3274" t="s">
        <v>6549</v>
      </c>
      <c r="B3274" t="s">
        <v>6550</v>
      </c>
      <c r="C3274">
        <f t="shared" si="207"/>
        <v>33</v>
      </c>
      <c r="D3274" t="str">
        <f t="shared" si="208"/>
        <v>F</v>
      </c>
      <c r="E3274" t="str">
        <f t="shared" si="209"/>
        <v/>
      </c>
      <c r="F3274">
        <f t="shared" si="210"/>
        <v>0</v>
      </c>
    </row>
    <row r="3275" spans="1:6" x14ac:dyDescent="0.25">
      <c r="A3275" t="s">
        <v>6551</v>
      </c>
      <c r="B3275" t="s">
        <v>6552</v>
      </c>
      <c r="C3275">
        <f t="shared" si="207"/>
        <v>36</v>
      </c>
      <c r="D3275" t="str">
        <f t="shared" si="208"/>
        <v>F</v>
      </c>
      <c r="E3275" t="str">
        <f t="shared" si="209"/>
        <v/>
      </c>
      <c r="F3275">
        <f t="shared" si="210"/>
        <v>0</v>
      </c>
    </row>
    <row r="3276" spans="1:6" x14ac:dyDescent="0.25">
      <c r="A3276" t="s">
        <v>6553</v>
      </c>
      <c r="B3276" t="s">
        <v>6554</v>
      </c>
      <c r="C3276">
        <f t="shared" si="207"/>
        <v>33</v>
      </c>
      <c r="D3276" t="str">
        <f t="shared" si="208"/>
        <v>F</v>
      </c>
      <c r="E3276" t="str">
        <f t="shared" si="209"/>
        <v/>
      </c>
      <c r="F3276">
        <f t="shared" si="210"/>
        <v>0</v>
      </c>
    </row>
    <row r="3277" spans="1:6" x14ac:dyDescent="0.25">
      <c r="A3277" t="s">
        <v>6555</v>
      </c>
      <c r="B3277" t="s">
        <v>6556</v>
      </c>
      <c r="C3277">
        <f t="shared" si="207"/>
        <v>34</v>
      </c>
      <c r="D3277" t="str">
        <f t="shared" si="208"/>
        <v>F</v>
      </c>
      <c r="E3277" t="str">
        <f t="shared" si="209"/>
        <v/>
      </c>
      <c r="F3277">
        <f t="shared" si="210"/>
        <v>0</v>
      </c>
    </row>
    <row r="3278" spans="1:6" x14ac:dyDescent="0.25">
      <c r="A3278" t="s">
        <v>6557</v>
      </c>
      <c r="B3278" t="s">
        <v>6558</v>
      </c>
      <c r="C3278">
        <f t="shared" si="207"/>
        <v>19</v>
      </c>
      <c r="D3278" t="str">
        <f t="shared" si="208"/>
        <v>F</v>
      </c>
      <c r="E3278" t="str">
        <f t="shared" si="209"/>
        <v/>
      </c>
      <c r="F3278">
        <f t="shared" si="210"/>
        <v>0</v>
      </c>
    </row>
    <row r="3279" spans="1:6" x14ac:dyDescent="0.25">
      <c r="A3279" t="s">
        <v>6559</v>
      </c>
      <c r="B3279" t="s">
        <v>6560</v>
      </c>
      <c r="C3279">
        <f t="shared" si="207"/>
        <v>19</v>
      </c>
      <c r="D3279" t="str">
        <f t="shared" si="208"/>
        <v>F</v>
      </c>
      <c r="E3279" t="str">
        <f t="shared" si="209"/>
        <v/>
      </c>
      <c r="F3279">
        <f t="shared" si="210"/>
        <v>0</v>
      </c>
    </row>
    <row r="3280" spans="1:6" x14ac:dyDescent="0.25">
      <c r="A3280" t="s">
        <v>6561</v>
      </c>
      <c r="B3280" t="s">
        <v>6562</v>
      </c>
      <c r="C3280">
        <f t="shared" si="207"/>
        <v>19</v>
      </c>
      <c r="D3280" t="str">
        <f t="shared" si="208"/>
        <v>F</v>
      </c>
      <c r="E3280" t="str">
        <f t="shared" si="209"/>
        <v/>
      </c>
      <c r="F3280">
        <f t="shared" si="210"/>
        <v>0</v>
      </c>
    </row>
    <row r="3281" spans="1:6" x14ac:dyDescent="0.25">
      <c r="A3281" t="s">
        <v>6563</v>
      </c>
      <c r="B3281" t="s">
        <v>6564</v>
      </c>
      <c r="C3281">
        <f t="shared" si="207"/>
        <v>19</v>
      </c>
      <c r="D3281" t="str">
        <f t="shared" si="208"/>
        <v>F</v>
      </c>
      <c r="E3281" t="str">
        <f t="shared" si="209"/>
        <v/>
      </c>
      <c r="F3281">
        <f t="shared" si="210"/>
        <v>0</v>
      </c>
    </row>
    <row r="3282" spans="1:6" x14ac:dyDescent="0.25">
      <c r="A3282" t="s">
        <v>6565</v>
      </c>
      <c r="B3282" t="s">
        <v>6566</v>
      </c>
      <c r="C3282">
        <f t="shared" si="207"/>
        <v>44</v>
      </c>
      <c r="D3282" t="str">
        <f t="shared" si="208"/>
        <v>F</v>
      </c>
      <c r="E3282" t="str">
        <f t="shared" si="209"/>
        <v/>
      </c>
      <c r="F3282">
        <f t="shared" si="210"/>
        <v>0</v>
      </c>
    </row>
    <row r="3283" spans="1:6" x14ac:dyDescent="0.25">
      <c r="A3283" t="s">
        <v>6567</v>
      </c>
      <c r="B3283" t="s">
        <v>6568</v>
      </c>
      <c r="C3283">
        <f t="shared" si="207"/>
        <v>22</v>
      </c>
      <c r="D3283" t="str">
        <f t="shared" si="208"/>
        <v>F</v>
      </c>
      <c r="E3283" t="str">
        <f t="shared" si="209"/>
        <v/>
      </c>
      <c r="F3283">
        <f t="shared" si="210"/>
        <v>0</v>
      </c>
    </row>
    <row r="3284" spans="1:6" x14ac:dyDescent="0.25">
      <c r="A3284" t="s">
        <v>6569</v>
      </c>
      <c r="B3284" t="s">
        <v>6570</v>
      </c>
      <c r="C3284">
        <f t="shared" si="207"/>
        <v>33</v>
      </c>
      <c r="D3284" t="str">
        <f t="shared" si="208"/>
        <v>F</v>
      </c>
      <c r="E3284" t="str">
        <f t="shared" si="209"/>
        <v/>
      </c>
      <c r="F3284">
        <f t="shared" si="210"/>
        <v>0</v>
      </c>
    </row>
    <row r="3285" spans="1:6" x14ac:dyDescent="0.25">
      <c r="A3285" t="s">
        <v>6571</v>
      </c>
      <c r="B3285" t="s">
        <v>6572</v>
      </c>
      <c r="C3285">
        <f t="shared" si="207"/>
        <v>29</v>
      </c>
      <c r="D3285" t="str">
        <f t="shared" si="208"/>
        <v>F</v>
      </c>
      <c r="E3285" t="str">
        <f t="shared" si="209"/>
        <v/>
      </c>
      <c r="F3285">
        <f t="shared" si="210"/>
        <v>0</v>
      </c>
    </row>
    <row r="3286" spans="1:6" x14ac:dyDescent="0.25">
      <c r="A3286" t="s">
        <v>6573</v>
      </c>
      <c r="B3286" t="s">
        <v>6574</v>
      </c>
      <c r="C3286">
        <f t="shared" si="207"/>
        <v>33</v>
      </c>
      <c r="D3286" t="str">
        <f t="shared" si="208"/>
        <v>F</v>
      </c>
      <c r="E3286" t="str">
        <f t="shared" si="209"/>
        <v/>
      </c>
      <c r="F3286">
        <f t="shared" si="210"/>
        <v>0</v>
      </c>
    </row>
    <row r="3287" spans="1:6" x14ac:dyDescent="0.25">
      <c r="A3287" t="s">
        <v>6575</v>
      </c>
      <c r="B3287" t="s">
        <v>6576</v>
      </c>
      <c r="C3287">
        <f t="shared" si="207"/>
        <v>34</v>
      </c>
      <c r="D3287" t="str">
        <f t="shared" si="208"/>
        <v>F</v>
      </c>
      <c r="E3287" t="str">
        <f t="shared" si="209"/>
        <v/>
      </c>
      <c r="F3287">
        <f t="shared" si="210"/>
        <v>0</v>
      </c>
    </row>
    <row r="3288" spans="1:6" x14ac:dyDescent="0.25">
      <c r="A3288" t="s">
        <v>6577</v>
      </c>
      <c r="B3288" t="s">
        <v>6578</v>
      </c>
      <c r="C3288">
        <f t="shared" si="207"/>
        <v>39</v>
      </c>
      <c r="D3288" t="str">
        <f t="shared" si="208"/>
        <v>F</v>
      </c>
      <c r="E3288" t="str">
        <f t="shared" si="209"/>
        <v/>
      </c>
      <c r="F3288">
        <f t="shared" si="210"/>
        <v>0</v>
      </c>
    </row>
    <row r="3289" spans="1:6" x14ac:dyDescent="0.25">
      <c r="A3289" t="s">
        <v>6579</v>
      </c>
      <c r="B3289" t="s">
        <v>6580</v>
      </c>
      <c r="C3289">
        <f t="shared" si="207"/>
        <v>41</v>
      </c>
      <c r="D3289" t="str">
        <f t="shared" si="208"/>
        <v>F</v>
      </c>
      <c r="E3289" t="str">
        <f t="shared" si="209"/>
        <v/>
      </c>
      <c r="F3289">
        <f t="shared" si="210"/>
        <v>0</v>
      </c>
    </row>
    <row r="3290" spans="1:6" x14ac:dyDescent="0.25">
      <c r="A3290" t="s">
        <v>6581</v>
      </c>
      <c r="B3290" t="s">
        <v>6582</v>
      </c>
      <c r="C3290">
        <f t="shared" si="207"/>
        <v>47</v>
      </c>
      <c r="D3290" t="str">
        <f t="shared" si="208"/>
        <v>F</v>
      </c>
      <c r="E3290" t="str">
        <f t="shared" si="209"/>
        <v/>
      </c>
      <c r="F3290">
        <f t="shared" si="210"/>
        <v>0</v>
      </c>
    </row>
    <row r="3291" spans="1:6" x14ac:dyDescent="0.25">
      <c r="A3291" t="s">
        <v>6583</v>
      </c>
      <c r="B3291" t="s">
        <v>6584</v>
      </c>
      <c r="C3291">
        <f t="shared" si="207"/>
        <v>29</v>
      </c>
      <c r="D3291" t="str">
        <f t="shared" si="208"/>
        <v>F</v>
      </c>
      <c r="E3291" t="str">
        <f t="shared" si="209"/>
        <v/>
      </c>
      <c r="F3291">
        <f t="shared" si="210"/>
        <v>0</v>
      </c>
    </row>
    <row r="3292" spans="1:6" x14ac:dyDescent="0.25">
      <c r="A3292" t="s">
        <v>6585</v>
      </c>
      <c r="B3292" t="s">
        <v>6586</v>
      </c>
      <c r="C3292">
        <f t="shared" si="207"/>
        <v>41</v>
      </c>
      <c r="D3292" t="str">
        <f t="shared" si="208"/>
        <v>F</v>
      </c>
      <c r="E3292" t="str">
        <f t="shared" si="209"/>
        <v/>
      </c>
      <c r="F3292">
        <f t="shared" si="210"/>
        <v>0</v>
      </c>
    </row>
    <row r="3293" spans="1:6" x14ac:dyDescent="0.25">
      <c r="A3293" t="s">
        <v>6587</v>
      </c>
      <c r="B3293" t="s">
        <v>6588</v>
      </c>
      <c r="C3293">
        <f t="shared" si="207"/>
        <v>42</v>
      </c>
      <c r="D3293" t="str">
        <f t="shared" si="208"/>
        <v>F</v>
      </c>
      <c r="E3293" t="str">
        <f t="shared" si="209"/>
        <v/>
      </c>
      <c r="F3293">
        <f t="shared" si="210"/>
        <v>0</v>
      </c>
    </row>
    <row r="3294" spans="1:6" x14ac:dyDescent="0.25">
      <c r="A3294" t="s">
        <v>6589</v>
      </c>
      <c r="B3294" t="s">
        <v>6590</v>
      </c>
      <c r="C3294">
        <f t="shared" si="207"/>
        <v>19</v>
      </c>
      <c r="D3294" t="str">
        <f t="shared" si="208"/>
        <v>F</v>
      </c>
      <c r="E3294" t="str">
        <f t="shared" si="209"/>
        <v/>
      </c>
      <c r="F3294">
        <f t="shared" si="210"/>
        <v>0</v>
      </c>
    </row>
    <row r="3295" spans="1:6" x14ac:dyDescent="0.25">
      <c r="A3295" t="s">
        <v>6591</v>
      </c>
      <c r="B3295" t="s">
        <v>6592</v>
      </c>
      <c r="C3295">
        <f t="shared" si="207"/>
        <v>3</v>
      </c>
      <c r="D3295" t="str">
        <f t="shared" si="208"/>
        <v>F</v>
      </c>
      <c r="E3295" t="str">
        <f t="shared" si="209"/>
        <v/>
      </c>
      <c r="F3295">
        <f t="shared" si="210"/>
        <v>0</v>
      </c>
    </row>
    <row r="3296" spans="1:6" x14ac:dyDescent="0.25">
      <c r="A3296" t="s">
        <v>6593</v>
      </c>
      <c r="B3296" t="s">
        <v>6594</v>
      </c>
      <c r="C3296">
        <f t="shared" si="207"/>
        <v>12</v>
      </c>
      <c r="D3296" t="str">
        <f t="shared" si="208"/>
        <v>F</v>
      </c>
      <c r="E3296" t="str">
        <f t="shared" si="209"/>
        <v/>
      </c>
      <c r="F3296">
        <f t="shared" si="210"/>
        <v>0</v>
      </c>
    </row>
    <row r="3297" spans="1:6" x14ac:dyDescent="0.25">
      <c r="A3297" t="s">
        <v>6595</v>
      </c>
      <c r="B3297" t="s">
        <v>6596</v>
      </c>
      <c r="C3297">
        <f t="shared" si="207"/>
        <v>13</v>
      </c>
      <c r="D3297" t="str">
        <f t="shared" si="208"/>
        <v>F</v>
      </c>
      <c r="E3297" t="str">
        <f t="shared" si="209"/>
        <v/>
      </c>
      <c r="F3297">
        <f t="shared" si="210"/>
        <v>0</v>
      </c>
    </row>
    <row r="3298" spans="1:6" x14ac:dyDescent="0.25">
      <c r="A3298" t="s">
        <v>6597</v>
      </c>
      <c r="B3298" t="s">
        <v>6598</v>
      </c>
      <c r="C3298">
        <f t="shared" si="207"/>
        <v>37</v>
      </c>
      <c r="D3298" t="str">
        <f t="shared" si="208"/>
        <v>F</v>
      </c>
      <c r="E3298" t="str">
        <f t="shared" si="209"/>
        <v/>
      </c>
      <c r="F3298">
        <f t="shared" si="210"/>
        <v>0</v>
      </c>
    </row>
    <row r="3299" spans="1:6" x14ac:dyDescent="0.25">
      <c r="A3299" t="s">
        <v>6599</v>
      </c>
      <c r="B3299" t="s">
        <v>6600</v>
      </c>
      <c r="C3299">
        <f t="shared" si="207"/>
        <v>27</v>
      </c>
      <c r="D3299" t="str">
        <f t="shared" si="208"/>
        <v>F</v>
      </c>
      <c r="E3299" t="str">
        <f t="shared" si="209"/>
        <v/>
      </c>
      <c r="F3299">
        <f t="shared" si="210"/>
        <v>0</v>
      </c>
    </row>
    <row r="3300" spans="1:6" x14ac:dyDescent="0.25">
      <c r="A3300" t="s">
        <v>6601</v>
      </c>
      <c r="B3300" t="s">
        <v>6602</v>
      </c>
      <c r="C3300">
        <f t="shared" si="207"/>
        <v>8</v>
      </c>
      <c r="D3300" t="str">
        <f t="shared" si="208"/>
        <v>F</v>
      </c>
      <c r="E3300" t="str">
        <f t="shared" si="209"/>
        <v/>
      </c>
      <c r="F3300">
        <f t="shared" si="210"/>
        <v>0</v>
      </c>
    </row>
    <row r="3301" spans="1:6" x14ac:dyDescent="0.25">
      <c r="A3301" t="s">
        <v>6603</v>
      </c>
      <c r="B3301" t="s">
        <v>6604</v>
      </c>
      <c r="C3301">
        <f t="shared" si="207"/>
        <v>48</v>
      </c>
      <c r="D3301" t="str">
        <f t="shared" si="208"/>
        <v>F</v>
      </c>
      <c r="E3301" t="str">
        <f t="shared" si="209"/>
        <v/>
      </c>
      <c r="F3301">
        <f t="shared" si="210"/>
        <v>0</v>
      </c>
    </row>
    <row r="3302" spans="1:6" x14ac:dyDescent="0.25">
      <c r="A3302" t="s">
        <v>6605</v>
      </c>
      <c r="B3302" t="s">
        <v>6606</v>
      </c>
      <c r="C3302">
        <f t="shared" si="207"/>
        <v>9</v>
      </c>
      <c r="D3302" t="str">
        <f t="shared" si="208"/>
        <v>F</v>
      </c>
      <c r="E3302" t="str">
        <f t="shared" si="209"/>
        <v/>
      </c>
      <c r="F3302">
        <f t="shared" si="210"/>
        <v>0</v>
      </c>
    </row>
    <row r="3303" spans="1:6" x14ac:dyDescent="0.25">
      <c r="A3303" t="s">
        <v>6607</v>
      </c>
      <c r="B3303" t="s">
        <v>6608</v>
      </c>
      <c r="C3303">
        <f t="shared" si="207"/>
        <v>15</v>
      </c>
      <c r="D3303" t="str">
        <f t="shared" si="208"/>
        <v>F</v>
      </c>
      <c r="E3303" t="str">
        <f t="shared" si="209"/>
        <v/>
      </c>
      <c r="F3303">
        <f t="shared" si="210"/>
        <v>0</v>
      </c>
    </row>
    <row r="3304" spans="1:6" x14ac:dyDescent="0.25">
      <c r="A3304" t="s">
        <v>6609</v>
      </c>
      <c r="B3304" t="s">
        <v>6610</v>
      </c>
      <c r="C3304">
        <f t="shared" si="207"/>
        <v>29</v>
      </c>
      <c r="D3304" t="str">
        <f t="shared" si="208"/>
        <v>F</v>
      </c>
      <c r="E3304" t="str">
        <f t="shared" si="209"/>
        <v/>
      </c>
      <c r="F3304">
        <f t="shared" si="210"/>
        <v>0</v>
      </c>
    </row>
    <row r="3305" spans="1:6" x14ac:dyDescent="0.25">
      <c r="A3305" t="s">
        <v>6611</v>
      </c>
      <c r="B3305" t="s">
        <v>6612</v>
      </c>
      <c r="C3305">
        <f t="shared" si="207"/>
        <v>41</v>
      </c>
      <c r="D3305" t="str">
        <f t="shared" si="208"/>
        <v>F</v>
      </c>
      <c r="E3305" t="str">
        <f t="shared" si="209"/>
        <v/>
      </c>
      <c r="F3305">
        <f t="shared" si="210"/>
        <v>0</v>
      </c>
    </row>
    <row r="3306" spans="1:6" x14ac:dyDescent="0.25">
      <c r="A3306" t="s">
        <v>6613</v>
      </c>
      <c r="B3306" t="s">
        <v>6614</v>
      </c>
      <c r="C3306">
        <f t="shared" si="207"/>
        <v>34</v>
      </c>
      <c r="D3306" t="str">
        <f t="shared" si="208"/>
        <v>F</v>
      </c>
      <c r="E3306" t="str">
        <f t="shared" si="209"/>
        <v/>
      </c>
      <c r="F3306">
        <f t="shared" si="210"/>
        <v>0</v>
      </c>
    </row>
    <row r="3307" spans="1:6" x14ac:dyDescent="0.25">
      <c r="A3307" t="s">
        <v>6615</v>
      </c>
      <c r="B3307" t="s">
        <v>6616</v>
      </c>
      <c r="C3307">
        <f t="shared" si="207"/>
        <v>21</v>
      </c>
      <c r="D3307" t="str">
        <f t="shared" si="208"/>
        <v>F</v>
      </c>
      <c r="E3307" t="str">
        <f t="shared" si="209"/>
        <v/>
      </c>
      <c r="F3307">
        <f t="shared" si="210"/>
        <v>0</v>
      </c>
    </row>
    <row r="3308" spans="1:6" x14ac:dyDescent="0.25">
      <c r="A3308" t="s">
        <v>6617</v>
      </c>
      <c r="B3308" t="s">
        <v>6618</v>
      </c>
      <c r="C3308">
        <f t="shared" si="207"/>
        <v>39</v>
      </c>
      <c r="D3308" t="str">
        <f t="shared" si="208"/>
        <v>F</v>
      </c>
      <c r="E3308" t="str">
        <f t="shared" si="209"/>
        <v/>
      </c>
      <c r="F3308">
        <f t="shared" si="210"/>
        <v>0</v>
      </c>
    </row>
    <row r="3309" spans="1:6" x14ac:dyDescent="0.25">
      <c r="A3309" t="s">
        <v>6619</v>
      </c>
      <c r="B3309" t="s">
        <v>6620</v>
      </c>
      <c r="C3309">
        <f t="shared" si="207"/>
        <v>46</v>
      </c>
      <c r="D3309" t="str">
        <f t="shared" si="208"/>
        <v>F</v>
      </c>
      <c r="E3309" t="str">
        <f t="shared" si="209"/>
        <v/>
      </c>
      <c r="F3309">
        <f t="shared" si="210"/>
        <v>0</v>
      </c>
    </row>
    <row r="3310" spans="1:6" x14ac:dyDescent="0.25">
      <c r="A3310" t="s">
        <v>6621</v>
      </c>
      <c r="B3310" t="s">
        <v>6622</v>
      </c>
      <c r="C3310">
        <f t="shared" si="207"/>
        <v>12</v>
      </c>
      <c r="D3310" t="str">
        <f t="shared" si="208"/>
        <v>F</v>
      </c>
      <c r="E3310" t="str">
        <f t="shared" si="209"/>
        <v/>
      </c>
      <c r="F3310">
        <f t="shared" si="210"/>
        <v>0</v>
      </c>
    </row>
    <row r="3311" spans="1:6" x14ac:dyDescent="0.25">
      <c r="A3311" t="s">
        <v>6623</v>
      </c>
      <c r="B3311" t="s">
        <v>6624</v>
      </c>
      <c r="C3311">
        <f t="shared" si="207"/>
        <v>2</v>
      </c>
      <c r="D3311" t="str">
        <f t="shared" si="208"/>
        <v>F</v>
      </c>
      <c r="E3311" t="str">
        <f t="shared" si="209"/>
        <v/>
      </c>
      <c r="F3311">
        <f t="shared" si="210"/>
        <v>0</v>
      </c>
    </row>
    <row r="3312" spans="1:6" x14ac:dyDescent="0.25">
      <c r="A3312" t="s">
        <v>6625</v>
      </c>
      <c r="B3312" t="s">
        <v>6626</v>
      </c>
      <c r="C3312">
        <f t="shared" si="207"/>
        <v>24</v>
      </c>
      <c r="D3312" t="str">
        <f t="shared" si="208"/>
        <v>F</v>
      </c>
      <c r="E3312" t="str">
        <f t="shared" si="209"/>
        <v/>
      </c>
      <c r="F3312">
        <f t="shared" si="210"/>
        <v>0</v>
      </c>
    </row>
    <row r="3313" spans="1:6" x14ac:dyDescent="0.25">
      <c r="A3313" t="s">
        <v>6627</v>
      </c>
      <c r="B3313" t="s">
        <v>6628</v>
      </c>
      <c r="C3313">
        <f t="shared" si="207"/>
        <v>24</v>
      </c>
      <c r="D3313" t="str">
        <f t="shared" si="208"/>
        <v>F</v>
      </c>
      <c r="E3313" t="str">
        <f t="shared" si="209"/>
        <v/>
      </c>
      <c r="F3313">
        <f t="shared" si="210"/>
        <v>0</v>
      </c>
    </row>
    <row r="3314" spans="1:6" x14ac:dyDescent="0.25">
      <c r="A3314" t="s">
        <v>6629</v>
      </c>
      <c r="B3314" t="s">
        <v>6630</v>
      </c>
      <c r="C3314">
        <f t="shared" si="207"/>
        <v>24</v>
      </c>
      <c r="D3314" t="str">
        <f t="shared" si="208"/>
        <v>F</v>
      </c>
      <c r="E3314" t="str">
        <f t="shared" si="209"/>
        <v/>
      </c>
      <c r="F3314">
        <f t="shared" si="210"/>
        <v>0</v>
      </c>
    </row>
    <row r="3315" spans="1:6" x14ac:dyDescent="0.25">
      <c r="A3315" t="s">
        <v>6631</v>
      </c>
      <c r="B3315" t="s">
        <v>6632</v>
      </c>
      <c r="C3315">
        <f t="shared" si="207"/>
        <v>12</v>
      </c>
      <c r="D3315" t="str">
        <f t="shared" si="208"/>
        <v>F</v>
      </c>
      <c r="E3315" t="str">
        <f t="shared" si="209"/>
        <v/>
      </c>
      <c r="F3315">
        <f t="shared" si="210"/>
        <v>0</v>
      </c>
    </row>
    <row r="3316" spans="1:6" x14ac:dyDescent="0.25">
      <c r="A3316" t="s">
        <v>6633</v>
      </c>
      <c r="B3316" t="s">
        <v>6634</v>
      </c>
      <c r="C3316">
        <f t="shared" si="207"/>
        <v>42</v>
      </c>
      <c r="D3316" t="str">
        <f t="shared" si="208"/>
        <v>F</v>
      </c>
      <c r="E3316" t="str">
        <f t="shared" si="209"/>
        <v/>
      </c>
      <c r="F3316">
        <f t="shared" si="210"/>
        <v>0</v>
      </c>
    </row>
    <row r="3317" spans="1:6" x14ac:dyDescent="0.25">
      <c r="A3317" t="s">
        <v>6635</v>
      </c>
      <c r="B3317" t="s">
        <v>6636</v>
      </c>
      <c r="C3317">
        <f t="shared" si="207"/>
        <v>33</v>
      </c>
      <c r="D3317" t="str">
        <f t="shared" si="208"/>
        <v>F</v>
      </c>
      <c r="E3317" t="str">
        <f t="shared" si="209"/>
        <v/>
      </c>
      <c r="F3317">
        <f t="shared" si="210"/>
        <v>0</v>
      </c>
    </row>
    <row r="3318" spans="1:6" x14ac:dyDescent="0.25">
      <c r="A3318" t="s">
        <v>6637</v>
      </c>
      <c r="B3318" t="s">
        <v>6638</v>
      </c>
      <c r="C3318">
        <f t="shared" si="207"/>
        <v>39</v>
      </c>
      <c r="D3318" t="str">
        <f t="shared" si="208"/>
        <v>F</v>
      </c>
      <c r="E3318" t="str">
        <f t="shared" si="209"/>
        <v/>
      </c>
      <c r="F3318">
        <f t="shared" si="210"/>
        <v>0</v>
      </c>
    </row>
    <row r="3319" spans="1:6" x14ac:dyDescent="0.25">
      <c r="A3319" t="s">
        <v>6639</v>
      </c>
      <c r="B3319" t="s">
        <v>6640</v>
      </c>
      <c r="C3319">
        <f t="shared" si="207"/>
        <v>37</v>
      </c>
      <c r="D3319" t="str">
        <f t="shared" si="208"/>
        <v>F</v>
      </c>
      <c r="E3319" t="str">
        <f t="shared" si="209"/>
        <v/>
      </c>
      <c r="F3319">
        <f t="shared" si="210"/>
        <v>0</v>
      </c>
    </row>
    <row r="3320" spans="1:6" x14ac:dyDescent="0.25">
      <c r="A3320" t="s">
        <v>6641</v>
      </c>
      <c r="B3320" t="s">
        <v>6642</v>
      </c>
      <c r="C3320">
        <f t="shared" si="207"/>
        <v>5</v>
      </c>
      <c r="D3320" t="str">
        <f t="shared" si="208"/>
        <v>F</v>
      </c>
      <c r="E3320" t="str">
        <f t="shared" si="209"/>
        <v/>
      </c>
      <c r="F3320">
        <f t="shared" si="210"/>
        <v>0</v>
      </c>
    </row>
    <row r="3321" spans="1:6" x14ac:dyDescent="0.25">
      <c r="A3321" t="s">
        <v>6643</v>
      </c>
      <c r="B3321" t="s">
        <v>6644</v>
      </c>
      <c r="C3321">
        <f t="shared" si="207"/>
        <v>46</v>
      </c>
      <c r="D3321" t="str">
        <f t="shared" si="208"/>
        <v>F</v>
      </c>
      <c r="E3321" t="str">
        <f t="shared" si="209"/>
        <v/>
      </c>
      <c r="F3321">
        <f t="shared" si="210"/>
        <v>0</v>
      </c>
    </row>
    <row r="3322" spans="1:6" x14ac:dyDescent="0.25">
      <c r="A3322" t="s">
        <v>6645</v>
      </c>
      <c r="B3322" t="s">
        <v>6646</v>
      </c>
      <c r="C3322">
        <f t="shared" si="207"/>
        <v>32</v>
      </c>
      <c r="D3322" t="str">
        <f t="shared" si="208"/>
        <v>F</v>
      </c>
      <c r="E3322" t="str">
        <f t="shared" si="209"/>
        <v/>
      </c>
      <c r="F3322">
        <f t="shared" si="210"/>
        <v>0</v>
      </c>
    </row>
    <row r="3323" spans="1:6" x14ac:dyDescent="0.25">
      <c r="A3323" t="s">
        <v>6647</v>
      </c>
      <c r="B3323" t="s">
        <v>6648</v>
      </c>
      <c r="C3323">
        <f t="shared" si="207"/>
        <v>40</v>
      </c>
      <c r="D3323" t="str">
        <f t="shared" si="208"/>
        <v>F</v>
      </c>
      <c r="E3323" t="str">
        <f t="shared" si="209"/>
        <v/>
      </c>
      <c r="F3323">
        <f t="shared" si="210"/>
        <v>0</v>
      </c>
    </row>
    <row r="3324" spans="1:6" x14ac:dyDescent="0.25">
      <c r="A3324" t="s">
        <v>6649</v>
      </c>
      <c r="B3324" t="s">
        <v>6650</v>
      </c>
      <c r="C3324">
        <f t="shared" si="207"/>
        <v>40</v>
      </c>
      <c r="D3324" t="str">
        <f t="shared" si="208"/>
        <v>F</v>
      </c>
      <c r="E3324" t="str">
        <f t="shared" si="209"/>
        <v/>
      </c>
      <c r="F3324">
        <f t="shared" si="210"/>
        <v>0</v>
      </c>
    </row>
    <row r="3325" spans="1:6" x14ac:dyDescent="0.25">
      <c r="A3325" t="s">
        <v>6651</v>
      </c>
      <c r="B3325" t="s">
        <v>6652</v>
      </c>
      <c r="C3325">
        <f t="shared" si="207"/>
        <v>22</v>
      </c>
      <c r="D3325" t="str">
        <f t="shared" si="208"/>
        <v>F</v>
      </c>
      <c r="E3325" t="str">
        <f t="shared" si="209"/>
        <v/>
      </c>
      <c r="F3325">
        <f t="shared" si="210"/>
        <v>0</v>
      </c>
    </row>
    <row r="3326" spans="1:6" x14ac:dyDescent="0.25">
      <c r="A3326" t="s">
        <v>6653</v>
      </c>
      <c r="B3326" t="s">
        <v>6654</v>
      </c>
      <c r="C3326">
        <f t="shared" si="207"/>
        <v>19</v>
      </c>
      <c r="D3326" t="str">
        <f t="shared" si="208"/>
        <v>F</v>
      </c>
      <c r="E3326" t="str">
        <f t="shared" si="209"/>
        <v/>
      </c>
      <c r="F3326">
        <f t="shared" si="210"/>
        <v>0</v>
      </c>
    </row>
    <row r="3327" spans="1:6" x14ac:dyDescent="0.25">
      <c r="A3327" t="s">
        <v>6655</v>
      </c>
      <c r="B3327" t="s">
        <v>6656</v>
      </c>
      <c r="C3327">
        <f t="shared" si="207"/>
        <v>32</v>
      </c>
      <c r="D3327" t="str">
        <f t="shared" si="208"/>
        <v>F</v>
      </c>
      <c r="E3327" t="str">
        <f t="shared" si="209"/>
        <v/>
      </c>
      <c r="F3327">
        <f t="shared" si="210"/>
        <v>0</v>
      </c>
    </row>
    <row r="3328" spans="1:6" x14ac:dyDescent="0.25">
      <c r="A3328" t="s">
        <v>6657</v>
      </c>
      <c r="B3328" t="s">
        <v>6658</v>
      </c>
      <c r="C3328">
        <f t="shared" si="207"/>
        <v>42</v>
      </c>
      <c r="D3328" t="str">
        <f t="shared" si="208"/>
        <v>F</v>
      </c>
      <c r="E3328" t="str">
        <f t="shared" si="209"/>
        <v/>
      </c>
      <c r="F3328">
        <f t="shared" si="210"/>
        <v>0</v>
      </c>
    </row>
    <row r="3329" spans="1:6" x14ac:dyDescent="0.25">
      <c r="A3329" t="s">
        <v>6659</v>
      </c>
      <c r="B3329" t="s">
        <v>6660</v>
      </c>
      <c r="C3329">
        <f t="shared" si="207"/>
        <v>16</v>
      </c>
      <c r="D3329" t="str">
        <f t="shared" si="208"/>
        <v>F</v>
      </c>
      <c r="E3329" t="str">
        <f t="shared" si="209"/>
        <v/>
      </c>
      <c r="F3329">
        <f t="shared" si="210"/>
        <v>0</v>
      </c>
    </row>
    <row r="3330" spans="1:6" x14ac:dyDescent="0.25">
      <c r="A3330" t="s">
        <v>6661</v>
      </c>
      <c r="B3330" t="s">
        <v>6662</v>
      </c>
      <c r="C3330">
        <f t="shared" si="207"/>
        <v>33</v>
      </c>
      <c r="D3330" t="str">
        <f t="shared" si="208"/>
        <v>F</v>
      </c>
      <c r="E3330" t="str">
        <f t="shared" si="209"/>
        <v/>
      </c>
      <c r="F3330">
        <f t="shared" si="210"/>
        <v>0</v>
      </c>
    </row>
    <row r="3331" spans="1:6" x14ac:dyDescent="0.25">
      <c r="A3331" t="s">
        <v>6663</v>
      </c>
      <c r="B3331" t="s">
        <v>6664</v>
      </c>
      <c r="C3331">
        <f t="shared" ref="C3331:C3394" si="211">COUNTIF($K$2:$K$323,A3331)*1 + COUNTIF($L$2:$L$323,A3331)*2 + COUNTIF($M$2:$M$323,A3331)*3 + COUNTIF($N$2:$N$323,A3331)*4 + COUNTIF($O$2:$O$323,A3331)*5 + COUNTIF($P$2:$P$323,A3331)*6 + COUNTIF($Q$2:$Q$323,A3331)*7 + COUNTIF($R$2:$R$323,A3331)*8 + COUNTIF($S$2:$S$323,A3331)*9 + COUNTIF($T$2:$T$323,A3331)*10 + COUNTIF($U$2:$U$323,A3331)*11 + COUNTIF($V$2:$V$323,A3331)*12 + COUNTIF($W$2:$W$323,A3331)*13 + COUNTIF($X$2:$X$323,A3331)*14 + COUNTIF($Y$2:$Y$323,A3331)*15 + COUNTIF($Z$2:$Z$323,A3331)*16 + COUNTIF($AA$2:$AA$323,A3331)*17 + COUNTIF($AB$2:$AB$323,A3331)*18 + COUNTIF($AC$2:$AC$323,A3331)*19 + COUNTIF($AD$2:$AD$323,A3331)*20 + COUNTIF($AE$2:$AE$323,A3331)*21 + COUNTIF($AF$2:$AF$323,A3331)*22 + COUNTIF($AG$2:$AG$323,A3331)*23 + COUNTIF($AH$2:$AH$323,A3331)*24 + COUNTIF($AI$2:$AI$323,A3331)*25 + COUNTIF($AJ$2:$AJ$323,A3331)*26 + COUNTIF($AK$2:$AK$323,A3331)*27 + COUNTIF($AL$2:$AL$323,A3331)*28 + COUNTIF($AM$2:$AM$323,A3331)*29 + COUNTIF($AN$2:$AN$323,A3331)*30 + COUNTIF($AO$2:$AO$323,A3331)*31 + COUNTIF($AP$2:$AP$323,A3331)*32 + COUNTIF($AQ$2:$AQ$323,A3331)*33 + COUNTIF($AR$2:$AR$323,A3331)*34 + COUNTIF($AS$2:$AS$323,A3331)*35 + COUNTIF($AT$2:$AT$323,A3331)*36 + COUNTIF($AU$2:$AU$323,A3331)*37 + COUNTIF($AV$2:$AV$323,A3331)*38 + COUNTIF($AW$2:$AW$323,A3331)*39 + COUNTIF($AX$2:$AX$323,A3331)*40 + COUNTIF($AY$2:$AY$323,A3331)*41 + COUNTIF($AZ$2:$AZ$323,A3331)*42 + COUNTIF($BA$2:$BA$323,A3331)*43 + COUNTIF($BB$2:$BB$323,A3331)*44 + COUNTIF($BC$2:$BC$323,A3331)*45 + COUNTIF($BD$2:$BD$323,A3331)*46 + COUNTIF($BE$2:$BE$323,A3331)*47 + COUNTIF($BF$2:$BF$323,A3331)*48 + COUNTIF($BG$2:$BG$323,A3331)*49</f>
        <v>28</v>
      </c>
      <c r="D3331" t="str">
        <f t="shared" ref="D3331:D3394" si="212">IF(COUNTIF($BN$2:$BN$50,A3331),"T", "F")</f>
        <v>F</v>
      </c>
      <c r="E3331" t="str">
        <f t="shared" ref="E3331:E3394" si="213">IF(F3331=0,"",F3331)</f>
        <v/>
      </c>
      <c r="F3331">
        <f t="shared" ref="F3331:F3394" si="214">IF(D3331="T",VLOOKUP(A3331,$BN$2:$BP$50,3,FALSE),$H$3)</f>
        <v>0</v>
      </c>
    </row>
    <row r="3332" spans="1:6" x14ac:dyDescent="0.25">
      <c r="A3332" t="s">
        <v>6665</v>
      </c>
      <c r="B3332" t="s">
        <v>6666</v>
      </c>
      <c r="C3332">
        <f t="shared" si="211"/>
        <v>38</v>
      </c>
      <c r="D3332" t="str">
        <f t="shared" si="212"/>
        <v>F</v>
      </c>
      <c r="E3332" t="str">
        <f t="shared" si="213"/>
        <v/>
      </c>
      <c r="F3332">
        <f t="shared" si="214"/>
        <v>0</v>
      </c>
    </row>
    <row r="3333" spans="1:6" x14ac:dyDescent="0.25">
      <c r="A3333" t="s">
        <v>6667</v>
      </c>
      <c r="B3333" t="s">
        <v>6668</v>
      </c>
      <c r="C3333">
        <f t="shared" si="211"/>
        <v>48</v>
      </c>
      <c r="D3333" t="str">
        <f t="shared" si="212"/>
        <v>F</v>
      </c>
      <c r="E3333" t="str">
        <f t="shared" si="213"/>
        <v/>
      </c>
      <c r="F3333">
        <f t="shared" si="214"/>
        <v>0</v>
      </c>
    </row>
    <row r="3334" spans="1:6" x14ac:dyDescent="0.25">
      <c r="A3334" t="s">
        <v>6669</v>
      </c>
      <c r="B3334" t="s">
        <v>6670</v>
      </c>
      <c r="C3334">
        <f t="shared" si="211"/>
        <v>38</v>
      </c>
      <c r="D3334" t="str">
        <f t="shared" si="212"/>
        <v>F</v>
      </c>
      <c r="E3334" t="str">
        <f t="shared" si="213"/>
        <v/>
      </c>
      <c r="F3334">
        <f t="shared" si="214"/>
        <v>0</v>
      </c>
    </row>
    <row r="3335" spans="1:6" x14ac:dyDescent="0.25">
      <c r="A3335" t="s">
        <v>6671</v>
      </c>
      <c r="B3335" t="s">
        <v>6672</v>
      </c>
      <c r="C3335">
        <f t="shared" si="211"/>
        <v>28</v>
      </c>
      <c r="D3335" t="str">
        <f t="shared" si="212"/>
        <v>F</v>
      </c>
      <c r="E3335" t="str">
        <f t="shared" si="213"/>
        <v/>
      </c>
      <c r="F3335">
        <f t="shared" si="214"/>
        <v>0</v>
      </c>
    </row>
    <row r="3336" spans="1:6" x14ac:dyDescent="0.25">
      <c r="A3336" t="s">
        <v>6673</v>
      </c>
      <c r="B3336" t="s">
        <v>6674</v>
      </c>
      <c r="C3336">
        <f t="shared" si="211"/>
        <v>19</v>
      </c>
      <c r="D3336" t="str">
        <f t="shared" si="212"/>
        <v>F</v>
      </c>
      <c r="E3336" t="str">
        <f t="shared" si="213"/>
        <v/>
      </c>
      <c r="F3336">
        <f t="shared" si="214"/>
        <v>0</v>
      </c>
    </row>
    <row r="3337" spans="1:6" x14ac:dyDescent="0.25">
      <c r="A3337" t="s">
        <v>6675</v>
      </c>
      <c r="B3337" t="s">
        <v>6676</v>
      </c>
      <c r="C3337">
        <f t="shared" si="211"/>
        <v>19</v>
      </c>
      <c r="D3337" t="str">
        <f t="shared" si="212"/>
        <v>F</v>
      </c>
      <c r="E3337" t="str">
        <f t="shared" si="213"/>
        <v/>
      </c>
      <c r="F3337">
        <f t="shared" si="214"/>
        <v>0</v>
      </c>
    </row>
    <row r="3338" spans="1:6" x14ac:dyDescent="0.25">
      <c r="A3338" t="s">
        <v>6677</v>
      </c>
      <c r="B3338" t="s">
        <v>6678</v>
      </c>
      <c r="C3338">
        <f t="shared" si="211"/>
        <v>33</v>
      </c>
      <c r="D3338" t="str">
        <f t="shared" si="212"/>
        <v>F</v>
      </c>
      <c r="E3338" t="str">
        <f t="shared" si="213"/>
        <v/>
      </c>
      <c r="F3338">
        <f t="shared" si="214"/>
        <v>0</v>
      </c>
    </row>
    <row r="3339" spans="1:6" x14ac:dyDescent="0.25">
      <c r="A3339" t="s">
        <v>6679</v>
      </c>
      <c r="B3339" t="s">
        <v>6680</v>
      </c>
      <c r="C3339">
        <f t="shared" si="211"/>
        <v>38</v>
      </c>
      <c r="D3339" t="str">
        <f t="shared" si="212"/>
        <v>F</v>
      </c>
      <c r="E3339" t="str">
        <f t="shared" si="213"/>
        <v/>
      </c>
      <c r="F3339">
        <f t="shared" si="214"/>
        <v>0</v>
      </c>
    </row>
    <row r="3340" spans="1:6" x14ac:dyDescent="0.25">
      <c r="A3340" t="s">
        <v>6681</v>
      </c>
      <c r="B3340" t="s">
        <v>6682</v>
      </c>
      <c r="C3340">
        <f t="shared" si="211"/>
        <v>35</v>
      </c>
      <c r="D3340" t="str">
        <f t="shared" si="212"/>
        <v>F</v>
      </c>
      <c r="E3340" t="str">
        <f t="shared" si="213"/>
        <v/>
      </c>
      <c r="F3340">
        <f t="shared" si="214"/>
        <v>0</v>
      </c>
    </row>
    <row r="3341" spans="1:6" x14ac:dyDescent="0.25">
      <c r="A3341" t="s">
        <v>6683</v>
      </c>
      <c r="B3341" t="s">
        <v>6684</v>
      </c>
      <c r="C3341">
        <f t="shared" si="211"/>
        <v>11</v>
      </c>
      <c r="D3341" t="str">
        <f t="shared" si="212"/>
        <v>F</v>
      </c>
      <c r="E3341" t="str">
        <f t="shared" si="213"/>
        <v/>
      </c>
      <c r="F3341">
        <f t="shared" si="214"/>
        <v>0</v>
      </c>
    </row>
    <row r="3342" spans="1:6" x14ac:dyDescent="0.25">
      <c r="A3342" t="s">
        <v>6685</v>
      </c>
      <c r="B3342" t="s">
        <v>6686</v>
      </c>
      <c r="C3342">
        <f t="shared" si="211"/>
        <v>19</v>
      </c>
      <c r="D3342" t="str">
        <f t="shared" si="212"/>
        <v>F</v>
      </c>
      <c r="E3342" t="str">
        <f t="shared" si="213"/>
        <v/>
      </c>
      <c r="F3342">
        <f t="shared" si="214"/>
        <v>0</v>
      </c>
    </row>
    <row r="3343" spans="1:6" x14ac:dyDescent="0.25">
      <c r="A3343" t="s">
        <v>6687</v>
      </c>
      <c r="B3343" t="s">
        <v>6688</v>
      </c>
      <c r="C3343">
        <f t="shared" si="211"/>
        <v>42</v>
      </c>
      <c r="D3343" t="str">
        <f t="shared" si="212"/>
        <v>F</v>
      </c>
      <c r="E3343" t="str">
        <f t="shared" si="213"/>
        <v/>
      </c>
      <c r="F3343">
        <f t="shared" si="214"/>
        <v>0</v>
      </c>
    </row>
    <row r="3344" spans="1:6" x14ac:dyDescent="0.25">
      <c r="A3344" t="s">
        <v>6689</v>
      </c>
      <c r="B3344" t="s">
        <v>6690</v>
      </c>
      <c r="C3344">
        <f t="shared" si="211"/>
        <v>42</v>
      </c>
      <c r="D3344" t="str">
        <f t="shared" si="212"/>
        <v>F</v>
      </c>
      <c r="E3344" t="str">
        <f t="shared" si="213"/>
        <v/>
      </c>
      <c r="F3344">
        <f t="shared" si="214"/>
        <v>0</v>
      </c>
    </row>
    <row r="3345" spans="1:6" x14ac:dyDescent="0.25">
      <c r="A3345" t="s">
        <v>6691</v>
      </c>
      <c r="B3345" t="s">
        <v>6692</v>
      </c>
      <c r="C3345">
        <f t="shared" si="211"/>
        <v>33</v>
      </c>
      <c r="D3345" t="str">
        <f t="shared" si="212"/>
        <v>F</v>
      </c>
      <c r="E3345" t="str">
        <f t="shared" si="213"/>
        <v/>
      </c>
      <c r="F3345">
        <f t="shared" si="214"/>
        <v>0</v>
      </c>
    </row>
    <row r="3346" spans="1:6" x14ac:dyDescent="0.25">
      <c r="A3346" t="s">
        <v>6693</v>
      </c>
      <c r="B3346" t="s">
        <v>6694</v>
      </c>
      <c r="C3346">
        <f t="shared" si="211"/>
        <v>34</v>
      </c>
      <c r="D3346" t="str">
        <f t="shared" si="212"/>
        <v>F</v>
      </c>
      <c r="E3346" t="str">
        <f t="shared" si="213"/>
        <v/>
      </c>
      <c r="F3346">
        <f t="shared" si="214"/>
        <v>0</v>
      </c>
    </row>
    <row r="3347" spans="1:6" x14ac:dyDescent="0.25">
      <c r="A3347" t="s">
        <v>6695</v>
      </c>
      <c r="B3347" t="s">
        <v>6696</v>
      </c>
      <c r="C3347">
        <f t="shared" si="211"/>
        <v>12</v>
      </c>
      <c r="D3347" t="str">
        <f t="shared" si="212"/>
        <v>F</v>
      </c>
      <c r="E3347" t="str">
        <f t="shared" si="213"/>
        <v/>
      </c>
      <c r="F3347">
        <f t="shared" si="214"/>
        <v>0</v>
      </c>
    </row>
    <row r="3348" spans="1:6" x14ac:dyDescent="0.25">
      <c r="A3348" t="s">
        <v>6697</v>
      </c>
      <c r="B3348" t="s">
        <v>6698</v>
      </c>
      <c r="C3348">
        <f t="shared" si="211"/>
        <v>48</v>
      </c>
      <c r="D3348" t="str">
        <f t="shared" si="212"/>
        <v>F</v>
      </c>
      <c r="E3348" t="str">
        <f t="shared" si="213"/>
        <v/>
      </c>
      <c r="F3348">
        <f t="shared" si="214"/>
        <v>0</v>
      </c>
    </row>
    <row r="3349" spans="1:6" x14ac:dyDescent="0.25">
      <c r="A3349" t="s">
        <v>6699</v>
      </c>
      <c r="B3349" t="s">
        <v>6700</v>
      </c>
      <c r="C3349">
        <f t="shared" si="211"/>
        <v>34</v>
      </c>
      <c r="D3349" t="str">
        <f t="shared" si="212"/>
        <v>F</v>
      </c>
      <c r="E3349" t="str">
        <f t="shared" si="213"/>
        <v/>
      </c>
      <c r="F3349">
        <f t="shared" si="214"/>
        <v>0</v>
      </c>
    </row>
    <row r="3350" spans="1:6" x14ac:dyDescent="0.25">
      <c r="A3350" t="s">
        <v>6701</v>
      </c>
      <c r="B3350" t="s">
        <v>6702</v>
      </c>
      <c r="C3350">
        <f t="shared" si="211"/>
        <v>33</v>
      </c>
      <c r="D3350" t="str">
        <f t="shared" si="212"/>
        <v>F</v>
      </c>
      <c r="E3350" t="str">
        <f t="shared" si="213"/>
        <v/>
      </c>
      <c r="F3350">
        <f t="shared" si="214"/>
        <v>0</v>
      </c>
    </row>
    <row r="3351" spans="1:6" x14ac:dyDescent="0.25">
      <c r="A3351" t="s">
        <v>6703</v>
      </c>
      <c r="B3351" t="s">
        <v>6704</v>
      </c>
      <c r="C3351">
        <f t="shared" si="211"/>
        <v>22</v>
      </c>
      <c r="D3351" t="str">
        <f t="shared" si="212"/>
        <v>F</v>
      </c>
      <c r="E3351" t="str">
        <f t="shared" si="213"/>
        <v/>
      </c>
      <c r="F3351">
        <f t="shared" si="214"/>
        <v>0</v>
      </c>
    </row>
    <row r="3352" spans="1:6" x14ac:dyDescent="0.25">
      <c r="A3352" t="s">
        <v>6705</v>
      </c>
      <c r="B3352" t="s">
        <v>6706</v>
      </c>
      <c r="C3352">
        <f t="shared" si="211"/>
        <v>43</v>
      </c>
      <c r="D3352" t="str">
        <f t="shared" si="212"/>
        <v>F</v>
      </c>
      <c r="E3352" t="str">
        <f t="shared" si="213"/>
        <v/>
      </c>
      <c r="F3352">
        <f t="shared" si="214"/>
        <v>0</v>
      </c>
    </row>
    <row r="3353" spans="1:6" x14ac:dyDescent="0.25">
      <c r="A3353" t="s">
        <v>6707</v>
      </c>
      <c r="B3353" t="s">
        <v>6708</v>
      </c>
      <c r="C3353">
        <f t="shared" si="211"/>
        <v>12</v>
      </c>
      <c r="D3353" t="str">
        <f t="shared" si="212"/>
        <v>F</v>
      </c>
      <c r="E3353" t="str">
        <f t="shared" si="213"/>
        <v/>
      </c>
      <c r="F3353">
        <f t="shared" si="214"/>
        <v>0</v>
      </c>
    </row>
    <row r="3354" spans="1:6" x14ac:dyDescent="0.25">
      <c r="A3354" t="s">
        <v>6709</v>
      </c>
      <c r="B3354" t="s">
        <v>6710</v>
      </c>
      <c r="C3354">
        <f t="shared" si="211"/>
        <v>2</v>
      </c>
      <c r="D3354" t="str">
        <f t="shared" si="212"/>
        <v>F</v>
      </c>
      <c r="E3354" t="str">
        <f t="shared" si="213"/>
        <v/>
      </c>
      <c r="F3354">
        <f t="shared" si="214"/>
        <v>0</v>
      </c>
    </row>
    <row r="3355" spans="1:6" x14ac:dyDescent="0.25">
      <c r="A3355" t="s">
        <v>6711</v>
      </c>
      <c r="B3355" t="s">
        <v>6712</v>
      </c>
      <c r="C3355">
        <f t="shared" si="211"/>
        <v>2</v>
      </c>
      <c r="D3355" t="str">
        <f t="shared" si="212"/>
        <v>F</v>
      </c>
      <c r="E3355" t="str">
        <f t="shared" si="213"/>
        <v/>
      </c>
      <c r="F3355">
        <f t="shared" si="214"/>
        <v>0</v>
      </c>
    </row>
    <row r="3356" spans="1:6" x14ac:dyDescent="0.25">
      <c r="A3356" t="s">
        <v>6713</v>
      </c>
      <c r="B3356" t="s">
        <v>6714</v>
      </c>
      <c r="C3356">
        <f t="shared" si="211"/>
        <v>15</v>
      </c>
      <c r="D3356" t="str">
        <f t="shared" si="212"/>
        <v>F</v>
      </c>
      <c r="E3356" t="str">
        <f t="shared" si="213"/>
        <v/>
      </c>
      <c r="F3356">
        <f t="shared" si="214"/>
        <v>0</v>
      </c>
    </row>
    <row r="3357" spans="1:6" x14ac:dyDescent="0.25">
      <c r="A3357" t="s">
        <v>6715</v>
      </c>
      <c r="B3357" t="s">
        <v>6716</v>
      </c>
      <c r="C3357">
        <f t="shared" si="211"/>
        <v>40</v>
      </c>
      <c r="D3357" t="str">
        <f t="shared" si="212"/>
        <v>F</v>
      </c>
      <c r="E3357" t="str">
        <f t="shared" si="213"/>
        <v/>
      </c>
      <c r="F3357">
        <f t="shared" si="214"/>
        <v>0</v>
      </c>
    </row>
    <row r="3358" spans="1:6" x14ac:dyDescent="0.25">
      <c r="A3358" t="s">
        <v>6717</v>
      </c>
      <c r="B3358" t="s">
        <v>6718</v>
      </c>
      <c r="C3358">
        <f t="shared" si="211"/>
        <v>39</v>
      </c>
      <c r="D3358" t="str">
        <f t="shared" si="212"/>
        <v>F</v>
      </c>
      <c r="E3358" t="str">
        <f t="shared" si="213"/>
        <v/>
      </c>
      <c r="F3358">
        <f t="shared" si="214"/>
        <v>0</v>
      </c>
    </row>
    <row r="3359" spans="1:6" x14ac:dyDescent="0.25">
      <c r="A3359" t="s">
        <v>6719</v>
      </c>
      <c r="B3359" t="s">
        <v>6720</v>
      </c>
      <c r="C3359">
        <f t="shared" si="211"/>
        <v>9</v>
      </c>
      <c r="D3359" t="str">
        <f t="shared" si="212"/>
        <v>F</v>
      </c>
      <c r="E3359" t="str">
        <f t="shared" si="213"/>
        <v/>
      </c>
      <c r="F3359">
        <f t="shared" si="214"/>
        <v>0</v>
      </c>
    </row>
    <row r="3360" spans="1:6" x14ac:dyDescent="0.25">
      <c r="A3360" t="s">
        <v>6721</v>
      </c>
      <c r="B3360" t="s">
        <v>6722</v>
      </c>
      <c r="C3360">
        <f t="shared" si="211"/>
        <v>34</v>
      </c>
      <c r="D3360" t="str">
        <f t="shared" si="212"/>
        <v>F</v>
      </c>
      <c r="E3360" t="str">
        <f t="shared" si="213"/>
        <v/>
      </c>
      <c r="F3360">
        <f t="shared" si="214"/>
        <v>0</v>
      </c>
    </row>
    <row r="3361" spans="1:6" x14ac:dyDescent="0.25">
      <c r="A3361" t="s">
        <v>6723</v>
      </c>
      <c r="B3361" t="s">
        <v>6724</v>
      </c>
      <c r="C3361">
        <f t="shared" si="211"/>
        <v>32</v>
      </c>
      <c r="D3361" t="str">
        <f t="shared" si="212"/>
        <v>F</v>
      </c>
      <c r="E3361" t="str">
        <f t="shared" si="213"/>
        <v/>
      </c>
      <c r="F3361">
        <f t="shared" si="214"/>
        <v>0</v>
      </c>
    </row>
    <row r="3362" spans="1:6" x14ac:dyDescent="0.25">
      <c r="A3362" t="s">
        <v>6725</v>
      </c>
      <c r="B3362" t="s">
        <v>6726</v>
      </c>
      <c r="C3362">
        <f t="shared" si="211"/>
        <v>9</v>
      </c>
      <c r="D3362" t="str">
        <f t="shared" si="212"/>
        <v>F</v>
      </c>
      <c r="E3362" t="str">
        <f t="shared" si="213"/>
        <v/>
      </c>
      <c r="F3362">
        <f t="shared" si="214"/>
        <v>0</v>
      </c>
    </row>
    <row r="3363" spans="1:6" x14ac:dyDescent="0.25">
      <c r="A3363" t="s">
        <v>6727</v>
      </c>
      <c r="B3363" t="s">
        <v>6728</v>
      </c>
      <c r="C3363">
        <f t="shared" si="211"/>
        <v>22</v>
      </c>
      <c r="D3363" t="str">
        <f t="shared" si="212"/>
        <v>F</v>
      </c>
      <c r="E3363" t="str">
        <f t="shared" si="213"/>
        <v/>
      </c>
      <c r="F3363">
        <f t="shared" si="214"/>
        <v>0</v>
      </c>
    </row>
    <row r="3364" spans="1:6" x14ac:dyDescent="0.25">
      <c r="A3364" t="s">
        <v>6729</v>
      </c>
      <c r="B3364" t="s">
        <v>6730</v>
      </c>
      <c r="C3364">
        <f t="shared" si="211"/>
        <v>45</v>
      </c>
      <c r="D3364" t="str">
        <f t="shared" si="212"/>
        <v>F</v>
      </c>
      <c r="E3364" t="str">
        <f t="shared" si="213"/>
        <v/>
      </c>
      <c r="F3364">
        <f t="shared" si="214"/>
        <v>0</v>
      </c>
    </row>
    <row r="3365" spans="1:6" x14ac:dyDescent="0.25">
      <c r="A3365" t="s">
        <v>6731</v>
      </c>
      <c r="B3365" t="s">
        <v>6732</v>
      </c>
      <c r="C3365">
        <f t="shared" si="211"/>
        <v>32</v>
      </c>
      <c r="D3365" t="str">
        <f t="shared" si="212"/>
        <v>F</v>
      </c>
      <c r="E3365" t="str">
        <f t="shared" si="213"/>
        <v/>
      </c>
      <c r="F3365">
        <f t="shared" si="214"/>
        <v>0</v>
      </c>
    </row>
    <row r="3366" spans="1:6" x14ac:dyDescent="0.25">
      <c r="A3366" t="s">
        <v>6733</v>
      </c>
      <c r="B3366" t="s">
        <v>6734</v>
      </c>
      <c r="C3366">
        <f t="shared" si="211"/>
        <v>21</v>
      </c>
      <c r="D3366" t="str">
        <f t="shared" si="212"/>
        <v>F</v>
      </c>
      <c r="E3366" t="str">
        <f t="shared" si="213"/>
        <v/>
      </c>
      <c r="F3366">
        <f t="shared" si="214"/>
        <v>0</v>
      </c>
    </row>
    <row r="3367" spans="1:6" x14ac:dyDescent="0.25">
      <c r="A3367" t="s">
        <v>6735</v>
      </c>
      <c r="B3367" t="s">
        <v>6736</v>
      </c>
      <c r="C3367">
        <f t="shared" si="211"/>
        <v>45</v>
      </c>
      <c r="D3367" t="str">
        <f t="shared" si="212"/>
        <v>F</v>
      </c>
      <c r="E3367" t="str">
        <f t="shared" si="213"/>
        <v/>
      </c>
      <c r="F3367">
        <f t="shared" si="214"/>
        <v>0</v>
      </c>
    </row>
    <row r="3368" spans="1:6" x14ac:dyDescent="0.25">
      <c r="A3368" t="s">
        <v>6737</v>
      </c>
      <c r="B3368" t="s">
        <v>6738</v>
      </c>
      <c r="C3368">
        <f t="shared" si="211"/>
        <v>34</v>
      </c>
      <c r="D3368" t="str">
        <f t="shared" si="212"/>
        <v>F</v>
      </c>
      <c r="E3368" t="str">
        <f t="shared" si="213"/>
        <v/>
      </c>
      <c r="F3368">
        <f t="shared" si="214"/>
        <v>0</v>
      </c>
    </row>
    <row r="3369" spans="1:6" x14ac:dyDescent="0.25">
      <c r="A3369" t="s">
        <v>6739</v>
      </c>
      <c r="B3369" t="s">
        <v>6740</v>
      </c>
      <c r="C3369">
        <f t="shared" si="211"/>
        <v>29</v>
      </c>
      <c r="D3369" t="str">
        <f t="shared" si="212"/>
        <v>F</v>
      </c>
      <c r="E3369" t="str">
        <f t="shared" si="213"/>
        <v/>
      </c>
      <c r="F3369">
        <f t="shared" si="214"/>
        <v>0</v>
      </c>
    </row>
    <row r="3370" spans="1:6" x14ac:dyDescent="0.25">
      <c r="A3370" t="s">
        <v>6741</v>
      </c>
      <c r="B3370" t="s">
        <v>6742</v>
      </c>
      <c r="C3370">
        <f t="shared" si="211"/>
        <v>47</v>
      </c>
      <c r="D3370" t="str">
        <f t="shared" si="212"/>
        <v>F</v>
      </c>
      <c r="E3370" t="str">
        <f t="shared" si="213"/>
        <v/>
      </c>
      <c r="F3370">
        <f t="shared" si="214"/>
        <v>0</v>
      </c>
    </row>
    <row r="3371" spans="1:6" x14ac:dyDescent="0.25">
      <c r="A3371" t="s">
        <v>6743</v>
      </c>
      <c r="B3371" t="s">
        <v>6744</v>
      </c>
      <c r="C3371">
        <f t="shared" si="211"/>
        <v>9</v>
      </c>
      <c r="D3371" t="str">
        <f t="shared" si="212"/>
        <v>F</v>
      </c>
      <c r="E3371" t="str">
        <f t="shared" si="213"/>
        <v/>
      </c>
      <c r="F3371">
        <f t="shared" si="214"/>
        <v>0</v>
      </c>
    </row>
    <row r="3372" spans="1:6" x14ac:dyDescent="0.25">
      <c r="A3372" t="s">
        <v>6745</v>
      </c>
      <c r="B3372" t="s">
        <v>6746</v>
      </c>
      <c r="C3372">
        <f t="shared" si="211"/>
        <v>43</v>
      </c>
      <c r="D3372" t="str">
        <f t="shared" si="212"/>
        <v>F</v>
      </c>
      <c r="E3372" t="str">
        <f t="shared" si="213"/>
        <v/>
      </c>
      <c r="F3372">
        <f t="shared" si="214"/>
        <v>0</v>
      </c>
    </row>
    <row r="3373" spans="1:6" x14ac:dyDescent="0.25">
      <c r="A3373" t="s">
        <v>6747</v>
      </c>
      <c r="B3373" t="s">
        <v>6748</v>
      </c>
      <c r="C3373">
        <f t="shared" si="211"/>
        <v>5</v>
      </c>
      <c r="D3373" t="str">
        <f t="shared" si="212"/>
        <v>F</v>
      </c>
      <c r="E3373" t="str">
        <f t="shared" si="213"/>
        <v/>
      </c>
      <c r="F3373">
        <f t="shared" si="214"/>
        <v>0</v>
      </c>
    </row>
    <row r="3374" spans="1:6" x14ac:dyDescent="0.25">
      <c r="A3374" t="s">
        <v>6749</v>
      </c>
      <c r="B3374" t="s">
        <v>6750</v>
      </c>
      <c r="C3374">
        <f t="shared" si="211"/>
        <v>9</v>
      </c>
      <c r="D3374" t="str">
        <f t="shared" si="212"/>
        <v>F</v>
      </c>
      <c r="E3374" t="str">
        <f t="shared" si="213"/>
        <v/>
      </c>
      <c r="F3374">
        <f t="shared" si="214"/>
        <v>0</v>
      </c>
    </row>
    <row r="3375" spans="1:6" x14ac:dyDescent="0.25">
      <c r="A3375" t="s">
        <v>6751</v>
      </c>
      <c r="B3375" t="s">
        <v>6752</v>
      </c>
      <c r="C3375">
        <f t="shared" si="211"/>
        <v>29</v>
      </c>
      <c r="D3375" t="str">
        <f t="shared" si="212"/>
        <v>F</v>
      </c>
      <c r="E3375" t="str">
        <f t="shared" si="213"/>
        <v/>
      </c>
      <c r="F3375">
        <f t="shared" si="214"/>
        <v>0</v>
      </c>
    </row>
    <row r="3376" spans="1:6" x14ac:dyDescent="0.25">
      <c r="A3376" t="s">
        <v>6753</v>
      </c>
      <c r="B3376" t="s">
        <v>6754</v>
      </c>
      <c r="C3376">
        <f t="shared" si="211"/>
        <v>28</v>
      </c>
      <c r="D3376" t="str">
        <f t="shared" si="212"/>
        <v>F</v>
      </c>
      <c r="E3376" t="str">
        <f t="shared" si="213"/>
        <v/>
      </c>
      <c r="F3376">
        <f t="shared" si="214"/>
        <v>0</v>
      </c>
    </row>
    <row r="3377" spans="1:6" x14ac:dyDescent="0.25">
      <c r="A3377" t="s">
        <v>6755</v>
      </c>
      <c r="B3377" t="s">
        <v>6756</v>
      </c>
      <c r="C3377">
        <f t="shared" si="211"/>
        <v>22</v>
      </c>
      <c r="D3377" t="str">
        <f t="shared" si="212"/>
        <v>F</v>
      </c>
      <c r="E3377" t="str">
        <f t="shared" si="213"/>
        <v/>
      </c>
      <c r="F3377">
        <f t="shared" si="214"/>
        <v>0</v>
      </c>
    </row>
    <row r="3378" spans="1:6" x14ac:dyDescent="0.25">
      <c r="A3378" t="s">
        <v>6757</v>
      </c>
      <c r="B3378" t="s">
        <v>6758</v>
      </c>
      <c r="C3378">
        <f t="shared" si="211"/>
        <v>45</v>
      </c>
      <c r="D3378" t="str">
        <f t="shared" si="212"/>
        <v>F</v>
      </c>
      <c r="E3378" t="str">
        <f t="shared" si="213"/>
        <v/>
      </c>
      <c r="F3378">
        <f t="shared" si="214"/>
        <v>0</v>
      </c>
    </row>
    <row r="3379" spans="1:6" x14ac:dyDescent="0.25">
      <c r="A3379" t="s">
        <v>6759</v>
      </c>
      <c r="B3379" t="s">
        <v>6760</v>
      </c>
      <c r="C3379">
        <f t="shared" si="211"/>
        <v>21</v>
      </c>
      <c r="D3379" t="str">
        <f t="shared" si="212"/>
        <v>F</v>
      </c>
      <c r="E3379" t="str">
        <f t="shared" si="213"/>
        <v/>
      </c>
      <c r="F3379">
        <f t="shared" si="214"/>
        <v>0</v>
      </c>
    </row>
    <row r="3380" spans="1:6" x14ac:dyDescent="0.25">
      <c r="A3380" t="s">
        <v>6761</v>
      </c>
      <c r="B3380" t="s">
        <v>6762</v>
      </c>
      <c r="C3380">
        <f t="shared" si="211"/>
        <v>9</v>
      </c>
      <c r="D3380" t="str">
        <f t="shared" si="212"/>
        <v>F</v>
      </c>
      <c r="E3380" t="str">
        <f t="shared" si="213"/>
        <v/>
      </c>
      <c r="F3380">
        <f t="shared" si="214"/>
        <v>0</v>
      </c>
    </row>
    <row r="3381" spans="1:6" x14ac:dyDescent="0.25">
      <c r="A3381" t="s">
        <v>6763</v>
      </c>
      <c r="B3381" t="s">
        <v>6764</v>
      </c>
      <c r="C3381">
        <f t="shared" si="211"/>
        <v>43</v>
      </c>
      <c r="D3381" t="str">
        <f t="shared" si="212"/>
        <v>F</v>
      </c>
      <c r="E3381" t="str">
        <f t="shared" si="213"/>
        <v/>
      </c>
      <c r="F3381">
        <f t="shared" si="214"/>
        <v>0</v>
      </c>
    </row>
    <row r="3382" spans="1:6" x14ac:dyDescent="0.25">
      <c r="A3382" t="s">
        <v>6765</v>
      </c>
      <c r="B3382" t="s">
        <v>6766</v>
      </c>
      <c r="C3382">
        <f t="shared" si="211"/>
        <v>35</v>
      </c>
      <c r="D3382" t="str">
        <f t="shared" si="212"/>
        <v>F</v>
      </c>
      <c r="E3382" t="str">
        <f t="shared" si="213"/>
        <v/>
      </c>
      <c r="F3382">
        <f t="shared" si="214"/>
        <v>0</v>
      </c>
    </row>
    <row r="3383" spans="1:6" x14ac:dyDescent="0.25">
      <c r="A3383" t="s">
        <v>6767</v>
      </c>
      <c r="B3383" t="s">
        <v>6768</v>
      </c>
      <c r="C3383">
        <f t="shared" si="211"/>
        <v>20</v>
      </c>
      <c r="D3383" t="str">
        <f t="shared" si="212"/>
        <v>F</v>
      </c>
      <c r="E3383" t="str">
        <f t="shared" si="213"/>
        <v/>
      </c>
      <c r="F3383">
        <f t="shared" si="214"/>
        <v>0</v>
      </c>
    </row>
    <row r="3384" spans="1:6" x14ac:dyDescent="0.25">
      <c r="A3384" t="s">
        <v>6769</v>
      </c>
      <c r="B3384" t="s">
        <v>6770</v>
      </c>
      <c r="C3384">
        <f t="shared" si="211"/>
        <v>44</v>
      </c>
      <c r="D3384" t="str">
        <f t="shared" si="212"/>
        <v>F</v>
      </c>
      <c r="E3384" t="str">
        <f t="shared" si="213"/>
        <v/>
      </c>
      <c r="F3384">
        <f t="shared" si="214"/>
        <v>0</v>
      </c>
    </row>
    <row r="3385" spans="1:6" x14ac:dyDescent="0.25">
      <c r="A3385" t="s">
        <v>6771</v>
      </c>
      <c r="B3385" t="s">
        <v>6772</v>
      </c>
      <c r="C3385">
        <f t="shared" si="211"/>
        <v>2</v>
      </c>
      <c r="D3385" t="str">
        <f t="shared" si="212"/>
        <v>F</v>
      </c>
      <c r="E3385" t="str">
        <f t="shared" si="213"/>
        <v/>
      </c>
      <c r="F3385">
        <f t="shared" si="214"/>
        <v>0</v>
      </c>
    </row>
    <row r="3386" spans="1:6" x14ac:dyDescent="0.25">
      <c r="A3386" t="s">
        <v>6773</v>
      </c>
      <c r="B3386" t="s">
        <v>6774</v>
      </c>
      <c r="C3386">
        <f t="shared" si="211"/>
        <v>14</v>
      </c>
      <c r="D3386" t="str">
        <f t="shared" si="212"/>
        <v>F</v>
      </c>
      <c r="E3386" t="str">
        <f t="shared" si="213"/>
        <v/>
      </c>
      <c r="F3386">
        <f t="shared" si="214"/>
        <v>0</v>
      </c>
    </row>
    <row r="3387" spans="1:6" x14ac:dyDescent="0.25">
      <c r="A3387" t="s">
        <v>6775</v>
      </c>
      <c r="B3387" t="s">
        <v>6776</v>
      </c>
      <c r="C3387">
        <f t="shared" si="211"/>
        <v>41</v>
      </c>
      <c r="D3387" t="str">
        <f t="shared" si="212"/>
        <v>F</v>
      </c>
      <c r="E3387" t="str">
        <f t="shared" si="213"/>
        <v/>
      </c>
      <c r="F3387">
        <f t="shared" si="214"/>
        <v>0</v>
      </c>
    </row>
    <row r="3388" spans="1:6" x14ac:dyDescent="0.25">
      <c r="A3388" t="s">
        <v>6777</v>
      </c>
      <c r="B3388" t="s">
        <v>6778</v>
      </c>
      <c r="C3388">
        <f t="shared" si="211"/>
        <v>33</v>
      </c>
      <c r="D3388" t="str">
        <f t="shared" si="212"/>
        <v>F</v>
      </c>
      <c r="E3388" t="str">
        <f t="shared" si="213"/>
        <v/>
      </c>
      <c r="F3388">
        <f t="shared" si="214"/>
        <v>0</v>
      </c>
    </row>
    <row r="3389" spans="1:6" x14ac:dyDescent="0.25">
      <c r="A3389" t="s">
        <v>6779</v>
      </c>
      <c r="B3389" t="s">
        <v>6780</v>
      </c>
      <c r="C3389">
        <f t="shared" si="211"/>
        <v>44</v>
      </c>
      <c r="D3389" t="str">
        <f t="shared" si="212"/>
        <v>F</v>
      </c>
      <c r="E3389" t="str">
        <f t="shared" si="213"/>
        <v/>
      </c>
      <c r="F3389">
        <f t="shared" si="214"/>
        <v>0</v>
      </c>
    </row>
    <row r="3390" spans="1:6" x14ac:dyDescent="0.25">
      <c r="A3390" t="s">
        <v>6781</v>
      </c>
      <c r="B3390" t="s">
        <v>6782</v>
      </c>
      <c r="C3390">
        <f t="shared" si="211"/>
        <v>16</v>
      </c>
      <c r="D3390" t="str">
        <f t="shared" si="212"/>
        <v>F</v>
      </c>
      <c r="E3390" t="str">
        <f t="shared" si="213"/>
        <v/>
      </c>
      <c r="F3390">
        <f t="shared" si="214"/>
        <v>0</v>
      </c>
    </row>
    <row r="3391" spans="1:6" x14ac:dyDescent="0.25">
      <c r="A3391" t="s">
        <v>6783</v>
      </c>
      <c r="B3391" t="s">
        <v>6784</v>
      </c>
      <c r="C3391">
        <f t="shared" si="211"/>
        <v>33</v>
      </c>
      <c r="D3391" t="str">
        <f t="shared" si="212"/>
        <v>F</v>
      </c>
      <c r="E3391" t="str">
        <f t="shared" si="213"/>
        <v/>
      </c>
      <c r="F3391">
        <f t="shared" si="214"/>
        <v>0</v>
      </c>
    </row>
    <row r="3392" spans="1:6" x14ac:dyDescent="0.25">
      <c r="A3392" t="s">
        <v>6785</v>
      </c>
      <c r="B3392" t="s">
        <v>6786</v>
      </c>
      <c r="C3392">
        <f t="shared" si="211"/>
        <v>34</v>
      </c>
      <c r="D3392" t="str">
        <f t="shared" si="212"/>
        <v>F</v>
      </c>
      <c r="E3392" t="str">
        <f t="shared" si="213"/>
        <v/>
      </c>
      <c r="F3392">
        <f t="shared" si="214"/>
        <v>0</v>
      </c>
    </row>
    <row r="3393" spans="1:6" x14ac:dyDescent="0.25">
      <c r="A3393" t="s">
        <v>6787</v>
      </c>
      <c r="B3393" t="s">
        <v>6788</v>
      </c>
      <c r="C3393">
        <f t="shared" si="211"/>
        <v>22</v>
      </c>
      <c r="D3393" t="str">
        <f t="shared" si="212"/>
        <v>F</v>
      </c>
      <c r="E3393" t="str">
        <f t="shared" si="213"/>
        <v/>
      </c>
      <c r="F3393">
        <f t="shared" si="214"/>
        <v>0</v>
      </c>
    </row>
    <row r="3394" spans="1:6" x14ac:dyDescent="0.25">
      <c r="A3394" t="s">
        <v>6789</v>
      </c>
      <c r="B3394" t="s">
        <v>6790</v>
      </c>
      <c r="C3394">
        <f t="shared" si="211"/>
        <v>18</v>
      </c>
      <c r="D3394" t="str">
        <f t="shared" si="212"/>
        <v>F</v>
      </c>
      <c r="E3394" t="str">
        <f t="shared" si="213"/>
        <v/>
      </c>
      <c r="F3394">
        <f t="shared" si="214"/>
        <v>0</v>
      </c>
    </row>
    <row r="3395" spans="1:6" x14ac:dyDescent="0.25">
      <c r="A3395" t="s">
        <v>6791</v>
      </c>
      <c r="B3395" t="s">
        <v>6792</v>
      </c>
      <c r="C3395">
        <f t="shared" ref="C3395:C3458" si="215">COUNTIF($K$2:$K$323,A3395)*1 + COUNTIF($L$2:$L$323,A3395)*2 + COUNTIF($M$2:$M$323,A3395)*3 + COUNTIF($N$2:$N$323,A3395)*4 + COUNTIF($O$2:$O$323,A3395)*5 + COUNTIF($P$2:$P$323,A3395)*6 + COUNTIF($Q$2:$Q$323,A3395)*7 + COUNTIF($R$2:$R$323,A3395)*8 + COUNTIF($S$2:$S$323,A3395)*9 + COUNTIF($T$2:$T$323,A3395)*10 + COUNTIF($U$2:$U$323,A3395)*11 + COUNTIF($V$2:$V$323,A3395)*12 + COUNTIF($W$2:$W$323,A3395)*13 + COUNTIF($X$2:$X$323,A3395)*14 + COUNTIF($Y$2:$Y$323,A3395)*15 + COUNTIF($Z$2:$Z$323,A3395)*16 + COUNTIF($AA$2:$AA$323,A3395)*17 + COUNTIF($AB$2:$AB$323,A3395)*18 + COUNTIF($AC$2:$AC$323,A3395)*19 + COUNTIF($AD$2:$AD$323,A3395)*20 + COUNTIF($AE$2:$AE$323,A3395)*21 + COUNTIF($AF$2:$AF$323,A3395)*22 + COUNTIF($AG$2:$AG$323,A3395)*23 + COUNTIF($AH$2:$AH$323,A3395)*24 + COUNTIF($AI$2:$AI$323,A3395)*25 + COUNTIF($AJ$2:$AJ$323,A3395)*26 + COUNTIF($AK$2:$AK$323,A3395)*27 + COUNTIF($AL$2:$AL$323,A3395)*28 + COUNTIF($AM$2:$AM$323,A3395)*29 + COUNTIF($AN$2:$AN$323,A3395)*30 + COUNTIF($AO$2:$AO$323,A3395)*31 + COUNTIF($AP$2:$AP$323,A3395)*32 + COUNTIF($AQ$2:$AQ$323,A3395)*33 + COUNTIF($AR$2:$AR$323,A3395)*34 + COUNTIF($AS$2:$AS$323,A3395)*35 + COUNTIF($AT$2:$AT$323,A3395)*36 + COUNTIF($AU$2:$AU$323,A3395)*37 + COUNTIF($AV$2:$AV$323,A3395)*38 + COUNTIF($AW$2:$AW$323,A3395)*39 + COUNTIF($AX$2:$AX$323,A3395)*40 + COUNTIF($AY$2:$AY$323,A3395)*41 + COUNTIF($AZ$2:$AZ$323,A3395)*42 + COUNTIF($BA$2:$BA$323,A3395)*43 + COUNTIF($BB$2:$BB$323,A3395)*44 + COUNTIF($BC$2:$BC$323,A3395)*45 + COUNTIF($BD$2:$BD$323,A3395)*46 + COUNTIF($BE$2:$BE$323,A3395)*47 + COUNTIF($BF$2:$BF$323,A3395)*48 + COUNTIF($BG$2:$BG$323,A3395)*49</f>
        <v>22</v>
      </c>
      <c r="D3395" t="str">
        <f t="shared" ref="D3395:D3458" si="216">IF(COUNTIF($BN$2:$BN$50,A3395),"T", "F")</f>
        <v>F</v>
      </c>
      <c r="E3395" t="str">
        <f t="shared" ref="E3395:E3458" si="217">IF(F3395=0,"",F3395)</f>
        <v/>
      </c>
      <c r="F3395">
        <f t="shared" ref="F3395:F3458" si="218">IF(D3395="T",VLOOKUP(A3395,$BN$2:$BP$50,3,FALSE),$H$3)</f>
        <v>0</v>
      </c>
    </row>
    <row r="3396" spans="1:6" x14ac:dyDescent="0.25">
      <c r="A3396" t="s">
        <v>6793</v>
      </c>
      <c r="B3396" t="s">
        <v>6794</v>
      </c>
      <c r="C3396">
        <f t="shared" si="215"/>
        <v>25</v>
      </c>
      <c r="D3396" t="str">
        <f t="shared" si="216"/>
        <v>F</v>
      </c>
      <c r="E3396" t="str">
        <f t="shared" si="217"/>
        <v/>
      </c>
      <c r="F3396">
        <f t="shared" si="218"/>
        <v>0</v>
      </c>
    </row>
    <row r="3397" spans="1:6" x14ac:dyDescent="0.25">
      <c r="A3397" t="s">
        <v>6795</v>
      </c>
      <c r="B3397" t="s">
        <v>6796</v>
      </c>
      <c r="C3397">
        <f t="shared" si="215"/>
        <v>18</v>
      </c>
      <c r="D3397" t="str">
        <f t="shared" si="216"/>
        <v>F</v>
      </c>
      <c r="E3397" t="str">
        <f t="shared" si="217"/>
        <v/>
      </c>
      <c r="F3397">
        <f t="shared" si="218"/>
        <v>0</v>
      </c>
    </row>
    <row r="3398" spans="1:6" x14ac:dyDescent="0.25">
      <c r="A3398" t="s">
        <v>6797</v>
      </c>
      <c r="B3398" t="s">
        <v>6798</v>
      </c>
      <c r="C3398">
        <f t="shared" si="215"/>
        <v>18</v>
      </c>
      <c r="D3398" t="str">
        <f t="shared" si="216"/>
        <v>F</v>
      </c>
      <c r="E3398" t="str">
        <f t="shared" si="217"/>
        <v/>
      </c>
      <c r="F3398">
        <f t="shared" si="218"/>
        <v>0</v>
      </c>
    </row>
    <row r="3399" spans="1:6" x14ac:dyDescent="0.25">
      <c r="A3399" t="s">
        <v>6799</v>
      </c>
      <c r="B3399" t="s">
        <v>6800</v>
      </c>
      <c r="C3399">
        <f t="shared" si="215"/>
        <v>43</v>
      </c>
      <c r="D3399" t="str">
        <f t="shared" si="216"/>
        <v>F</v>
      </c>
      <c r="E3399" t="str">
        <f t="shared" si="217"/>
        <v/>
      </c>
      <c r="F3399">
        <f t="shared" si="218"/>
        <v>0</v>
      </c>
    </row>
    <row r="3400" spans="1:6" x14ac:dyDescent="0.25">
      <c r="A3400" t="s">
        <v>6801</v>
      </c>
      <c r="B3400" t="s">
        <v>6802</v>
      </c>
      <c r="C3400">
        <f t="shared" si="215"/>
        <v>44</v>
      </c>
      <c r="D3400" t="str">
        <f t="shared" si="216"/>
        <v>F</v>
      </c>
      <c r="E3400" t="str">
        <f t="shared" si="217"/>
        <v/>
      </c>
      <c r="F3400">
        <f t="shared" si="218"/>
        <v>0</v>
      </c>
    </row>
    <row r="3401" spans="1:6" x14ac:dyDescent="0.25">
      <c r="A3401" t="s">
        <v>6803</v>
      </c>
      <c r="B3401" t="s">
        <v>6804</v>
      </c>
      <c r="C3401">
        <f t="shared" si="215"/>
        <v>33</v>
      </c>
      <c r="D3401" t="str">
        <f t="shared" si="216"/>
        <v>F</v>
      </c>
      <c r="E3401" t="str">
        <f t="shared" si="217"/>
        <v/>
      </c>
      <c r="F3401">
        <f t="shared" si="218"/>
        <v>0</v>
      </c>
    </row>
    <row r="3402" spans="1:6" x14ac:dyDescent="0.25">
      <c r="A3402" t="s">
        <v>6805</v>
      </c>
      <c r="B3402" t="s">
        <v>6806</v>
      </c>
      <c r="C3402">
        <f t="shared" si="215"/>
        <v>39</v>
      </c>
      <c r="D3402" t="str">
        <f t="shared" si="216"/>
        <v>F</v>
      </c>
      <c r="E3402" t="str">
        <f t="shared" si="217"/>
        <v/>
      </c>
      <c r="F3402">
        <f t="shared" si="218"/>
        <v>0</v>
      </c>
    </row>
    <row r="3403" spans="1:6" x14ac:dyDescent="0.25">
      <c r="A3403" t="s">
        <v>6807</v>
      </c>
      <c r="B3403" t="s">
        <v>6808</v>
      </c>
      <c r="C3403">
        <f t="shared" si="215"/>
        <v>44</v>
      </c>
      <c r="D3403" t="str">
        <f t="shared" si="216"/>
        <v>F</v>
      </c>
      <c r="E3403" t="str">
        <f t="shared" si="217"/>
        <v/>
      </c>
      <c r="F3403">
        <f t="shared" si="218"/>
        <v>0</v>
      </c>
    </row>
    <row r="3404" spans="1:6" x14ac:dyDescent="0.25">
      <c r="A3404" t="s">
        <v>6809</v>
      </c>
      <c r="B3404" t="s">
        <v>6810</v>
      </c>
      <c r="C3404">
        <f t="shared" si="215"/>
        <v>32</v>
      </c>
      <c r="D3404" t="str">
        <f t="shared" si="216"/>
        <v>F</v>
      </c>
      <c r="E3404" t="str">
        <f t="shared" si="217"/>
        <v/>
      </c>
      <c r="F3404">
        <f t="shared" si="218"/>
        <v>0</v>
      </c>
    </row>
    <row r="3405" spans="1:6" x14ac:dyDescent="0.25">
      <c r="A3405" t="s">
        <v>6811</v>
      </c>
      <c r="B3405" t="s">
        <v>6812</v>
      </c>
      <c r="C3405">
        <f t="shared" si="215"/>
        <v>36</v>
      </c>
      <c r="D3405" t="str">
        <f t="shared" si="216"/>
        <v>F</v>
      </c>
      <c r="E3405" t="str">
        <f t="shared" si="217"/>
        <v/>
      </c>
      <c r="F3405">
        <f t="shared" si="218"/>
        <v>0</v>
      </c>
    </row>
    <row r="3406" spans="1:6" x14ac:dyDescent="0.25">
      <c r="A3406" t="s">
        <v>6813</v>
      </c>
      <c r="B3406" t="s">
        <v>6814</v>
      </c>
      <c r="C3406">
        <f t="shared" si="215"/>
        <v>5</v>
      </c>
      <c r="D3406" t="str">
        <f t="shared" si="216"/>
        <v>F</v>
      </c>
      <c r="E3406" t="str">
        <f t="shared" si="217"/>
        <v/>
      </c>
      <c r="F3406">
        <f t="shared" si="218"/>
        <v>0</v>
      </c>
    </row>
    <row r="3407" spans="1:6" x14ac:dyDescent="0.25">
      <c r="A3407" t="s">
        <v>6815</v>
      </c>
      <c r="B3407" t="s">
        <v>6816</v>
      </c>
      <c r="C3407">
        <f t="shared" si="215"/>
        <v>6</v>
      </c>
      <c r="D3407" t="str">
        <f t="shared" si="216"/>
        <v>F</v>
      </c>
      <c r="E3407" t="str">
        <f t="shared" si="217"/>
        <v/>
      </c>
      <c r="F3407">
        <f t="shared" si="218"/>
        <v>0</v>
      </c>
    </row>
    <row r="3408" spans="1:6" x14ac:dyDescent="0.25">
      <c r="A3408" t="s">
        <v>6817</v>
      </c>
      <c r="B3408" t="s">
        <v>6818</v>
      </c>
      <c r="C3408">
        <f t="shared" si="215"/>
        <v>18</v>
      </c>
      <c r="D3408" t="str">
        <f t="shared" si="216"/>
        <v>F</v>
      </c>
      <c r="E3408" t="str">
        <f t="shared" si="217"/>
        <v/>
      </c>
      <c r="F3408">
        <f t="shared" si="218"/>
        <v>0</v>
      </c>
    </row>
    <row r="3409" spans="1:6" x14ac:dyDescent="0.25">
      <c r="A3409" t="s">
        <v>6819</v>
      </c>
      <c r="B3409" t="s">
        <v>6820</v>
      </c>
      <c r="C3409">
        <f t="shared" si="215"/>
        <v>30</v>
      </c>
      <c r="D3409" t="str">
        <f t="shared" si="216"/>
        <v>F</v>
      </c>
      <c r="E3409" t="str">
        <f t="shared" si="217"/>
        <v/>
      </c>
      <c r="F3409">
        <f t="shared" si="218"/>
        <v>0</v>
      </c>
    </row>
    <row r="3410" spans="1:6" x14ac:dyDescent="0.25">
      <c r="A3410" t="s">
        <v>6821</v>
      </c>
      <c r="B3410" t="s">
        <v>6822</v>
      </c>
      <c r="C3410">
        <f t="shared" si="215"/>
        <v>43</v>
      </c>
      <c r="D3410" t="str">
        <f t="shared" si="216"/>
        <v>F</v>
      </c>
      <c r="E3410" t="str">
        <f t="shared" si="217"/>
        <v/>
      </c>
      <c r="F3410">
        <f t="shared" si="218"/>
        <v>0</v>
      </c>
    </row>
    <row r="3411" spans="1:6" x14ac:dyDescent="0.25">
      <c r="A3411" t="s">
        <v>6823</v>
      </c>
      <c r="B3411" t="s">
        <v>6824</v>
      </c>
      <c r="C3411">
        <f t="shared" si="215"/>
        <v>43</v>
      </c>
      <c r="D3411" t="str">
        <f t="shared" si="216"/>
        <v>F</v>
      </c>
      <c r="E3411" t="str">
        <f t="shared" si="217"/>
        <v/>
      </c>
      <c r="F3411">
        <f t="shared" si="218"/>
        <v>0</v>
      </c>
    </row>
    <row r="3412" spans="1:6" x14ac:dyDescent="0.25">
      <c r="A3412" t="s">
        <v>6825</v>
      </c>
      <c r="B3412" t="s">
        <v>6826</v>
      </c>
      <c r="C3412">
        <f t="shared" si="215"/>
        <v>24</v>
      </c>
      <c r="D3412" t="str">
        <f t="shared" si="216"/>
        <v>F</v>
      </c>
      <c r="E3412" t="str">
        <f t="shared" si="217"/>
        <v/>
      </c>
      <c r="F3412">
        <f t="shared" si="218"/>
        <v>0</v>
      </c>
    </row>
    <row r="3413" spans="1:6" x14ac:dyDescent="0.25">
      <c r="A3413" t="s">
        <v>6827</v>
      </c>
      <c r="B3413" t="s">
        <v>6828</v>
      </c>
      <c r="C3413">
        <f t="shared" si="215"/>
        <v>31</v>
      </c>
      <c r="D3413" t="str">
        <f t="shared" si="216"/>
        <v>F</v>
      </c>
      <c r="E3413" t="str">
        <f t="shared" si="217"/>
        <v/>
      </c>
      <c r="F3413">
        <f t="shared" si="218"/>
        <v>0</v>
      </c>
    </row>
    <row r="3414" spans="1:6" x14ac:dyDescent="0.25">
      <c r="A3414" t="s">
        <v>6829</v>
      </c>
      <c r="B3414" t="s">
        <v>6830</v>
      </c>
      <c r="C3414">
        <f t="shared" si="215"/>
        <v>44</v>
      </c>
      <c r="D3414" t="str">
        <f t="shared" si="216"/>
        <v>F</v>
      </c>
      <c r="E3414" t="str">
        <f t="shared" si="217"/>
        <v/>
      </c>
      <c r="F3414">
        <f t="shared" si="218"/>
        <v>0</v>
      </c>
    </row>
    <row r="3415" spans="1:6" x14ac:dyDescent="0.25">
      <c r="A3415" t="s">
        <v>6831</v>
      </c>
      <c r="B3415" t="s">
        <v>6832</v>
      </c>
      <c r="C3415">
        <f t="shared" si="215"/>
        <v>44</v>
      </c>
      <c r="D3415" t="str">
        <f t="shared" si="216"/>
        <v>F</v>
      </c>
      <c r="E3415" t="str">
        <f t="shared" si="217"/>
        <v/>
      </c>
      <c r="F3415">
        <f t="shared" si="218"/>
        <v>0</v>
      </c>
    </row>
    <row r="3416" spans="1:6" x14ac:dyDescent="0.25">
      <c r="A3416" t="s">
        <v>6833</v>
      </c>
      <c r="B3416" t="s">
        <v>6834</v>
      </c>
      <c r="C3416">
        <f t="shared" si="215"/>
        <v>38</v>
      </c>
      <c r="D3416" t="str">
        <f t="shared" si="216"/>
        <v>F</v>
      </c>
      <c r="E3416" t="str">
        <f t="shared" si="217"/>
        <v/>
      </c>
      <c r="F3416">
        <f t="shared" si="218"/>
        <v>0</v>
      </c>
    </row>
    <row r="3417" spans="1:6" x14ac:dyDescent="0.25">
      <c r="A3417" t="s">
        <v>6835</v>
      </c>
      <c r="B3417" t="s">
        <v>6836</v>
      </c>
      <c r="C3417">
        <f t="shared" si="215"/>
        <v>2</v>
      </c>
      <c r="D3417" t="str">
        <f t="shared" si="216"/>
        <v>F</v>
      </c>
      <c r="E3417" t="str">
        <f t="shared" si="217"/>
        <v/>
      </c>
      <c r="F3417">
        <f t="shared" si="218"/>
        <v>0</v>
      </c>
    </row>
    <row r="3418" spans="1:6" x14ac:dyDescent="0.25">
      <c r="A3418" t="s">
        <v>6837</v>
      </c>
      <c r="B3418" t="s">
        <v>6838</v>
      </c>
      <c r="C3418">
        <f t="shared" si="215"/>
        <v>38</v>
      </c>
      <c r="D3418" t="str">
        <f t="shared" si="216"/>
        <v>F</v>
      </c>
      <c r="E3418" t="str">
        <f t="shared" si="217"/>
        <v/>
      </c>
      <c r="F3418">
        <f t="shared" si="218"/>
        <v>0</v>
      </c>
    </row>
    <row r="3419" spans="1:6" x14ac:dyDescent="0.25">
      <c r="A3419" t="s">
        <v>6839</v>
      </c>
      <c r="B3419" t="s">
        <v>6840</v>
      </c>
      <c r="C3419">
        <f t="shared" si="215"/>
        <v>36</v>
      </c>
      <c r="D3419" t="str">
        <f t="shared" si="216"/>
        <v>F</v>
      </c>
      <c r="E3419" t="str">
        <f t="shared" si="217"/>
        <v/>
      </c>
      <c r="F3419">
        <f t="shared" si="218"/>
        <v>0</v>
      </c>
    </row>
    <row r="3420" spans="1:6" x14ac:dyDescent="0.25">
      <c r="A3420" t="s">
        <v>6841</v>
      </c>
      <c r="B3420" t="s">
        <v>6842</v>
      </c>
      <c r="C3420">
        <f t="shared" si="215"/>
        <v>18</v>
      </c>
      <c r="D3420" t="str">
        <f t="shared" si="216"/>
        <v>F</v>
      </c>
      <c r="E3420" t="str">
        <f t="shared" si="217"/>
        <v/>
      </c>
      <c r="F3420">
        <f t="shared" si="218"/>
        <v>0</v>
      </c>
    </row>
    <row r="3421" spans="1:6" x14ac:dyDescent="0.25">
      <c r="A3421" t="s">
        <v>6843</v>
      </c>
      <c r="B3421" t="s">
        <v>6844</v>
      </c>
      <c r="C3421">
        <f t="shared" si="215"/>
        <v>45</v>
      </c>
      <c r="D3421" t="str">
        <f t="shared" si="216"/>
        <v>F</v>
      </c>
      <c r="E3421" t="str">
        <f t="shared" si="217"/>
        <v/>
      </c>
      <c r="F3421">
        <f t="shared" si="218"/>
        <v>0</v>
      </c>
    </row>
    <row r="3422" spans="1:6" x14ac:dyDescent="0.25">
      <c r="A3422" t="s">
        <v>6845</v>
      </c>
      <c r="B3422" t="s">
        <v>6846</v>
      </c>
      <c r="C3422">
        <f t="shared" si="215"/>
        <v>40</v>
      </c>
      <c r="D3422" t="str">
        <f t="shared" si="216"/>
        <v>F</v>
      </c>
      <c r="E3422" t="str">
        <f t="shared" si="217"/>
        <v/>
      </c>
      <c r="F3422">
        <f t="shared" si="218"/>
        <v>0</v>
      </c>
    </row>
    <row r="3423" spans="1:6" x14ac:dyDescent="0.25">
      <c r="A3423" t="s">
        <v>6847</v>
      </c>
      <c r="B3423" t="s">
        <v>6848</v>
      </c>
      <c r="C3423">
        <f t="shared" si="215"/>
        <v>49</v>
      </c>
      <c r="D3423" t="str">
        <f t="shared" si="216"/>
        <v>F</v>
      </c>
      <c r="E3423" t="str">
        <f t="shared" si="217"/>
        <v/>
      </c>
      <c r="F3423">
        <f t="shared" si="218"/>
        <v>0</v>
      </c>
    </row>
    <row r="3424" spans="1:6" x14ac:dyDescent="0.25">
      <c r="A3424" t="s">
        <v>6849</v>
      </c>
      <c r="B3424" t="s">
        <v>6850</v>
      </c>
      <c r="C3424">
        <f t="shared" si="215"/>
        <v>29</v>
      </c>
      <c r="D3424" t="str">
        <f t="shared" si="216"/>
        <v>F</v>
      </c>
      <c r="E3424" t="str">
        <f t="shared" si="217"/>
        <v/>
      </c>
      <c r="F3424">
        <f t="shared" si="218"/>
        <v>0</v>
      </c>
    </row>
    <row r="3425" spans="1:6" x14ac:dyDescent="0.25">
      <c r="A3425" t="s">
        <v>6851</v>
      </c>
      <c r="B3425" t="s">
        <v>6852</v>
      </c>
      <c r="C3425">
        <f t="shared" si="215"/>
        <v>46</v>
      </c>
      <c r="D3425" t="str">
        <f t="shared" si="216"/>
        <v>F</v>
      </c>
      <c r="E3425" t="str">
        <f t="shared" si="217"/>
        <v/>
      </c>
      <c r="F3425">
        <f t="shared" si="218"/>
        <v>0</v>
      </c>
    </row>
    <row r="3426" spans="1:6" x14ac:dyDescent="0.25">
      <c r="A3426" t="s">
        <v>6853</v>
      </c>
      <c r="B3426" t="s">
        <v>6854</v>
      </c>
      <c r="C3426">
        <f t="shared" si="215"/>
        <v>48</v>
      </c>
      <c r="D3426" t="str">
        <f t="shared" si="216"/>
        <v>F</v>
      </c>
      <c r="E3426" t="str">
        <f t="shared" si="217"/>
        <v/>
      </c>
      <c r="F3426">
        <f t="shared" si="218"/>
        <v>0</v>
      </c>
    </row>
    <row r="3427" spans="1:6" x14ac:dyDescent="0.25">
      <c r="A3427" t="s">
        <v>6855</v>
      </c>
      <c r="B3427" t="s">
        <v>6856</v>
      </c>
      <c r="C3427">
        <f t="shared" si="215"/>
        <v>13</v>
      </c>
      <c r="D3427" t="str">
        <f t="shared" si="216"/>
        <v>F</v>
      </c>
      <c r="E3427" t="str">
        <f t="shared" si="217"/>
        <v/>
      </c>
      <c r="F3427">
        <f t="shared" si="218"/>
        <v>0</v>
      </c>
    </row>
    <row r="3428" spans="1:6" x14ac:dyDescent="0.25">
      <c r="A3428" t="s">
        <v>6857</v>
      </c>
      <c r="B3428" t="s">
        <v>6858</v>
      </c>
      <c r="C3428">
        <f t="shared" si="215"/>
        <v>46</v>
      </c>
      <c r="D3428" t="str">
        <f t="shared" si="216"/>
        <v>F</v>
      </c>
      <c r="E3428" t="str">
        <f t="shared" si="217"/>
        <v/>
      </c>
      <c r="F3428">
        <f t="shared" si="218"/>
        <v>0</v>
      </c>
    </row>
    <row r="3429" spans="1:6" x14ac:dyDescent="0.25">
      <c r="A3429" t="s">
        <v>6859</v>
      </c>
      <c r="B3429" t="s">
        <v>6860</v>
      </c>
      <c r="C3429">
        <f t="shared" si="215"/>
        <v>46</v>
      </c>
      <c r="D3429" t="str">
        <f t="shared" si="216"/>
        <v>F</v>
      </c>
      <c r="E3429" t="str">
        <f t="shared" si="217"/>
        <v/>
      </c>
      <c r="F3429">
        <f t="shared" si="218"/>
        <v>0</v>
      </c>
    </row>
    <row r="3430" spans="1:6" x14ac:dyDescent="0.25">
      <c r="A3430" t="s">
        <v>6861</v>
      </c>
      <c r="B3430" t="s">
        <v>6862</v>
      </c>
      <c r="C3430">
        <f t="shared" si="215"/>
        <v>28</v>
      </c>
      <c r="D3430" t="str">
        <f t="shared" si="216"/>
        <v>F</v>
      </c>
      <c r="E3430" t="str">
        <f t="shared" si="217"/>
        <v/>
      </c>
      <c r="F3430">
        <f t="shared" si="218"/>
        <v>0</v>
      </c>
    </row>
    <row r="3431" spans="1:6" x14ac:dyDescent="0.25">
      <c r="A3431" t="s">
        <v>6863</v>
      </c>
      <c r="B3431" t="s">
        <v>6864</v>
      </c>
      <c r="C3431">
        <f t="shared" si="215"/>
        <v>20</v>
      </c>
      <c r="D3431" t="str">
        <f t="shared" si="216"/>
        <v>F</v>
      </c>
      <c r="E3431" t="str">
        <f t="shared" si="217"/>
        <v/>
      </c>
      <c r="F3431">
        <f t="shared" si="218"/>
        <v>0</v>
      </c>
    </row>
    <row r="3432" spans="1:6" x14ac:dyDescent="0.25">
      <c r="A3432" t="s">
        <v>6865</v>
      </c>
      <c r="B3432" t="s">
        <v>6866</v>
      </c>
      <c r="C3432">
        <f t="shared" si="215"/>
        <v>12</v>
      </c>
      <c r="D3432" t="str">
        <f t="shared" si="216"/>
        <v>F</v>
      </c>
      <c r="E3432" t="str">
        <f t="shared" si="217"/>
        <v/>
      </c>
      <c r="F3432">
        <f t="shared" si="218"/>
        <v>0</v>
      </c>
    </row>
    <row r="3433" spans="1:6" x14ac:dyDescent="0.25">
      <c r="A3433" t="s">
        <v>6867</v>
      </c>
      <c r="B3433" t="s">
        <v>6868</v>
      </c>
      <c r="C3433">
        <f t="shared" si="215"/>
        <v>45</v>
      </c>
      <c r="D3433" t="str">
        <f t="shared" si="216"/>
        <v>F</v>
      </c>
      <c r="E3433" t="str">
        <f t="shared" si="217"/>
        <v/>
      </c>
      <c r="F3433">
        <f t="shared" si="218"/>
        <v>0</v>
      </c>
    </row>
    <row r="3434" spans="1:6" x14ac:dyDescent="0.25">
      <c r="A3434" t="s">
        <v>6869</v>
      </c>
      <c r="B3434" t="s">
        <v>6870</v>
      </c>
      <c r="C3434">
        <f t="shared" si="215"/>
        <v>25</v>
      </c>
      <c r="D3434" t="str">
        <f t="shared" si="216"/>
        <v>F</v>
      </c>
      <c r="E3434" t="str">
        <f t="shared" si="217"/>
        <v/>
      </c>
      <c r="F3434">
        <f t="shared" si="218"/>
        <v>0</v>
      </c>
    </row>
    <row r="3435" spans="1:6" x14ac:dyDescent="0.25">
      <c r="A3435" t="s">
        <v>6871</v>
      </c>
      <c r="B3435" t="s">
        <v>6872</v>
      </c>
      <c r="C3435">
        <f t="shared" si="215"/>
        <v>13</v>
      </c>
      <c r="D3435" t="str">
        <f t="shared" si="216"/>
        <v>F</v>
      </c>
      <c r="E3435" t="str">
        <f t="shared" si="217"/>
        <v/>
      </c>
      <c r="F3435">
        <f t="shared" si="218"/>
        <v>0</v>
      </c>
    </row>
    <row r="3436" spans="1:6" x14ac:dyDescent="0.25">
      <c r="A3436" t="s">
        <v>6873</v>
      </c>
      <c r="B3436" t="s">
        <v>6874</v>
      </c>
      <c r="C3436">
        <f t="shared" si="215"/>
        <v>33</v>
      </c>
      <c r="D3436" t="str">
        <f t="shared" si="216"/>
        <v>F</v>
      </c>
      <c r="E3436" t="str">
        <f t="shared" si="217"/>
        <v/>
      </c>
      <c r="F3436">
        <f t="shared" si="218"/>
        <v>0</v>
      </c>
    </row>
    <row r="3437" spans="1:6" x14ac:dyDescent="0.25">
      <c r="A3437" t="s">
        <v>6875</v>
      </c>
      <c r="B3437" t="s">
        <v>6876</v>
      </c>
      <c r="C3437">
        <f t="shared" si="215"/>
        <v>28</v>
      </c>
      <c r="D3437" t="str">
        <f t="shared" si="216"/>
        <v>F</v>
      </c>
      <c r="E3437" t="str">
        <f t="shared" si="217"/>
        <v/>
      </c>
      <c r="F3437">
        <f t="shared" si="218"/>
        <v>0</v>
      </c>
    </row>
    <row r="3438" spans="1:6" x14ac:dyDescent="0.25">
      <c r="A3438" t="s">
        <v>6877</v>
      </c>
      <c r="B3438" t="s">
        <v>6878</v>
      </c>
      <c r="C3438">
        <f t="shared" si="215"/>
        <v>22</v>
      </c>
      <c r="D3438" t="str">
        <f t="shared" si="216"/>
        <v>F</v>
      </c>
      <c r="E3438" t="str">
        <f t="shared" si="217"/>
        <v/>
      </c>
      <c r="F3438">
        <f t="shared" si="218"/>
        <v>0</v>
      </c>
    </row>
    <row r="3439" spans="1:6" x14ac:dyDescent="0.25">
      <c r="A3439" t="s">
        <v>6879</v>
      </c>
      <c r="B3439" t="s">
        <v>6880</v>
      </c>
      <c r="C3439">
        <f t="shared" si="215"/>
        <v>42</v>
      </c>
      <c r="D3439" t="str">
        <f t="shared" si="216"/>
        <v>F</v>
      </c>
      <c r="E3439" t="str">
        <f t="shared" si="217"/>
        <v/>
      </c>
      <c r="F3439">
        <f t="shared" si="218"/>
        <v>0</v>
      </c>
    </row>
    <row r="3440" spans="1:6" x14ac:dyDescent="0.25">
      <c r="A3440" t="s">
        <v>6881</v>
      </c>
      <c r="B3440" t="s">
        <v>6882</v>
      </c>
      <c r="C3440">
        <f t="shared" si="215"/>
        <v>41</v>
      </c>
      <c r="D3440" t="str">
        <f t="shared" si="216"/>
        <v>F</v>
      </c>
      <c r="E3440" t="str">
        <f t="shared" si="217"/>
        <v/>
      </c>
      <c r="F3440">
        <f t="shared" si="218"/>
        <v>0</v>
      </c>
    </row>
    <row r="3441" spans="1:6" x14ac:dyDescent="0.25">
      <c r="A3441" t="s">
        <v>6883</v>
      </c>
      <c r="B3441" t="s">
        <v>6884</v>
      </c>
      <c r="C3441">
        <f t="shared" si="215"/>
        <v>37</v>
      </c>
      <c r="D3441" t="str">
        <f t="shared" si="216"/>
        <v>F</v>
      </c>
      <c r="E3441" t="str">
        <f t="shared" si="217"/>
        <v/>
      </c>
      <c r="F3441">
        <f t="shared" si="218"/>
        <v>0</v>
      </c>
    </row>
    <row r="3442" spans="1:6" x14ac:dyDescent="0.25">
      <c r="A3442" t="s">
        <v>6885</v>
      </c>
      <c r="B3442" t="s">
        <v>6886</v>
      </c>
      <c r="C3442">
        <f t="shared" si="215"/>
        <v>38</v>
      </c>
      <c r="D3442" t="str">
        <f t="shared" si="216"/>
        <v>F</v>
      </c>
      <c r="E3442" t="str">
        <f t="shared" si="217"/>
        <v/>
      </c>
      <c r="F3442">
        <f t="shared" si="218"/>
        <v>0</v>
      </c>
    </row>
    <row r="3443" spans="1:6" x14ac:dyDescent="0.25">
      <c r="A3443" t="s">
        <v>6887</v>
      </c>
      <c r="B3443" t="s">
        <v>6888</v>
      </c>
      <c r="C3443">
        <f t="shared" si="215"/>
        <v>21</v>
      </c>
      <c r="D3443" t="str">
        <f t="shared" si="216"/>
        <v>F</v>
      </c>
      <c r="E3443" t="str">
        <f t="shared" si="217"/>
        <v/>
      </c>
      <c r="F3443">
        <f t="shared" si="218"/>
        <v>0</v>
      </c>
    </row>
    <row r="3444" spans="1:6" x14ac:dyDescent="0.25">
      <c r="A3444" t="s">
        <v>6889</v>
      </c>
      <c r="B3444" t="s">
        <v>6890</v>
      </c>
      <c r="C3444">
        <f t="shared" si="215"/>
        <v>29</v>
      </c>
      <c r="D3444" t="str">
        <f t="shared" si="216"/>
        <v>F</v>
      </c>
      <c r="E3444" t="str">
        <f t="shared" si="217"/>
        <v/>
      </c>
      <c r="F3444">
        <f t="shared" si="218"/>
        <v>0</v>
      </c>
    </row>
    <row r="3445" spans="1:6" x14ac:dyDescent="0.25">
      <c r="A3445" t="s">
        <v>6891</v>
      </c>
      <c r="B3445" t="s">
        <v>6892</v>
      </c>
      <c r="C3445">
        <f t="shared" si="215"/>
        <v>40</v>
      </c>
      <c r="D3445" t="str">
        <f t="shared" si="216"/>
        <v>F</v>
      </c>
      <c r="E3445" t="str">
        <f t="shared" si="217"/>
        <v/>
      </c>
      <c r="F3445">
        <f t="shared" si="218"/>
        <v>0</v>
      </c>
    </row>
    <row r="3446" spans="1:6" x14ac:dyDescent="0.25">
      <c r="A3446" t="s">
        <v>6893</v>
      </c>
      <c r="B3446" t="s">
        <v>6894</v>
      </c>
      <c r="C3446">
        <f t="shared" si="215"/>
        <v>29</v>
      </c>
      <c r="D3446" t="str">
        <f t="shared" si="216"/>
        <v>F</v>
      </c>
      <c r="E3446" t="str">
        <f t="shared" si="217"/>
        <v/>
      </c>
      <c r="F3446">
        <f t="shared" si="218"/>
        <v>0</v>
      </c>
    </row>
    <row r="3447" spans="1:6" x14ac:dyDescent="0.25">
      <c r="A3447" t="s">
        <v>6895</v>
      </c>
      <c r="B3447" t="s">
        <v>6896</v>
      </c>
      <c r="C3447">
        <f t="shared" si="215"/>
        <v>22</v>
      </c>
      <c r="D3447" t="str">
        <f t="shared" si="216"/>
        <v>F</v>
      </c>
      <c r="E3447" t="str">
        <f t="shared" si="217"/>
        <v/>
      </c>
      <c r="F3447">
        <f t="shared" si="218"/>
        <v>0</v>
      </c>
    </row>
    <row r="3448" spans="1:6" x14ac:dyDescent="0.25">
      <c r="A3448" t="s">
        <v>6897</v>
      </c>
      <c r="B3448" t="s">
        <v>6898</v>
      </c>
      <c r="C3448">
        <f t="shared" si="215"/>
        <v>12</v>
      </c>
      <c r="D3448" t="str">
        <f t="shared" si="216"/>
        <v>F</v>
      </c>
      <c r="E3448" t="str">
        <f t="shared" si="217"/>
        <v/>
      </c>
      <c r="F3448">
        <f t="shared" si="218"/>
        <v>0</v>
      </c>
    </row>
    <row r="3449" spans="1:6" x14ac:dyDescent="0.25">
      <c r="A3449" t="s">
        <v>6899</v>
      </c>
      <c r="B3449" t="s">
        <v>6900</v>
      </c>
      <c r="C3449">
        <f t="shared" si="215"/>
        <v>8</v>
      </c>
      <c r="D3449" t="str">
        <f t="shared" si="216"/>
        <v>F</v>
      </c>
      <c r="E3449" t="str">
        <f t="shared" si="217"/>
        <v/>
      </c>
      <c r="F3449">
        <f t="shared" si="218"/>
        <v>0</v>
      </c>
    </row>
    <row r="3450" spans="1:6" x14ac:dyDescent="0.25">
      <c r="A3450" t="s">
        <v>6901</v>
      </c>
      <c r="B3450" t="s">
        <v>6902</v>
      </c>
      <c r="C3450">
        <f t="shared" si="215"/>
        <v>37</v>
      </c>
      <c r="D3450" t="str">
        <f t="shared" si="216"/>
        <v>F</v>
      </c>
      <c r="E3450" t="str">
        <f t="shared" si="217"/>
        <v/>
      </c>
      <c r="F3450">
        <f t="shared" si="218"/>
        <v>0</v>
      </c>
    </row>
    <row r="3451" spans="1:6" x14ac:dyDescent="0.25">
      <c r="A3451" t="s">
        <v>6903</v>
      </c>
      <c r="B3451" t="s">
        <v>6904</v>
      </c>
      <c r="C3451">
        <f t="shared" si="215"/>
        <v>34</v>
      </c>
      <c r="D3451" t="str">
        <f t="shared" si="216"/>
        <v>F</v>
      </c>
      <c r="E3451" t="str">
        <f t="shared" si="217"/>
        <v/>
      </c>
      <c r="F3451">
        <f t="shared" si="218"/>
        <v>0</v>
      </c>
    </row>
    <row r="3452" spans="1:6" x14ac:dyDescent="0.25">
      <c r="A3452" t="s">
        <v>6905</v>
      </c>
      <c r="B3452" t="s">
        <v>6906</v>
      </c>
      <c r="C3452">
        <f t="shared" si="215"/>
        <v>19</v>
      </c>
      <c r="D3452" t="str">
        <f t="shared" si="216"/>
        <v>F</v>
      </c>
      <c r="E3452" t="str">
        <f t="shared" si="217"/>
        <v/>
      </c>
      <c r="F3452">
        <f t="shared" si="218"/>
        <v>0</v>
      </c>
    </row>
    <row r="3453" spans="1:6" x14ac:dyDescent="0.25">
      <c r="A3453" t="s">
        <v>6907</v>
      </c>
      <c r="B3453" t="s">
        <v>6908</v>
      </c>
      <c r="C3453">
        <f t="shared" si="215"/>
        <v>33</v>
      </c>
      <c r="D3453" t="str">
        <f t="shared" si="216"/>
        <v>F</v>
      </c>
      <c r="E3453" t="str">
        <f t="shared" si="217"/>
        <v/>
      </c>
      <c r="F3453">
        <f t="shared" si="218"/>
        <v>0</v>
      </c>
    </row>
    <row r="3454" spans="1:6" x14ac:dyDescent="0.25">
      <c r="A3454" t="s">
        <v>6909</v>
      </c>
      <c r="B3454" t="s">
        <v>6910</v>
      </c>
      <c r="C3454">
        <f t="shared" si="215"/>
        <v>29</v>
      </c>
      <c r="D3454" t="str">
        <f t="shared" si="216"/>
        <v>F</v>
      </c>
      <c r="E3454" t="str">
        <f t="shared" si="217"/>
        <v/>
      </c>
      <c r="F3454">
        <f t="shared" si="218"/>
        <v>0</v>
      </c>
    </row>
    <row r="3455" spans="1:6" x14ac:dyDescent="0.25">
      <c r="A3455" t="s">
        <v>6911</v>
      </c>
      <c r="B3455" t="s">
        <v>6912</v>
      </c>
      <c r="C3455">
        <f t="shared" si="215"/>
        <v>9</v>
      </c>
      <c r="D3455" t="str">
        <f t="shared" si="216"/>
        <v>F</v>
      </c>
      <c r="E3455" t="str">
        <f t="shared" si="217"/>
        <v/>
      </c>
      <c r="F3455">
        <f t="shared" si="218"/>
        <v>0</v>
      </c>
    </row>
    <row r="3456" spans="1:6" x14ac:dyDescent="0.25">
      <c r="A3456" t="s">
        <v>6913</v>
      </c>
      <c r="B3456" t="s">
        <v>6914</v>
      </c>
      <c r="C3456">
        <f t="shared" si="215"/>
        <v>33</v>
      </c>
      <c r="D3456" t="str">
        <f t="shared" si="216"/>
        <v>F</v>
      </c>
      <c r="E3456" t="str">
        <f t="shared" si="217"/>
        <v/>
      </c>
      <c r="F3456">
        <f t="shared" si="218"/>
        <v>0</v>
      </c>
    </row>
    <row r="3457" spans="1:6" x14ac:dyDescent="0.25">
      <c r="A3457" t="s">
        <v>6915</v>
      </c>
      <c r="B3457" t="s">
        <v>6916</v>
      </c>
      <c r="C3457">
        <f t="shared" si="215"/>
        <v>47</v>
      </c>
      <c r="D3457" t="str">
        <f t="shared" si="216"/>
        <v>F</v>
      </c>
      <c r="E3457" t="str">
        <f t="shared" si="217"/>
        <v/>
      </c>
      <c r="F3457">
        <f t="shared" si="218"/>
        <v>0</v>
      </c>
    </row>
    <row r="3458" spans="1:6" x14ac:dyDescent="0.25">
      <c r="A3458" t="s">
        <v>6917</v>
      </c>
      <c r="B3458" t="s">
        <v>6918</v>
      </c>
      <c r="C3458">
        <f t="shared" si="215"/>
        <v>13</v>
      </c>
      <c r="D3458" t="str">
        <f t="shared" si="216"/>
        <v>F</v>
      </c>
      <c r="E3458" t="str">
        <f t="shared" si="217"/>
        <v/>
      </c>
      <c r="F3458">
        <f t="shared" si="218"/>
        <v>0</v>
      </c>
    </row>
    <row r="3459" spans="1:6" x14ac:dyDescent="0.25">
      <c r="A3459" t="s">
        <v>6919</v>
      </c>
      <c r="B3459" t="s">
        <v>6920</v>
      </c>
      <c r="C3459">
        <f t="shared" ref="C3459:C3522" si="219">COUNTIF($K$2:$K$323,A3459)*1 + COUNTIF($L$2:$L$323,A3459)*2 + COUNTIF($M$2:$M$323,A3459)*3 + COUNTIF($N$2:$N$323,A3459)*4 + COUNTIF($O$2:$O$323,A3459)*5 + COUNTIF($P$2:$P$323,A3459)*6 + COUNTIF($Q$2:$Q$323,A3459)*7 + COUNTIF($R$2:$R$323,A3459)*8 + COUNTIF($S$2:$S$323,A3459)*9 + COUNTIF($T$2:$T$323,A3459)*10 + COUNTIF($U$2:$U$323,A3459)*11 + COUNTIF($V$2:$V$323,A3459)*12 + COUNTIF($W$2:$W$323,A3459)*13 + COUNTIF($X$2:$X$323,A3459)*14 + COUNTIF($Y$2:$Y$323,A3459)*15 + COUNTIF($Z$2:$Z$323,A3459)*16 + COUNTIF($AA$2:$AA$323,A3459)*17 + COUNTIF($AB$2:$AB$323,A3459)*18 + COUNTIF($AC$2:$AC$323,A3459)*19 + COUNTIF($AD$2:$AD$323,A3459)*20 + COUNTIF($AE$2:$AE$323,A3459)*21 + COUNTIF($AF$2:$AF$323,A3459)*22 + COUNTIF($AG$2:$AG$323,A3459)*23 + COUNTIF($AH$2:$AH$323,A3459)*24 + COUNTIF($AI$2:$AI$323,A3459)*25 + COUNTIF($AJ$2:$AJ$323,A3459)*26 + COUNTIF($AK$2:$AK$323,A3459)*27 + COUNTIF($AL$2:$AL$323,A3459)*28 + COUNTIF($AM$2:$AM$323,A3459)*29 + COUNTIF($AN$2:$AN$323,A3459)*30 + COUNTIF($AO$2:$AO$323,A3459)*31 + COUNTIF($AP$2:$AP$323,A3459)*32 + COUNTIF($AQ$2:$AQ$323,A3459)*33 + COUNTIF($AR$2:$AR$323,A3459)*34 + COUNTIF($AS$2:$AS$323,A3459)*35 + COUNTIF($AT$2:$AT$323,A3459)*36 + COUNTIF($AU$2:$AU$323,A3459)*37 + COUNTIF($AV$2:$AV$323,A3459)*38 + COUNTIF($AW$2:$AW$323,A3459)*39 + COUNTIF($AX$2:$AX$323,A3459)*40 + COUNTIF($AY$2:$AY$323,A3459)*41 + COUNTIF($AZ$2:$AZ$323,A3459)*42 + COUNTIF($BA$2:$BA$323,A3459)*43 + COUNTIF($BB$2:$BB$323,A3459)*44 + COUNTIF($BC$2:$BC$323,A3459)*45 + COUNTIF($BD$2:$BD$323,A3459)*46 + COUNTIF($BE$2:$BE$323,A3459)*47 + COUNTIF($BF$2:$BF$323,A3459)*48 + COUNTIF($BG$2:$BG$323,A3459)*49</f>
        <v>44</v>
      </c>
      <c r="D3459" t="str">
        <f t="shared" ref="D3459:D3522" si="220">IF(COUNTIF($BN$2:$BN$50,A3459),"T", "F")</f>
        <v>F</v>
      </c>
      <c r="E3459" t="str">
        <f t="shared" ref="E3459:E3522" si="221">IF(F3459=0,"",F3459)</f>
        <v/>
      </c>
      <c r="F3459">
        <f t="shared" ref="F3459:F3522" si="222">IF(D3459="T",VLOOKUP(A3459,$BN$2:$BP$50,3,FALSE),$H$3)</f>
        <v>0</v>
      </c>
    </row>
    <row r="3460" spans="1:6" x14ac:dyDescent="0.25">
      <c r="A3460" t="s">
        <v>6921</v>
      </c>
      <c r="B3460" t="s">
        <v>6922</v>
      </c>
      <c r="C3460">
        <f t="shared" si="219"/>
        <v>28</v>
      </c>
      <c r="D3460" t="str">
        <f t="shared" si="220"/>
        <v>F</v>
      </c>
      <c r="E3460" t="str">
        <f t="shared" si="221"/>
        <v/>
      </c>
      <c r="F3460">
        <f t="shared" si="222"/>
        <v>0</v>
      </c>
    </row>
    <row r="3461" spans="1:6" x14ac:dyDescent="0.25">
      <c r="A3461" t="s">
        <v>6923</v>
      </c>
      <c r="B3461" t="s">
        <v>6924</v>
      </c>
      <c r="C3461">
        <f t="shared" si="219"/>
        <v>39</v>
      </c>
      <c r="D3461" t="str">
        <f t="shared" si="220"/>
        <v>F</v>
      </c>
      <c r="E3461" t="str">
        <f t="shared" si="221"/>
        <v/>
      </c>
      <c r="F3461">
        <f t="shared" si="222"/>
        <v>0</v>
      </c>
    </row>
    <row r="3462" spans="1:6" x14ac:dyDescent="0.25">
      <c r="A3462" t="s">
        <v>6925</v>
      </c>
      <c r="B3462" t="s">
        <v>6926</v>
      </c>
      <c r="C3462">
        <f t="shared" si="219"/>
        <v>16</v>
      </c>
      <c r="D3462" t="str">
        <f t="shared" si="220"/>
        <v>F</v>
      </c>
      <c r="E3462" t="str">
        <f t="shared" si="221"/>
        <v/>
      </c>
      <c r="F3462">
        <f t="shared" si="222"/>
        <v>0</v>
      </c>
    </row>
    <row r="3463" spans="1:6" x14ac:dyDescent="0.25">
      <c r="A3463" t="s">
        <v>6927</v>
      </c>
      <c r="B3463" t="s">
        <v>6928</v>
      </c>
      <c r="C3463">
        <f t="shared" si="219"/>
        <v>8</v>
      </c>
      <c r="D3463" t="str">
        <f t="shared" si="220"/>
        <v>F</v>
      </c>
      <c r="E3463" t="str">
        <f t="shared" si="221"/>
        <v/>
      </c>
      <c r="F3463">
        <f t="shared" si="222"/>
        <v>0</v>
      </c>
    </row>
    <row r="3464" spans="1:6" x14ac:dyDescent="0.25">
      <c r="A3464" t="s">
        <v>6929</v>
      </c>
      <c r="B3464" t="s">
        <v>6930</v>
      </c>
      <c r="C3464">
        <f t="shared" si="219"/>
        <v>34</v>
      </c>
      <c r="D3464" t="str">
        <f t="shared" si="220"/>
        <v>F</v>
      </c>
      <c r="E3464" t="str">
        <f t="shared" si="221"/>
        <v/>
      </c>
      <c r="F3464">
        <f t="shared" si="222"/>
        <v>0</v>
      </c>
    </row>
    <row r="3465" spans="1:6" x14ac:dyDescent="0.25">
      <c r="A3465" t="s">
        <v>6931</v>
      </c>
      <c r="B3465" t="s">
        <v>6932</v>
      </c>
      <c r="C3465">
        <f t="shared" si="219"/>
        <v>41</v>
      </c>
      <c r="D3465" t="str">
        <f t="shared" si="220"/>
        <v>F</v>
      </c>
      <c r="E3465" t="str">
        <f t="shared" si="221"/>
        <v/>
      </c>
      <c r="F3465">
        <f t="shared" si="222"/>
        <v>0</v>
      </c>
    </row>
    <row r="3466" spans="1:6" x14ac:dyDescent="0.25">
      <c r="A3466" t="s">
        <v>6933</v>
      </c>
      <c r="B3466" t="s">
        <v>6934</v>
      </c>
      <c r="C3466">
        <f t="shared" si="219"/>
        <v>44</v>
      </c>
      <c r="D3466" t="str">
        <f t="shared" si="220"/>
        <v>F</v>
      </c>
      <c r="E3466" t="str">
        <f t="shared" si="221"/>
        <v/>
      </c>
      <c r="F3466">
        <f t="shared" si="222"/>
        <v>0</v>
      </c>
    </row>
    <row r="3467" spans="1:6" x14ac:dyDescent="0.25">
      <c r="A3467" t="s">
        <v>6935</v>
      </c>
      <c r="B3467" t="s">
        <v>6936</v>
      </c>
      <c r="C3467">
        <f t="shared" si="219"/>
        <v>9</v>
      </c>
      <c r="D3467" t="str">
        <f t="shared" si="220"/>
        <v>F</v>
      </c>
      <c r="E3467" t="str">
        <f t="shared" si="221"/>
        <v/>
      </c>
      <c r="F3467">
        <f t="shared" si="222"/>
        <v>0</v>
      </c>
    </row>
    <row r="3468" spans="1:6" x14ac:dyDescent="0.25">
      <c r="A3468" t="s">
        <v>6937</v>
      </c>
      <c r="B3468" t="s">
        <v>6938</v>
      </c>
      <c r="C3468">
        <f t="shared" si="219"/>
        <v>9</v>
      </c>
      <c r="D3468" t="str">
        <f t="shared" si="220"/>
        <v>F</v>
      </c>
      <c r="E3468" t="str">
        <f t="shared" si="221"/>
        <v/>
      </c>
      <c r="F3468">
        <f t="shared" si="222"/>
        <v>0</v>
      </c>
    </row>
    <row r="3469" spans="1:6" x14ac:dyDescent="0.25">
      <c r="A3469" t="s">
        <v>6939</v>
      </c>
      <c r="B3469" t="s">
        <v>6940</v>
      </c>
      <c r="C3469">
        <f t="shared" si="219"/>
        <v>9</v>
      </c>
      <c r="D3469" t="str">
        <f t="shared" si="220"/>
        <v>F</v>
      </c>
      <c r="E3469" t="str">
        <f t="shared" si="221"/>
        <v/>
      </c>
      <c r="F3469">
        <f t="shared" si="222"/>
        <v>0</v>
      </c>
    </row>
    <row r="3470" spans="1:6" x14ac:dyDescent="0.25">
      <c r="A3470" t="s">
        <v>6941</v>
      </c>
      <c r="B3470" t="s">
        <v>6942</v>
      </c>
      <c r="C3470">
        <f t="shared" si="219"/>
        <v>20</v>
      </c>
      <c r="D3470" t="str">
        <f t="shared" si="220"/>
        <v>F</v>
      </c>
      <c r="E3470" t="str">
        <f t="shared" si="221"/>
        <v/>
      </c>
      <c r="F3470">
        <f t="shared" si="222"/>
        <v>0</v>
      </c>
    </row>
    <row r="3471" spans="1:6" x14ac:dyDescent="0.25">
      <c r="A3471" t="s">
        <v>6943</v>
      </c>
      <c r="B3471" t="s">
        <v>6944</v>
      </c>
      <c r="C3471">
        <f t="shared" si="219"/>
        <v>47</v>
      </c>
      <c r="D3471" t="str">
        <f t="shared" si="220"/>
        <v>F</v>
      </c>
      <c r="E3471" t="str">
        <f t="shared" si="221"/>
        <v/>
      </c>
      <c r="F3471">
        <f t="shared" si="222"/>
        <v>0</v>
      </c>
    </row>
    <row r="3472" spans="1:6" x14ac:dyDescent="0.25">
      <c r="A3472" t="s">
        <v>6945</v>
      </c>
      <c r="B3472" t="s">
        <v>6946</v>
      </c>
      <c r="C3472">
        <f t="shared" si="219"/>
        <v>12</v>
      </c>
      <c r="D3472" t="str">
        <f t="shared" si="220"/>
        <v>F</v>
      </c>
      <c r="E3472" t="str">
        <f t="shared" si="221"/>
        <v/>
      </c>
      <c r="F3472">
        <f t="shared" si="222"/>
        <v>0</v>
      </c>
    </row>
    <row r="3473" spans="1:6" x14ac:dyDescent="0.25">
      <c r="A3473" t="s">
        <v>6947</v>
      </c>
      <c r="B3473" t="s">
        <v>6948</v>
      </c>
      <c r="C3473">
        <f t="shared" si="219"/>
        <v>2</v>
      </c>
      <c r="D3473" t="str">
        <f t="shared" si="220"/>
        <v>F</v>
      </c>
      <c r="E3473" t="str">
        <f t="shared" si="221"/>
        <v/>
      </c>
      <c r="F3473">
        <f t="shared" si="222"/>
        <v>0</v>
      </c>
    </row>
    <row r="3474" spans="1:6" x14ac:dyDescent="0.25">
      <c r="A3474" t="s">
        <v>6949</v>
      </c>
      <c r="B3474" t="s">
        <v>6950</v>
      </c>
      <c r="C3474">
        <f t="shared" si="219"/>
        <v>2</v>
      </c>
      <c r="D3474" t="str">
        <f t="shared" si="220"/>
        <v>F</v>
      </c>
      <c r="E3474" t="str">
        <f t="shared" si="221"/>
        <v/>
      </c>
      <c r="F3474">
        <f t="shared" si="222"/>
        <v>0</v>
      </c>
    </row>
    <row r="3475" spans="1:6" x14ac:dyDescent="0.25">
      <c r="A3475" t="s">
        <v>6951</v>
      </c>
      <c r="B3475" t="s">
        <v>6952</v>
      </c>
      <c r="C3475">
        <f t="shared" si="219"/>
        <v>2</v>
      </c>
      <c r="D3475" t="str">
        <f t="shared" si="220"/>
        <v>F</v>
      </c>
      <c r="E3475" t="str">
        <f t="shared" si="221"/>
        <v/>
      </c>
      <c r="F3475">
        <f t="shared" si="222"/>
        <v>0</v>
      </c>
    </row>
    <row r="3476" spans="1:6" x14ac:dyDescent="0.25">
      <c r="A3476" t="s">
        <v>6953</v>
      </c>
      <c r="B3476" t="s">
        <v>6954</v>
      </c>
      <c r="C3476">
        <f t="shared" si="219"/>
        <v>9</v>
      </c>
      <c r="D3476" t="str">
        <f t="shared" si="220"/>
        <v>F</v>
      </c>
      <c r="E3476" t="str">
        <f t="shared" si="221"/>
        <v/>
      </c>
      <c r="F3476">
        <f t="shared" si="222"/>
        <v>0</v>
      </c>
    </row>
    <row r="3477" spans="1:6" x14ac:dyDescent="0.25">
      <c r="A3477" t="s">
        <v>6955</v>
      </c>
      <c r="B3477" t="s">
        <v>6956</v>
      </c>
      <c r="C3477">
        <f t="shared" si="219"/>
        <v>24</v>
      </c>
      <c r="D3477" t="str">
        <f t="shared" si="220"/>
        <v>F</v>
      </c>
      <c r="E3477" t="str">
        <f t="shared" si="221"/>
        <v/>
      </c>
      <c r="F3477">
        <f t="shared" si="222"/>
        <v>0</v>
      </c>
    </row>
    <row r="3478" spans="1:6" x14ac:dyDescent="0.25">
      <c r="A3478" t="s">
        <v>6957</v>
      </c>
      <c r="B3478" t="s">
        <v>6958</v>
      </c>
      <c r="C3478">
        <f t="shared" si="219"/>
        <v>12</v>
      </c>
      <c r="D3478" t="str">
        <f t="shared" si="220"/>
        <v>F</v>
      </c>
      <c r="E3478" t="str">
        <f t="shared" si="221"/>
        <v/>
      </c>
      <c r="F3478">
        <f t="shared" si="222"/>
        <v>0</v>
      </c>
    </row>
    <row r="3479" spans="1:6" x14ac:dyDescent="0.25">
      <c r="A3479" t="s">
        <v>6959</v>
      </c>
      <c r="B3479" t="s">
        <v>6960</v>
      </c>
      <c r="C3479">
        <f t="shared" si="219"/>
        <v>37</v>
      </c>
      <c r="D3479" t="str">
        <f t="shared" si="220"/>
        <v>F</v>
      </c>
      <c r="E3479" t="str">
        <f t="shared" si="221"/>
        <v/>
      </c>
      <c r="F3479">
        <f t="shared" si="222"/>
        <v>0</v>
      </c>
    </row>
    <row r="3480" spans="1:6" x14ac:dyDescent="0.25">
      <c r="A3480" t="s">
        <v>6961</v>
      </c>
      <c r="B3480" t="s">
        <v>6962</v>
      </c>
      <c r="C3480">
        <f t="shared" si="219"/>
        <v>14</v>
      </c>
      <c r="D3480" t="str">
        <f t="shared" si="220"/>
        <v>F</v>
      </c>
      <c r="E3480" t="str">
        <f t="shared" si="221"/>
        <v/>
      </c>
      <c r="F3480">
        <f t="shared" si="222"/>
        <v>0</v>
      </c>
    </row>
    <row r="3481" spans="1:6" x14ac:dyDescent="0.25">
      <c r="A3481" t="s">
        <v>6963</v>
      </c>
      <c r="B3481" t="s">
        <v>6964</v>
      </c>
      <c r="C3481">
        <f t="shared" si="219"/>
        <v>5</v>
      </c>
      <c r="D3481" t="str">
        <f t="shared" si="220"/>
        <v>F</v>
      </c>
      <c r="E3481" t="str">
        <f t="shared" si="221"/>
        <v/>
      </c>
      <c r="F3481">
        <f t="shared" si="222"/>
        <v>0</v>
      </c>
    </row>
    <row r="3482" spans="1:6" x14ac:dyDescent="0.25">
      <c r="A3482" t="s">
        <v>6965</v>
      </c>
      <c r="B3482" t="s">
        <v>6966</v>
      </c>
      <c r="C3482">
        <f t="shared" si="219"/>
        <v>13</v>
      </c>
      <c r="D3482" t="str">
        <f t="shared" si="220"/>
        <v>F</v>
      </c>
      <c r="E3482" t="str">
        <f t="shared" si="221"/>
        <v/>
      </c>
      <c r="F3482">
        <f t="shared" si="222"/>
        <v>0</v>
      </c>
    </row>
    <row r="3483" spans="1:6" x14ac:dyDescent="0.25">
      <c r="A3483" t="s">
        <v>6967</v>
      </c>
      <c r="B3483" t="s">
        <v>6968</v>
      </c>
      <c r="C3483">
        <f t="shared" si="219"/>
        <v>33</v>
      </c>
      <c r="D3483" t="str">
        <f t="shared" si="220"/>
        <v>F</v>
      </c>
      <c r="E3483" t="str">
        <f t="shared" si="221"/>
        <v/>
      </c>
      <c r="F3483">
        <f t="shared" si="222"/>
        <v>0</v>
      </c>
    </row>
    <row r="3484" spans="1:6" x14ac:dyDescent="0.25">
      <c r="A3484" t="s">
        <v>6969</v>
      </c>
      <c r="B3484" t="s">
        <v>6970</v>
      </c>
      <c r="C3484">
        <f t="shared" si="219"/>
        <v>16</v>
      </c>
      <c r="D3484" t="str">
        <f t="shared" si="220"/>
        <v>F</v>
      </c>
      <c r="E3484" t="str">
        <f t="shared" si="221"/>
        <v/>
      </c>
      <c r="F3484">
        <f t="shared" si="222"/>
        <v>0</v>
      </c>
    </row>
    <row r="3485" spans="1:6" x14ac:dyDescent="0.25">
      <c r="A3485" t="s">
        <v>6971</v>
      </c>
      <c r="B3485" t="s">
        <v>6972</v>
      </c>
      <c r="C3485">
        <f t="shared" si="219"/>
        <v>41</v>
      </c>
      <c r="D3485" t="str">
        <f t="shared" si="220"/>
        <v>F</v>
      </c>
      <c r="E3485" t="str">
        <f t="shared" si="221"/>
        <v/>
      </c>
      <c r="F3485">
        <f t="shared" si="222"/>
        <v>0</v>
      </c>
    </row>
    <row r="3486" spans="1:6" x14ac:dyDescent="0.25">
      <c r="A3486" t="s">
        <v>6973</v>
      </c>
      <c r="B3486" t="s">
        <v>6974</v>
      </c>
      <c r="C3486">
        <f t="shared" si="219"/>
        <v>8</v>
      </c>
      <c r="D3486" t="str">
        <f t="shared" si="220"/>
        <v>F</v>
      </c>
      <c r="E3486" t="str">
        <f t="shared" si="221"/>
        <v/>
      </c>
      <c r="F3486">
        <f t="shared" si="222"/>
        <v>0</v>
      </c>
    </row>
    <row r="3487" spans="1:6" x14ac:dyDescent="0.25">
      <c r="A3487" t="s">
        <v>6975</v>
      </c>
      <c r="B3487" t="s">
        <v>6976</v>
      </c>
      <c r="C3487">
        <f t="shared" si="219"/>
        <v>23</v>
      </c>
      <c r="D3487" t="str">
        <f t="shared" si="220"/>
        <v>F</v>
      </c>
      <c r="E3487" t="str">
        <f t="shared" si="221"/>
        <v/>
      </c>
      <c r="F3487">
        <f t="shared" si="222"/>
        <v>0</v>
      </c>
    </row>
    <row r="3488" spans="1:6" x14ac:dyDescent="0.25">
      <c r="A3488" t="s">
        <v>6977</v>
      </c>
      <c r="B3488" t="s">
        <v>6978</v>
      </c>
      <c r="C3488">
        <f t="shared" si="219"/>
        <v>29</v>
      </c>
      <c r="D3488" t="str">
        <f t="shared" si="220"/>
        <v>F</v>
      </c>
      <c r="E3488" t="str">
        <f t="shared" si="221"/>
        <v/>
      </c>
      <c r="F3488">
        <f t="shared" si="222"/>
        <v>0</v>
      </c>
    </row>
    <row r="3489" spans="1:6" x14ac:dyDescent="0.25">
      <c r="A3489" t="s">
        <v>6979</v>
      </c>
      <c r="B3489" t="s">
        <v>6980</v>
      </c>
      <c r="C3489">
        <f t="shared" si="219"/>
        <v>43</v>
      </c>
      <c r="D3489" t="str">
        <f t="shared" si="220"/>
        <v>F</v>
      </c>
      <c r="E3489" t="str">
        <f t="shared" si="221"/>
        <v/>
      </c>
      <c r="F3489">
        <f t="shared" si="222"/>
        <v>0</v>
      </c>
    </row>
    <row r="3490" spans="1:6" x14ac:dyDescent="0.25">
      <c r="A3490" t="s">
        <v>6981</v>
      </c>
      <c r="B3490" t="s">
        <v>6982</v>
      </c>
      <c r="C3490">
        <f t="shared" si="219"/>
        <v>45</v>
      </c>
      <c r="D3490" t="str">
        <f t="shared" si="220"/>
        <v>F</v>
      </c>
      <c r="E3490" t="str">
        <f t="shared" si="221"/>
        <v/>
      </c>
      <c r="F3490">
        <f t="shared" si="222"/>
        <v>0</v>
      </c>
    </row>
    <row r="3491" spans="1:6" x14ac:dyDescent="0.25">
      <c r="A3491" t="s">
        <v>6983</v>
      </c>
      <c r="B3491" t="s">
        <v>6984</v>
      </c>
      <c r="C3491">
        <f t="shared" si="219"/>
        <v>7</v>
      </c>
      <c r="D3491" t="str">
        <f t="shared" si="220"/>
        <v>F</v>
      </c>
      <c r="E3491" t="str">
        <f t="shared" si="221"/>
        <v/>
      </c>
      <c r="F3491">
        <f t="shared" si="222"/>
        <v>0</v>
      </c>
    </row>
    <row r="3492" spans="1:6" x14ac:dyDescent="0.25">
      <c r="A3492" t="s">
        <v>6985</v>
      </c>
      <c r="B3492" t="s">
        <v>6986</v>
      </c>
      <c r="C3492">
        <f t="shared" si="219"/>
        <v>28</v>
      </c>
      <c r="D3492" t="str">
        <f t="shared" si="220"/>
        <v>F</v>
      </c>
      <c r="E3492" t="str">
        <f t="shared" si="221"/>
        <v/>
      </c>
      <c r="F3492">
        <f t="shared" si="222"/>
        <v>0</v>
      </c>
    </row>
    <row r="3493" spans="1:6" x14ac:dyDescent="0.25">
      <c r="A3493" t="s">
        <v>6987</v>
      </c>
      <c r="B3493" t="s">
        <v>6988</v>
      </c>
      <c r="C3493">
        <f t="shared" si="219"/>
        <v>20</v>
      </c>
      <c r="D3493" t="str">
        <f t="shared" si="220"/>
        <v>F</v>
      </c>
      <c r="E3493" t="str">
        <f t="shared" si="221"/>
        <v/>
      </c>
      <c r="F3493">
        <f t="shared" si="222"/>
        <v>0</v>
      </c>
    </row>
    <row r="3494" spans="1:6" x14ac:dyDescent="0.25">
      <c r="A3494" t="s">
        <v>6989</v>
      </c>
      <c r="B3494" t="s">
        <v>6990</v>
      </c>
      <c r="C3494">
        <f t="shared" si="219"/>
        <v>28</v>
      </c>
      <c r="D3494" t="str">
        <f t="shared" si="220"/>
        <v>F</v>
      </c>
      <c r="E3494" t="str">
        <f t="shared" si="221"/>
        <v/>
      </c>
      <c r="F3494">
        <f t="shared" si="222"/>
        <v>0</v>
      </c>
    </row>
    <row r="3495" spans="1:6" x14ac:dyDescent="0.25">
      <c r="A3495" t="s">
        <v>6991</v>
      </c>
      <c r="B3495" t="s">
        <v>6992</v>
      </c>
      <c r="C3495">
        <f t="shared" si="219"/>
        <v>46</v>
      </c>
      <c r="D3495" t="str">
        <f t="shared" si="220"/>
        <v>F</v>
      </c>
      <c r="E3495" t="str">
        <f t="shared" si="221"/>
        <v/>
      </c>
      <c r="F3495">
        <f t="shared" si="222"/>
        <v>0</v>
      </c>
    </row>
    <row r="3496" spans="1:6" x14ac:dyDescent="0.25">
      <c r="A3496" t="s">
        <v>6993</v>
      </c>
      <c r="B3496" t="s">
        <v>6994</v>
      </c>
      <c r="C3496">
        <f t="shared" si="219"/>
        <v>4</v>
      </c>
      <c r="D3496" t="str">
        <f t="shared" si="220"/>
        <v>F</v>
      </c>
      <c r="E3496" t="str">
        <f t="shared" si="221"/>
        <v/>
      </c>
      <c r="F3496">
        <f t="shared" si="222"/>
        <v>0</v>
      </c>
    </row>
    <row r="3497" spans="1:6" x14ac:dyDescent="0.25">
      <c r="A3497" t="s">
        <v>6995</v>
      </c>
      <c r="B3497" t="s">
        <v>6996</v>
      </c>
      <c r="C3497">
        <f t="shared" si="219"/>
        <v>11</v>
      </c>
      <c r="D3497" t="str">
        <f t="shared" si="220"/>
        <v>F</v>
      </c>
      <c r="E3497" t="str">
        <f t="shared" si="221"/>
        <v/>
      </c>
      <c r="F3497">
        <f t="shared" si="222"/>
        <v>0</v>
      </c>
    </row>
    <row r="3498" spans="1:6" x14ac:dyDescent="0.25">
      <c r="A3498" t="s">
        <v>6997</v>
      </c>
      <c r="B3498" t="s">
        <v>6998</v>
      </c>
      <c r="C3498">
        <f t="shared" si="219"/>
        <v>49</v>
      </c>
      <c r="D3498" t="str">
        <f t="shared" si="220"/>
        <v>F</v>
      </c>
      <c r="E3498" t="str">
        <f t="shared" si="221"/>
        <v/>
      </c>
      <c r="F3498">
        <f t="shared" si="222"/>
        <v>0</v>
      </c>
    </row>
    <row r="3499" spans="1:6" x14ac:dyDescent="0.25">
      <c r="A3499" t="s">
        <v>6999</v>
      </c>
      <c r="B3499" t="s">
        <v>7000</v>
      </c>
      <c r="C3499">
        <f t="shared" si="219"/>
        <v>27</v>
      </c>
      <c r="D3499" t="str">
        <f t="shared" si="220"/>
        <v>F</v>
      </c>
      <c r="E3499" t="str">
        <f t="shared" si="221"/>
        <v/>
      </c>
      <c r="F3499">
        <f t="shared" si="222"/>
        <v>0</v>
      </c>
    </row>
    <row r="3500" spans="1:6" x14ac:dyDescent="0.25">
      <c r="A3500" t="s">
        <v>7001</v>
      </c>
      <c r="B3500" t="s">
        <v>7002</v>
      </c>
      <c r="C3500">
        <f t="shared" si="219"/>
        <v>33</v>
      </c>
      <c r="D3500" t="str">
        <f t="shared" si="220"/>
        <v>F</v>
      </c>
      <c r="E3500" t="str">
        <f t="shared" si="221"/>
        <v/>
      </c>
      <c r="F3500">
        <f t="shared" si="222"/>
        <v>0</v>
      </c>
    </row>
    <row r="3501" spans="1:6" x14ac:dyDescent="0.25">
      <c r="A3501" t="s">
        <v>7003</v>
      </c>
      <c r="B3501" t="s">
        <v>7004</v>
      </c>
      <c r="C3501">
        <f t="shared" si="219"/>
        <v>18</v>
      </c>
      <c r="D3501" t="str">
        <f t="shared" si="220"/>
        <v>F</v>
      </c>
      <c r="E3501" t="str">
        <f t="shared" si="221"/>
        <v/>
      </c>
      <c r="F3501">
        <f t="shared" si="222"/>
        <v>0</v>
      </c>
    </row>
    <row r="3502" spans="1:6" x14ac:dyDescent="0.25">
      <c r="A3502" t="s">
        <v>7005</v>
      </c>
      <c r="B3502" t="s">
        <v>7006</v>
      </c>
      <c r="C3502">
        <f t="shared" si="219"/>
        <v>26</v>
      </c>
      <c r="D3502" t="str">
        <f t="shared" si="220"/>
        <v>F</v>
      </c>
      <c r="E3502" t="str">
        <f t="shared" si="221"/>
        <v/>
      </c>
      <c r="F3502">
        <f t="shared" si="222"/>
        <v>0</v>
      </c>
    </row>
    <row r="3503" spans="1:6" x14ac:dyDescent="0.25">
      <c r="A3503" t="s">
        <v>7007</v>
      </c>
      <c r="B3503" t="s">
        <v>7008</v>
      </c>
      <c r="C3503">
        <f t="shared" si="219"/>
        <v>3</v>
      </c>
      <c r="D3503" t="str">
        <f t="shared" si="220"/>
        <v>F</v>
      </c>
      <c r="E3503" t="str">
        <f t="shared" si="221"/>
        <v/>
      </c>
      <c r="F3503">
        <f t="shared" si="222"/>
        <v>0</v>
      </c>
    </row>
    <row r="3504" spans="1:6" x14ac:dyDescent="0.25">
      <c r="A3504" t="s">
        <v>7009</v>
      </c>
      <c r="B3504" t="s">
        <v>7010</v>
      </c>
      <c r="C3504">
        <f t="shared" si="219"/>
        <v>13</v>
      </c>
      <c r="D3504" t="str">
        <f t="shared" si="220"/>
        <v>F</v>
      </c>
      <c r="E3504" t="str">
        <f t="shared" si="221"/>
        <v/>
      </c>
      <c r="F3504">
        <f t="shared" si="222"/>
        <v>0</v>
      </c>
    </row>
    <row r="3505" spans="1:6" x14ac:dyDescent="0.25">
      <c r="A3505" t="s">
        <v>7011</v>
      </c>
      <c r="B3505" t="s">
        <v>7012</v>
      </c>
      <c r="C3505">
        <f t="shared" si="219"/>
        <v>41</v>
      </c>
      <c r="D3505" t="str">
        <f t="shared" si="220"/>
        <v>F</v>
      </c>
      <c r="E3505" t="str">
        <f t="shared" si="221"/>
        <v/>
      </c>
      <c r="F3505">
        <f t="shared" si="222"/>
        <v>0</v>
      </c>
    </row>
    <row r="3506" spans="1:6" x14ac:dyDescent="0.25">
      <c r="A3506" t="s">
        <v>7013</v>
      </c>
      <c r="B3506" t="s">
        <v>7014</v>
      </c>
      <c r="C3506">
        <f t="shared" si="219"/>
        <v>18</v>
      </c>
      <c r="D3506" t="str">
        <f t="shared" si="220"/>
        <v>F</v>
      </c>
      <c r="E3506" t="str">
        <f t="shared" si="221"/>
        <v/>
      </c>
      <c r="F3506">
        <f t="shared" si="222"/>
        <v>0</v>
      </c>
    </row>
    <row r="3507" spans="1:6" x14ac:dyDescent="0.25">
      <c r="A3507" t="s">
        <v>7015</v>
      </c>
      <c r="B3507" t="s">
        <v>7016</v>
      </c>
      <c r="C3507">
        <f t="shared" si="219"/>
        <v>29</v>
      </c>
      <c r="D3507" t="str">
        <f t="shared" si="220"/>
        <v>F</v>
      </c>
      <c r="E3507" t="str">
        <f t="shared" si="221"/>
        <v/>
      </c>
      <c r="F3507">
        <f t="shared" si="222"/>
        <v>0</v>
      </c>
    </row>
    <row r="3508" spans="1:6" x14ac:dyDescent="0.25">
      <c r="A3508" t="s">
        <v>7017</v>
      </c>
      <c r="B3508" t="s">
        <v>7018</v>
      </c>
      <c r="C3508">
        <f t="shared" si="219"/>
        <v>29</v>
      </c>
      <c r="D3508" t="str">
        <f t="shared" si="220"/>
        <v>F</v>
      </c>
      <c r="E3508" t="str">
        <f t="shared" si="221"/>
        <v/>
      </c>
      <c r="F3508">
        <f t="shared" si="222"/>
        <v>0</v>
      </c>
    </row>
    <row r="3509" spans="1:6" x14ac:dyDescent="0.25">
      <c r="A3509" t="s">
        <v>7019</v>
      </c>
      <c r="B3509" t="s">
        <v>7020</v>
      </c>
      <c r="C3509">
        <f t="shared" si="219"/>
        <v>49</v>
      </c>
      <c r="D3509" t="str">
        <f t="shared" si="220"/>
        <v>F</v>
      </c>
      <c r="E3509" t="str">
        <f t="shared" si="221"/>
        <v/>
      </c>
      <c r="F3509">
        <f t="shared" si="222"/>
        <v>0</v>
      </c>
    </row>
    <row r="3510" spans="1:6" x14ac:dyDescent="0.25">
      <c r="A3510" t="s">
        <v>7021</v>
      </c>
      <c r="B3510" t="s">
        <v>7022</v>
      </c>
      <c r="C3510">
        <f t="shared" si="219"/>
        <v>10</v>
      </c>
      <c r="D3510" t="str">
        <f t="shared" si="220"/>
        <v>F</v>
      </c>
      <c r="E3510" t="str">
        <f t="shared" si="221"/>
        <v/>
      </c>
      <c r="F3510">
        <f t="shared" si="222"/>
        <v>0</v>
      </c>
    </row>
    <row r="3511" spans="1:6" x14ac:dyDescent="0.25">
      <c r="A3511" t="s">
        <v>7023</v>
      </c>
      <c r="B3511" t="s">
        <v>7024</v>
      </c>
      <c r="C3511">
        <f t="shared" si="219"/>
        <v>12</v>
      </c>
      <c r="D3511" t="str">
        <f t="shared" si="220"/>
        <v>F</v>
      </c>
      <c r="E3511" t="str">
        <f t="shared" si="221"/>
        <v/>
      </c>
      <c r="F3511">
        <f t="shared" si="222"/>
        <v>0</v>
      </c>
    </row>
    <row r="3512" spans="1:6" x14ac:dyDescent="0.25">
      <c r="A3512" t="s">
        <v>7025</v>
      </c>
      <c r="B3512" t="s">
        <v>7026</v>
      </c>
      <c r="C3512">
        <f t="shared" si="219"/>
        <v>37</v>
      </c>
      <c r="D3512" t="str">
        <f t="shared" si="220"/>
        <v>F</v>
      </c>
      <c r="E3512" t="str">
        <f t="shared" si="221"/>
        <v/>
      </c>
      <c r="F3512">
        <f t="shared" si="222"/>
        <v>0</v>
      </c>
    </row>
    <row r="3513" spans="1:6" x14ac:dyDescent="0.25">
      <c r="A3513" t="s">
        <v>7027</v>
      </c>
      <c r="B3513" t="s">
        <v>7028</v>
      </c>
      <c r="C3513">
        <f t="shared" si="219"/>
        <v>32</v>
      </c>
      <c r="D3513" t="str">
        <f t="shared" si="220"/>
        <v>F</v>
      </c>
      <c r="E3513" t="str">
        <f t="shared" si="221"/>
        <v/>
      </c>
      <c r="F3513">
        <f t="shared" si="222"/>
        <v>0</v>
      </c>
    </row>
    <row r="3514" spans="1:6" x14ac:dyDescent="0.25">
      <c r="A3514" t="s">
        <v>7029</v>
      </c>
      <c r="B3514" t="s">
        <v>7030</v>
      </c>
      <c r="C3514">
        <f t="shared" si="219"/>
        <v>39</v>
      </c>
      <c r="D3514" t="str">
        <f t="shared" si="220"/>
        <v>F</v>
      </c>
      <c r="E3514" t="str">
        <f t="shared" si="221"/>
        <v/>
      </c>
      <c r="F3514">
        <f t="shared" si="222"/>
        <v>0</v>
      </c>
    </row>
    <row r="3515" spans="1:6" x14ac:dyDescent="0.25">
      <c r="A3515" t="s">
        <v>7031</v>
      </c>
      <c r="B3515" t="s">
        <v>7032</v>
      </c>
      <c r="C3515">
        <f t="shared" si="219"/>
        <v>13</v>
      </c>
      <c r="D3515" t="str">
        <f t="shared" si="220"/>
        <v>F</v>
      </c>
      <c r="E3515" t="str">
        <f t="shared" si="221"/>
        <v/>
      </c>
      <c r="F3515">
        <f t="shared" si="222"/>
        <v>0</v>
      </c>
    </row>
    <row r="3516" spans="1:6" x14ac:dyDescent="0.25">
      <c r="A3516" t="s">
        <v>7033</v>
      </c>
      <c r="B3516" t="s">
        <v>7034</v>
      </c>
      <c r="C3516">
        <f t="shared" si="219"/>
        <v>34</v>
      </c>
      <c r="D3516" t="str">
        <f t="shared" si="220"/>
        <v>F</v>
      </c>
      <c r="E3516" t="str">
        <f t="shared" si="221"/>
        <v/>
      </c>
      <c r="F3516">
        <f t="shared" si="222"/>
        <v>0</v>
      </c>
    </row>
    <row r="3517" spans="1:6" x14ac:dyDescent="0.25">
      <c r="A3517" t="s">
        <v>7035</v>
      </c>
      <c r="B3517" t="s">
        <v>7036</v>
      </c>
      <c r="C3517">
        <f t="shared" si="219"/>
        <v>5</v>
      </c>
      <c r="D3517" t="str">
        <f t="shared" si="220"/>
        <v>F</v>
      </c>
      <c r="E3517" t="str">
        <f t="shared" si="221"/>
        <v/>
      </c>
      <c r="F3517">
        <f t="shared" si="222"/>
        <v>0</v>
      </c>
    </row>
    <row r="3518" spans="1:6" x14ac:dyDescent="0.25">
      <c r="A3518" t="s">
        <v>7037</v>
      </c>
      <c r="B3518" t="s">
        <v>7038</v>
      </c>
      <c r="C3518">
        <f t="shared" si="219"/>
        <v>9</v>
      </c>
      <c r="D3518" t="str">
        <f t="shared" si="220"/>
        <v>F</v>
      </c>
      <c r="E3518" t="str">
        <f t="shared" si="221"/>
        <v/>
      </c>
      <c r="F3518">
        <f t="shared" si="222"/>
        <v>0</v>
      </c>
    </row>
    <row r="3519" spans="1:6" x14ac:dyDescent="0.25">
      <c r="A3519" t="s">
        <v>7039</v>
      </c>
      <c r="B3519" t="s">
        <v>7040</v>
      </c>
      <c r="C3519">
        <f t="shared" si="219"/>
        <v>45</v>
      </c>
      <c r="D3519" t="str">
        <f t="shared" si="220"/>
        <v>F</v>
      </c>
      <c r="E3519" t="str">
        <f t="shared" si="221"/>
        <v/>
      </c>
      <c r="F3519">
        <f t="shared" si="222"/>
        <v>0</v>
      </c>
    </row>
    <row r="3520" spans="1:6" x14ac:dyDescent="0.25">
      <c r="A3520" t="s">
        <v>7041</v>
      </c>
      <c r="B3520" t="s">
        <v>7042</v>
      </c>
      <c r="C3520">
        <f t="shared" si="219"/>
        <v>40</v>
      </c>
      <c r="D3520" t="str">
        <f t="shared" si="220"/>
        <v>F</v>
      </c>
      <c r="E3520" t="str">
        <f t="shared" si="221"/>
        <v/>
      </c>
      <c r="F3520">
        <f t="shared" si="222"/>
        <v>0</v>
      </c>
    </row>
    <row r="3521" spans="1:6" x14ac:dyDescent="0.25">
      <c r="A3521" t="s">
        <v>7043</v>
      </c>
      <c r="B3521" t="s">
        <v>7044</v>
      </c>
      <c r="C3521">
        <f t="shared" si="219"/>
        <v>24</v>
      </c>
      <c r="D3521" t="str">
        <f t="shared" si="220"/>
        <v>F</v>
      </c>
      <c r="E3521" t="str">
        <f t="shared" si="221"/>
        <v/>
      </c>
      <c r="F3521">
        <f t="shared" si="222"/>
        <v>0</v>
      </c>
    </row>
    <row r="3522" spans="1:6" x14ac:dyDescent="0.25">
      <c r="A3522" t="s">
        <v>7045</v>
      </c>
      <c r="B3522" t="s">
        <v>7046</v>
      </c>
      <c r="C3522">
        <f t="shared" si="219"/>
        <v>24</v>
      </c>
      <c r="D3522" t="str">
        <f t="shared" si="220"/>
        <v>F</v>
      </c>
      <c r="E3522" t="str">
        <f t="shared" si="221"/>
        <v/>
      </c>
      <c r="F3522">
        <f t="shared" si="222"/>
        <v>0</v>
      </c>
    </row>
    <row r="3523" spans="1:6" x14ac:dyDescent="0.25">
      <c r="A3523" t="s">
        <v>7047</v>
      </c>
      <c r="B3523" t="s">
        <v>7048</v>
      </c>
      <c r="C3523">
        <f t="shared" ref="C3523:C3586" si="223">COUNTIF($K$2:$K$323,A3523)*1 + COUNTIF($L$2:$L$323,A3523)*2 + COUNTIF($M$2:$M$323,A3523)*3 + COUNTIF($N$2:$N$323,A3523)*4 + COUNTIF($O$2:$O$323,A3523)*5 + COUNTIF($P$2:$P$323,A3523)*6 + COUNTIF($Q$2:$Q$323,A3523)*7 + COUNTIF($R$2:$R$323,A3523)*8 + COUNTIF($S$2:$S$323,A3523)*9 + COUNTIF($T$2:$T$323,A3523)*10 + COUNTIF($U$2:$U$323,A3523)*11 + COUNTIF($V$2:$V$323,A3523)*12 + COUNTIF($W$2:$W$323,A3523)*13 + COUNTIF($X$2:$X$323,A3523)*14 + COUNTIF($Y$2:$Y$323,A3523)*15 + COUNTIF($Z$2:$Z$323,A3523)*16 + COUNTIF($AA$2:$AA$323,A3523)*17 + COUNTIF($AB$2:$AB$323,A3523)*18 + COUNTIF($AC$2:$AC$323,A3523)*19 + COUNTIF($AD$2:$AD$323,A3523)*20 + COUNTIF($AE$2:$AE$323,A3523)*21 + COUNTIF($AF$2:$AF$323,A3523)*22 + COUNTIF($AG$2:$AG$323,A3523)*23 + COUNTIF($AH$2:$AH$323,A3523)*24 + COUNTIF($AI$2:$AI$323,A3523)*25 + COUNTIF($AJ$2:$AJ$323,A3523)*26 + COUNTIF($AK$2:$AK$323,A3523)*27 + COUNTIF($AL$2:$AL$323,A3523)*28 + COUNTIF($AM$2:$AM$323,A3523)*29 + COUNTIF($AN$2:$AN$323,A3523)*30 + COUNTIF($AO$2:$AO$323,A3523)*31 + COUNTIF($AP$2:$AP$323,A3523)*32 + COUNTIF($AQ$2:$AQ$323,A3523)*33 + COUNTIF($AR$2:$AR$323,A3523)*34 + COUNTIF($AS$2:$AS$323,A3523)*35 + COUNTIF($AT$2:$AT$323,A3523)*36 + COUNTIF($AU$2:$AU$323,A3523)*37 + COUNTIF($AV$2:$AV$323,A3523)*38 + COUNTIF($AW$2:$AW$323,A3523)*39 + COUNTIF($AX$2:$AX$323,A3523)*40 + COUNTIF($AY$2:$AY$323,A3523)*41 + COUNTIF($AZ$2:$AZ$323,A3523)*42 + COUNTIF($BA$2:$BA$323,A3523)*43 + COUNTIF($BB$2:$BB$323,A3523)*44 + COUNTIF($BC$2:$BC$323,A3523)*45 + COUNTIF($BD$2:$BD$323,A3523)*46 + COUNTIF($BE$2:$BE$323,A3523)*47 + COUNTIF($BF$2:$BF$323,A3523)*48 + COUNTIF($BG$2:$BG$323,A3523)*49</f>
        <v>24</v>
      </c>
      <c r="D3523" t="str">
        <f t="shared" ref="D3523:D3586" si="224">IF(COUNTIF($BN$2:$BN$50,A3523),"T", "F")</f>
        <v>F</v>
      </c>
      <c r="E3523" t="str">
        <f t="shared" ref="E3523:E3586" si="225">IF(F3523=0,"",F3523)</f>
        <v/>
      </c>
      <c r="F3523">
        <f t="shared" ref="F3523:F3586" si="226">IF(D3523="T",VLOOKUP(A3523,$BN$2:$BP$50,3,FALSE),$H$3)</f>
        <v>0</v>
      </c>
    </row>
    <row r="3524" spans="1:6" x14ac:dyDescent="0.25">
      <c r="A3524" t="s">
        <v>7049</v>
      </c>
      <c r="B3524" t="s">
        <v>7050</v>
      </c>
      <c r="C3524">
        <f t="shared" si="223"/>
        <v>29</v>
      </c>
      <c r="D3524" t="str">
        <f t="shared" si="224"/>
        <v>F</v>
      </c>
      <c r="E3524" t="str">
        <f t="shared" si="225"/>
        <v/>
      </c>
      <c r="F3524">
        <f t="shared" si="226"/>
        <v>0</v>
      </c>
    </row>
    <row r="3525" spans="1:6" x14ac:dyDescent="0.25">
      <c r="A3525" t="s">
        <v>7051</v>
      </c>
      <c r="B3525" t="s">
        <v>7052</v>
      </c>
      <c r="C3525">
        <f t="shared" si="223"/>
        <v>37</v>
      </c>
      <c r="D3525" t="str">
        <f t="shared" si="224"/>
        <v>F</v>
      </c>
      <c r="E3525" t="str">
        <f t="shared" si="225"/>
        <v/>
      </c>
      <c r="F3525">
        <f t="shared" si="226"/>
        <v>0</v>
      </c>
    </row>
    <row r="3526" spans="1:6" x14ac:dyDescent="0.25">
      <c r="A3526" t="s">
        <v>7053</v>
      </c>
      <c r="B3526" t="s">
        <v>7054</v>
      </c>
      <c r="C3526">
        <f t="shared" si="223"/>
        <v>45</v>
      </c>
      <c r="D3526" t="str">
        <f t="shared" si="224"/>
        <v>F</v>
      </c>
      <c r="E3526" t="str">
        <f t="shared" si="225"/>
        <v/>
      </c>
      <c r="F3526">
        <f t="shared" si="226"/>
        <v>0</v>
      </c>
    </row>
    <row r="3527" spans="1:6" x14ac:dyDescent="0.25">
      <c r="A3527" t="s">
        <v>7055</v>
      </c>
      <c r="B3527" t="s">
        <v>7056</v>
      </c>
      <c r="C3527">
        <f t="shared" si="223"/>
        <v>13</v>
      </c>
      <c r="D3527" t="str">
        <f t="shared" si="224"/>
        <v>F</v>
      </c>
      <c r="E3527" t="str">
        <f t="shared" si="225"/>
        <v/>
      </c>
      <c r="F3527">
        <f t="shared" si="226"/>
        <v>0</v>
      </c>
    </row>
    <row r="3528" spans="1:6" x14ac:dyDescent="0.25">
      <c r="A3528" t="s">
        <v>7057</v>
      </c>
      <c r="B3528" t="s">
        <v>7058</v>
      </c>
      <c r="C3528">
        <f t="shared" si="223"/>
        <v>15</v>
      </c>
      <c r="D3528" t="str">
        <f t="shared" si="224"/>
        <v>F</v>
      </c>
      <c r="E3528" t="str">
        <f t="shared" si="225"/>
        <v/>
      </c>
      <c r="F3528">
        <f t="shared" si="226"/>
        <v>0</v>
      </c>
    </row>
    <row r="3529" spans="1:6" x14ac:dyDescent="0.25">
      <c r="A3529" t="s">
        <v>7059</v>
      </c>
      <c r="B3529" t="s">
        <v>7060</v>
      </c>
      <c r="C3529">
        <f t="shared" si="223"/>
        <v>12</v>
      </c>
      <c r="D3529" t="str">
        <f t="shared" si="224"/>
        <v>F</v>
      </c>
      <c r="E3529" t="str">
        <f t="shared" si="225"/>
        <v/>
      </c>
      <c r="F3529">
        <f t="shared" si="226"/>
        <v>0</v>
      </c>
    </row>
    <row r="3530" spans="1:6" x14ac:dyDescent="0.25">
      <c r="A3530" t="s">
        <v>7061</v>
      </c>
      <c r="B3530" t="s">
        <v>7062</v>
      </c>
      <c r="C3530">
        <f t="shared" si="223"/>
        <v>45</v>
      </c>
      <c r="D3530" t="str">
        <f t="shared" si="224"/>
        <v>F</v>
      </c>
      <c r="E3530" t="str">
        <f t="shared" si="225"/>
        <v/>
      </c>
      <c r="F3530">
        <f t="shared" si="226"/>
        <v>0</v>
      </c>
    </row>
    <row r="3531" spans="1:6" x14ac:dyDescent="0.25">
      <c r="A3531" t="s">
        <v>7063</v>
      </c>
      <c r="B3531" t="s">
        <v>7064</v>
      </c>
      <c r="C3531">
        <f t="shared" si="223"/>
        <v>16</v>
      </c>
      <c r="D3531" t="str">
        <f t="shared" si="224"/>
        <v>F</v>
      </c>
      <c r="E3531" t="str">
        <f t="shared" si="225"/>
        <v/>
      </c>
      <c r="F3531">
        <f t="shared" si="226"/>
        <v>0</v>
      </c>
    </row>
    <row r="3532" spans="1:6" x14ac:dyDescent="0.25">
      <c r="A3532" t="s">
        <v>7065</v>
      </c>
      <c r="B3532" t="s">
        <v>7066</v>
      </c>
      <c r="C3532">
        <f t="shared" si="223"/>
        <v>39</v>
      </c>
      <c r="D3532" t="str">
        <f t="shared" si="224"/>
        <v>F</v>
      </c>
      <c r="E3532" t="str">
        <f t="shared" si="225"/>
        <v/>
      </c>
      <c r="F3532">
        <f t="shared" si="226"/>
        <v>0</v>
      </c>
    </row>
    <row r="3533" spans="1:6" x14ac:dyDescent="0.25">
      <c r="A3533" t="s">
        <v>7067</v>
      </c>
      <c r="B3533" t="s">
        <v>7068</v>
      </c>
      <c r="C3533">
        <f t="shared" si="223"/>
        <v>41</v>
      </c>
      <c r="D3533" t="str">
        <f t="shared" si="224"/>
        <v>F</v>
      </c>
      <c r="E3533" t="str">
        <f t="shared" si="225"/>
        <v/>
      </c>
      <c r="F3533">
        <f t="shared" si="226"/>
        <v>0</v>
      </c>
    </row>
    <row r="3534" spans="1:6" x14ac:dyDescent="0.25">
      <c r="A3534" t="s">
        <v>7069</v>
      </c>
      <c r="B3534" t="s">
        <v>7070</v>
      </c>
      <c r="C3534">
        <f t="shared" si="223"/>
        <v>40</v>
      </c>
      <c r="D3534" t="str">
        <f t="shared" si="224"/>
        <v>F</v>
      </c>
      <c r="E3534" t="str">
        <f t="shared" si="225"/>
        <v/>
      </c>
      <c r="F3534">
        <f t="shared" si="226"/>
        <v>0</v>
      </c>
    </row>
    <row r="3535" spans="1:6" x14ac:dyDescent="0.25">
      <c r="A3535" t="s">
        <v>7071</v>
      </c>
      <c r="B3535" t="s">
        <v>7072</v>
      </c>
      <c r="C3535">
        <f t="shared" si="223"/>
        <v>41</v>
      </c>
      <c r="D3535" t="str">
        <f t="shared" si="224"/>
        <v>F</v>
      </c>
      <c r="E3535" t="str">
        <f t="shared" si="225"/>
        <v/>
      </c>
      <c r="F3535">
        <f t="shared" si="226"/>
        <v>0</v>
      </c>
    </row>
    <row r="3536" spans="1:6" x14ac:dyDescent="0.25">
      <c r="A3536" t="s">
        <v>7073</v>
      </c>
      <c r="B3536" t="s">
        <v>7074</v>
      </c>
      <c r="C3536">
        <f t="shared" si="223"/>
        <v>24</v>
      </c>
      <c r="D3536" t="str">
        <f t="shared" si="224"/>
        <v>F</v>
      </c>
      <c r="E3536" t="str">
        <f t="shared" si="225"/>
        <v/>
      </c>
      <c r="F3536">
        <f t="shared" si="226"/>
        <v>0</v>
      </c>
    </row>
    <row r="3537" spans="1:6" x14ac:dyDescent="0.25">
      <c r="A3537" t="s">
        <v>7075</v>
      </c>
      <c r="B3537" t="s">
        <v>7076</v>
      </c>
      <c r="C3537">
        <f t="shared" si="223"/>
        <v>6</v>
      </c>
      <c r="D3537" t="str">
        <f t="shared" si="224"/>
        <v>F</v>
      </c>
      <c r="E3537" t="str">
        <f t="shared" si="225"/>
        <v/>
      </c>
      <c r="F3537">
        <f t="shared" si="226"/>
        <v>0</v>
      </c>
    </row>
    <row r="3538" spans="1:6" x14ac:dyDescent="0.25">
      <c r="A3538" t="s">
        <v>7077</v>
      </c>
      <c r="B3538" t="s">
        <v>7078</v>
      </c>
      <c r="C3538">
        <f t="shared" si="223"/>
        <v>13</v>
      </c>
      <c r="D3538" t="str">
        <f t="shared" si="224"/>
        <v>F</v>
      </c>
      <c r="E3538" t="str">
        <f t="shared" si="225"/>
        <v/>
      </c>
      <c r="F3538">
        <f t="shared" si="226"/>
        <v>0</v>
      </c>
    </row>
    <row r="3539" spans="1:6" x14ac:dyDescent="0.25">
      <c r="A3539" t="s">
        <v>7079</v>
      </c>
      <c r="B3539" t="s">
        <v>7080</v>
      </c>
      <c r="C3539">
        <f t="shared" si="223"/>
        <v>41</v>
      </c>
      <c r="D3539" t="str">
        <f t="shared" si="224"/>
        <v>F</v>
      </c>
      <c r="E3539" t="str">
        <f t="shared" si="225"/>
        <v/>
      </c>
      <c r="F3539">
        <f t="shared" si="226"/>
        <v>0</v>
      </c>
    </row>
    <row r="3540" spans="1:6" x14ac:dyDescent="0.25">
      <c r="A3540" t="s">
        <v>7081</v>
      </c>
      <c r="B3540" t="s">
        <v>7082</v>
      </c>
      <c r="C3540">
        <f t="shared" si="223"/>
        <v>14</v>
      </c>
      <c r="D3540" t="str">
        <f t="shared" si="224"/>
        <v>F</v>
      </c>
      <c r="E3540" t="str">
        <f t="shared" si="225"/>
        <v/>
      </c>
      <c r="F3540">
        <f t="shared" si="226"/>
        <v>0</v>
      </c>
    </row>
    <row r="3541" spans="1:6" x14ac:dyDescent="0.25">
      <c r="A3541" t="s">
        <v>7083</v>
      </c>
      <c r="B3541" t="s">
        <v>7084</v>
      </c>
      <c r="C3541">
        <f t="shared" si="223"/>
        <v>41</v>
      </c>
      <c r="D3541" t="str">
        <f t="shared" si="224"/>
        <v>F</v>
      </c>
      <c r="E3541" t="str">
        <f t="shared" si="225"/>
        <v/>
      </c>
      <c r="F3541">
        <f t="shared" si="226"/>
        <v>0</v>
      </c>
    </row>
    <row r="3542" spans="1:6" x14ac:dyDescent="0.25">
      <c r="A3542" t="s">
        <v>7085</v>
      </c>
      <c r="B3542" t="s">
        <v>7086</v>
      </c>
      <c r="C3542">
        <f t="shared" si="223"/>
        <v>43</v>
      </c>
      <c r="D3542" t="str">
        <f t="shared" si="224"/>
        <v>F</v>
      </c>
      <c r="E3542" t="str">
        <f t="shared" si="225"/>
        <v/>
      </c>
      <c r="F3542">
        <f t="shared" si="226"/>
        <v>0</v>
      </c>
    </row>
    <row r="3543" spans="1:6" x14ac:dyDescent="0.25">
      <c r="A3543" t="s">
        <v>7087</v>
      </c>
      <c r="B3543" t="s">
        <v>7088</v>
      </c>
      <c r="C3543">
        <f t="shared" si="223"/>
        <v>33</v>
      </c>
      <c r="D3543" t="str">
        <f t="shared" si="224"/>
        <v>F</v>
      </c>
      <c r="E3543" t="str">
        <f t="shared" si="225"/>
        <v/>
      </c>
      <c r="F3543">
        <f t="shared" si="226"/>
        <v>0</v>
      </c>
    </row>
    <row r="3544" spans="1:6" x14ac:dyDescent="0.25">
      <c r="A3544" t="s">
        <v>7089</v>
      </c>
      <c r="B3544" t="s">
        <v>7090</v>
      </c>
      <c r="C3544">
        <f t="shared" si="223"/>
        <v>29</v>
      </c>
      <c r="D3544" t="str">
        <f t="shared" si="224"/>
        <v>F</v>
      </c>
      <c r="E3544" t="str">
        <f t="shared" si="225"/>
        <v/>
      </c>
      <c r="F3544">
        <f t="shared" si="226"/>
        <v>0</v>
      </c>
    </row>
    <row r="3545" spans="1:6" x14ac:dyDescent="0.25">
      <c r="A3545" t="s">
        <v>7091</v>
      </c>
      <c r="B3545" t="s">
        <v>7092</v>
      </c>
      <c r="C3545">
        <f t="shared" si="223"/>
        <v>29</v>
      </c>
      <c r="D3545" t="str">
        <f t="shared" si="224"/>
        <v>F</v>
      </c>
      <c r="E3545" t="str">
        <f t="shared" si="225"/>
        <v/>
      </c>
      <c r="F3545">
        <f t="shared" si="226"/>
        <v>0</v>
      </c>
    </row>
    <row r="3546" spans="1:6" x14ac:dyDescent="0.25">
      <c r="A3546" t="s">
        <v>7093</v>
      </c>
      <c r="B3546" t="s">
        <v>7094</v>
      </c>
      <c r="C3546">
        <f t="shared" si="223"/>
        <v>29</v>
      </c>
      <c r="D3546" t="str">
        <f t="shared" si="224"/>
        <v>F</v>
      </c>
      <c r="E3546" t="str">
        <f t="shared" si="225"/>
        <v/>
      </c>
      <c r="F3546">
        <f t="shared" si="226"/>
        <v>0</v>
      </c>
    </row>
    <row r="3547" spans="1:6" x14ac:dyDescent="0.25">
      <c r="A3547" t="s">
        <v>7095</v>
      </c>
      <c r="B3547" t="s">
        <v>7096</v>
      </c>
      <c r="C3547">
        <f t="shared" si="223"/>
        <v>26</v>
      </c>
      <c r="D3547" t="str">
        <f t="shared" si="224"/>
        <v>F</v>
      </c>
      <c r="E3547" t="str">
        <f t="shared" si="225"/>
        <v/>
      </c>
      <c r="F3547">
        <f t="shared" si="226"/>
        <v>0</v>
      </c>
    </row>
    <row r="3548" spans="1:6" x14ac:dyDescent="0.25">
      <c r="A3548" t="s">
        <v>7097</v>
      </c>
      <c r="B3548" t="s">
        <v>7098</v>
      </c>
      <c r="C3548">
        <f t="shared" si="223"/>
        <v>25</v>
      </c>
      <c r="D3548" t="str">
        <f t="shared" si="224"/>
        <v>F</v>
      </c>
      <c r="E3548" t="str">
        <f t="shared" si="225"/>
        <v/>
      </c>
      <c r="F3548">
        <f t="shared" si="226"/>
        <v>0</v>
      </c>
    </row>
    <row r="3549" spans="1:6" x14ac:dyDescent="0.25">
      <c r="A3549" t="s">
        <v>7099</v>
      </c>
      <c r="B3549" t="s">
        <v>7100</v>
      </c>
      <c r="C3549">
        <f t="shared" si="223"/>
        <v>8</v>
      </c>
      <c r="D3549" t="str">
        <f t="shared" si="224"/>
        <v>F</v>
      </c>
      <c r="E3549" t="str">
        <f t="shared" si="225"/>
        <v/>
      </c>
      <c r="F3549">
        <f t="shared" si="226"/>
        <v>0</v>
      </c>
    </row>
    <row r="3550" spans="1:6" x14ac:dyDescent="0.25">
      <c r="A3550" t="s">
        <v>7101</v>
      </c>
      <c r="B3550" t="s">
        <v>7102</v>
      </c>
      <c r="C3550">
        <f t="shared" si="223"/>
        <v>42</v>
      </c>
      <c r="D3550" t="str">
        <f t="shared" si="224"/>
        <v>F</v>
      </c>
      <c r="E3550" t="str">
        <f t="shared" si="225"/>
        <v/>
      </c>
      <c r="F3550">
        <f t="shared" si="226"/>
        <v>0</v>
      </c>
    </row>
    <row r="3551" spans="1:6" x14ac:dyDescent="0.25">
      <c r="A3551" t="s">
        <v>7103</v>
      </c>
      <c r="B3551" t="s">
        <v>7104</v>
      </c>
      <c r="C3551">
        <f t="shared" si="223"/>
        <v>21</v>
      </c>
      <c r="D3551" t="str">
        <f t="shared" si="224"/>
        <v>F</v>
      </c>
      <c r="E3551" t="str">
        <f t="shared" si="225"/>
        <v/>
      </c>
      <c r="F3551">
        <f t="shared" si="226"/>
        <v>0</v>
      </c>
    </row>
    <row r="3552" spans="1:6" x14ac:dyDescent="0.25">
      <c r="A3552" t="s">
        <v>7105</v>
      </c>
      <c r="B3552" t="s">
        <v>7106</v>
      </c>
      <c r="C3552">
        <f t="shared" si="223"/>
        <v>30</v>
      </c>
      <c r="D3552" t="str">
        <f t="shared" si="224"/>
        <v>F</v>
      </c>
      <c r="E3552" t="str">
        <f t="shared" si="225"/>
        <v/>
      </c>
      <c r="F3552">
        <f t="shared" si="226"/>
        <v>0</v>
      </c>
    </row>
    <row r="3553" spans="1:6" x14ac:dyDescent="0.25">
      <c r="A3553" t="s">
        <v>7107</v>
      </c>
      <c r="B3553" t="s">
        <v>7108</v>
      </c>
      <c r="C3553">
        <f t="shared" si="223"/>
        <v>12</v>
      </c>
      <c r="D3553" t="str">
        <f t="shared" si="224"/>
        <v>F</v>
      </c>
      <c r="E3553" t="str">
        <f t="shared" si="225"/>
        <v/>
      </c>
      <c r="F3553">
        <f t="shared" si="226"/>
        <v>0</v>
      </c>
    </row>
    <row r="3554" spans="1:6" x14ac:dyDescent="0.25">
      <c r="A3554" t="s">
        <v>7109</v>
      </c>
      <c r="B3554" t="s">
        <v>7110</v>
      </c>
      <c r="C3554">
        <f t="shared" si="223"/>
        <v>18</v>
      </c>
      <c r="D3554" t="str">
        <f t="shared" si="224"/>
        <v>F</v>
      </c>
      <c r="E3554" t="str">
        <f t="shared" si="225"/>
        <v/>
      </c>
      <c r="F3554">
        <f t="shared" si="226"/>
        <v>0</v>
      </c>
    </row>
    <row r="3555" spans="1:6" x14ac:dyDescent="0.25">
      <c r="A3555" t="s">
        <v>7111</v>
      </c>
      <c r="B3555" t="s">
        <v>7112</v>
      </c>
      <c r="C3555">
        <f t="shared" si="223"/>
        <v>6</v>
      </c>
      <c r="D3555" t="str">
        <f t="shared" si="224"/>
        <v>F</v>
      </c>
      <c r="E3555" t="str">
        <f t="shared" si="225"/>
        <v/>
      </c>
      <c r="F3555">
        <f t="shared" si="226"/>
        <v>0</v>
      </c>
    </row>
    <row r="3556" spans="1:6" x14ac:dyDescent="0.25">
      <c r="A3556" t="s">
        <v>7113</v>
      </c>
      <c r="B3556" t="s">
        <v>7114</v>
      </c>
      <c r="C3556">
        <f t="shared" si="223"/>
        <v>3</v>
      </c>
      <c r="D3556" t="str">
        <f t="shared" si="224"/>
        <v>F</v>
      </c>
      <c r="E3556" t="str">
        <f t="shared" si="225"/>
        <v/>
      </c>
      <c r="F3556">
        <f t="shared" si="226"/>
        <v>0</v>
      </c>
    </row>
    <row r="3557" spans="1:6" x14ac:dyDescent="0.25">
      <c r="A3557" t="s">
        <v>7115</v>
      </c>
      <c r="B3557" t="s">
        <v>7116</v>
      </c>
      <c r="C3557">
        <f t="shared" si="223"/>
        <v>33</v>
      </c>
      <c r="D3557" t="str">
        <f t="shared" si="224"/>
        <v>F</v>
      </c>
      <c r="E3557" t="str">
        <f t="shared" si="225"/>
        <v/>
      </c>
      <c r="F3557">
        <f t="shared" si="226"/>
        <v>0</v>
      </c>
    </row>
    <row r="3558" spans="1:6" x14ac:dyDescent="0.25">
      <c r="A3558" t="s">
        <v>7117</v>
      </c>
      <c r="B3558" t="s">
        <v>7118</v>
      </c>
      <c r="C3558">
        <f t="shared" si="223"/>
        <v>26</v>
      </c>
      <c r="D3558" t="str">
        <f t="shared" si="224"/>
        <v>F</v>
      </c>
      <c r="E3558" t="str">
        <f t="shared" si="225"/>
        <v/>
      </c>
      <c r="F3558">
        <f t="shared" si="226"/>
        <v>0</v>
      </c>
    </row>
    <row r="3559" spans="1:6" x14ac:dyDescent="0.25">
      <c r="A3559" t="s">
        <v>7119</v>
      </c>
      <c r="B3559" t="s">
        <v>7120</v>
      </c>
      <c r="C3559">
        <f t="shared" si="223"/>
        <v>29</v>
      </c>
      <c r="D3559" t="str">
        <f t="shared" si="224"/>
        <v>F</v>
      </c>
      <c r="E3559" t="str">
        <f t="shared" si="225"/>
        <v/>
      </c>
      <c r="F3559">
        <f t="shared" si="226"/>
        <v>0</v>
      </c>
    </row>
    <row r="3560" spans="1:6" x14ac:dyDescent="0.25">
      <c r="A3560" t="s">
        <v>7121</v>
      </c>
      <c r="B3560" t="s">
        <v>7122</v>
      </c>
      <c r="C3560">
        <f t="shared" si="223"/>
        <v>30</v>
      </c>
      <c r="D3560" t="str">
        <f t="shared" si="224"/>
        <v>F</v>
      </c>
      <c r="E3560" t="str">
        <f t="shared" si="225"/>
        <v/>
      </c>
      <c r="F3560">
        <f t="shared" si="226"/>
        <v>0</v>
      </c>
    </row>
    <row r="3561" spans="1:6" x14ac:dyDescent="0.25">
      <c r="A3561" t="s">
        <v>7123</v>
      </c>
      <c r="B3561" t="s">
        <v>7124</v>
      </c>
      <c r="C3561">
        <f t="shared" si="223"/>
        <v>47</v>
      </c>
      <c r="D3561" t="str">
        <f t="shared" si="224"/>
        <v>F</v>
      </c>
      <c r="E3561" t="str">
        <f t="shared" si="225"/>
        <v/>
      </c>
      <c r="F3561">
        <f t="shared" si="226"/>
        <v>0</v>
      </c>
    </row>
    <row r="3562" spans="1:6" x14ac:dyDescent="0.25">
      <c r="A3562" t="s">
        <v>7125</v>
      </c>
      <c r="B3562" t="s">
        <v>7126</v>
      </c>
      <c r="C3562">
        <f t="shared" si="223"/>
        <v>33</v>
      </c>
      <c r="D3562" t="str">
        <f t="shared" si="224"/>
        <v>F</v>
      </c>
      <c r="E3562" t="str">
        <f t="shared" si="225"/>
        <v/>
      </c>
      <c r="F3562">
        <f t="shared" si="226"/>
        <v>0</v>
      </c>
    </row>
    <row r="3563" spans="1:6" x14ac:dyDescent="0.25">
      <c r="A3563" t="s">
        <v>7127</v>
      </c>
      <c r="B3563" t="s">
        <v>7128</v>
      </c>
      <c r="C3563">
        <f t="shared" si="223"/>
        <v>40</v>
      </c>
      <c r="D3563" t="str">
        <f t="shared" si="224"/>
        <v>F</v>
      </c>
      <c r="E3563" t="str">
        <f t="shared" si="225"/>
        <v/>
      </c>
      <c r="F3563">
        <f t="shared" si="226"/>
        <v>0</v>
      </c>
    </row>
    <row r="3564" spans="1:6" x14ac:dyDescent="0.25">
      <c r="A3564" t="s">
        <v>7129</v>
      </c>
      <c r="B3564" t="s">
        <v>7130</v>
      </c>
      <c r="C3564">
        <f t="shared" si="223"/>
        <v>11</v>
      </c>
      <c r="D3564" t="str">
        <f t="shared" si="224"/>
        <v>F</v>
      </c>
      <c r="E3564" t="str">
        <f t="shared" si="225"/>
        <v/>
      </c>
      <c r="F3564">
        <f t="shared" si="226"/>
        <v>0</v>
      </c>
    </row>
    <row r="3565" spans="1:6" x14ac:dyDescent="0.25">
      <c r="A3565" t="s">
        <v>7131</v>
      </c>
      <c r="B3565" t="s">
        <v>7132</v>
      </c>
      <c r="C3565">
        <f t="shared" si="223"/>
        <v>13</v>
      </c>
      <c r="D3565" t="str">
        <f t="shared" si="224"/>
        <v>F</v>
      </c>
      <c r="E3565" t="str">
        <f t="shared" si="225"/>
        <v/>
      </c>
      <c r="F3565">
        <f t="shared" si="226"/>
        <v>0</v>
      </c>
    </row>
    <row r="3566" spans="1:6" x14ac:dyDescent="0.25">
      <c r="A3566" t="s">
        <v>7133</v>
      </c>
      <c r="B3566" t="s">
        <v>7134</v>
      </c>
      <c r="C3566">
        <f t="shared" si="223"/>
        <v>33</v>
      </c>
      <c r="D3566" t="str">
        <f t="shared" si="224"/>
        <v>F</v>
      </c>
      <c r="E3566" t="str">
        <f t="shared" si="225"/>
        <v/>
      </c>
      <c r="F3566">
        <f t="shared" si="226"/>
        <v>0</v>
      </c>
    </row>
    <row r="3567" spans="1:6" x14ac:dyDescent="0.25">
      <c r="A3567" t="s">
        <v>7135</v>
      </c>
      <c r="B3567" t="s">
        <v>7136</v>
      </c>
      <c r="C3567">
        <f t="shared" si="223"/>
        <v>33</v>
      </c>
      <c r="D3567" t="str">
        <f t="shared" si="224"/>
        <v>F</v>
      </c>
      <c r="E3567" t="str">
        <f t="shared" si="225"/>
        <v/>
      </c>
      <c r="F3567">
        <f t="shared" si="226"/>
        <v>0</v>
      </c>
    </row>
    <row r="3568" spans="1:6" x14ac:dyDescent="0.25">
      <c r="A3568" t="s">
        <v>7137</v>
      </c>
      <c r="B3568" t="s">
        <v>7138</v>
      </c>
      <c r="C3568">
        <f t="shared" si="223"/>
        <v>42</v>
      </c>
      <c r="D3568" t="str">
        <f t="shared" si="224"/>
        <v>F</v>
      </c>
      <c r="E3568" t="str">
        <f t="shared" si="225"/>
        <v/>
      </c>
      <c r="F3568">
        <f t="shared" si="226"/>
        <v>0</v>
      </c>
    </row>
    <row r="3569" spans="1:6" x14ac:dyDescent="0.25">
      <c r="A3569" t="s">
        <v>7139</v>
      </c>
      <c r="B3569" t="s">
        <v>7140</v>
      </c>
      <c r="C3569">
        <f t="shared" si="223"/>
        <v>8</v>
      </c>
      <c r="D3569" t="str">
        <f t="shared" si="224"/>
        <v>F</v>
      </c>
      <c r="E3569" t="str">
        <f t="shared" si="225"/>
        <v/>
      </c>
      <c r="F3569">
        <f t="shared" si="226"/>
        <v>0</v>
      </c>
    </row>
    <row r="3570" spans="1:6" x14ac:dyDescent="0.25">
      <c r="A3570" t="s">
        <v>7141</v>
      </c>
      <c r="B3570" t="s">
        <v>7142</v>
      </c>
      <c r="C3570">
        <f t="shared" si="223"/>
        <v>28</v>
      </c>
      <c r="D3570" t="str">
        <f t="shared" si="224"/>
        <v>F</v>
      </c>
      <c r="E3570" t="str">
        <f t="shared" si="225"/>
        <v/>
      </c>
      <c r="F3570">
        <f t="shared" si="226"/>
        <v>0</v>
      </c>
    </row>
    <row r="3571" spans="1:6" x14ac:dyDescent="0.25">
      <c r="A3571" t="s">
        <v>7143</v>
      </c>
      <c r="B3571" t="s">
        <v>7144</v>
      </c>
      <c r="C3571">
        <f t="shared" si="223"/>
        <v>15</v>
      </c>
      <c r="D3571" t="str">
        <f t="shared" si="224"/>
        <v>F</v>
      </c>
      <c r="E3571" t="str">
        <f t="shared" si="225"/>
        <v/>
      </c>
      <c r="F3571">
        <f t="shared" si="226"/>
        <v>0</v>
      </c>
    </row>
    <row r="3572" spans="1:6" x14ac:dyDescent="0.25">
      <c r="A3572" t="s">
        <v>7145</v>
      </c>
      <c r="B3572" t="s">
        <v>7146</v>
      </c>
      <c r="C3572">
        <f t="shared" si="223"/>
        <v>48</v>
      </c>
      <c r="D3572" t="str">
        <f t="shared" si="224"/>
        <v>F</v>
      </c>
      <c r="E3572" t="str">
        <f t="shared" si="225"/>
        <v/>
      </c>
      <c r="F3572">
        <f t="shared" si="226"/>
        <v>0</v>
      </c>
    </row>
    <row r="3573" spans="1:6" x14ac:dyDescent="0.25">
      <c r="A3573" t="s">
        <v>7147</v>
      </c>
      <c r="B3573" t="s">
        <v>7148</v>
      </c>
      <c r="C3573">
        <f t="shared" si="223"/>
        <v>24</v>
      </c>
      <c r="D3573" t="str">
        <f t="shared" si="224"/>
        <v>F</v>
      </c>
      <c r="E3573" t="str">
        <f t="shared" si="225"/>
        <v/>
      </c>
      <c r="F3573">
        <f t="shared" si="226"/>
        <v>0</v>
      </c>
    </row>
    <row r="3574" spans="1:6" x14ac:dyDescent="0.25">
      <c r="A3574" t="s">
        <v>7149</v>
      </c>
      <c r="B3574" t="s">
        <v>7150</v>
      </c>
      <c r="C3574">
        <f t="shared" si="223"/>
        <v>36</v>
      </c>
      <c r="D3574" t="str">
        <f t="shared" si="224"/>
        <v>F</v>
      </c>
      <c r="E3574" t="str">
        <f t="shared" si="225"/>
        <v/>
      </c>
      <c r="F3574">
        <f t="shared" si="226"/>
        <v>0</v>
      </c>
    </row>
    <row r="3575" spans="1:6" x14ac:dyDescent="0.25">
      <c r="A3575" t="s">
        <v>7151</v>
      </c>
      <c r="B3575" t="s">
        <v>7152</v>
      </c>
      <c r="C3575">
        <f t="shared" si="223"/>
        <v>46</v>
      </c>
      <c r="D3575" t="str">
        <f t="shared" si="224"/>
        <v>F</v>
      </c>
      <c r="E3575" t="str">
        <f t="shared" si="225"/>
        <v/>
      </c>
      <c r="F3575">
        <f t="shared" si="226"/>
        <v>0</v>
      </c>
    </row>
    <row r="3576" spans="1:6" x14ac:dyDescent="0.25">
      <c r="A3576" t="s">
        <v>7153</v>
      </c>
      <c r="B3576" t="s">
        <v>7154</v>
      </c>
      <c r="C3576">
        <f t="shared" si="223"/>
        <v>42</v>
      </c>
      <c r="D3576" t="str">
        <f t="shared" si="224"/>
        <v>F</v>
      </c>
      <c r="E3576" t="str">
        <f t="shared" si="225"/>
        <v/>
      </c>
      <c r="F3576">
        <f t="shared" si="226"/>
        <v>0</v>
      </c>
    </row>
    <row r="3577" spans="1:6" x14ac:dyDescent="0.25">
      <c r="A3577" t="s">
        <v>7155</v>
      </c>
      <c r="B3577" t="s">
        <v>7156</v>
      </c>
      <c r="C3577">
        <f t="shared" si="223"/>
        <v>29</v>
      </c>
      <c r="D3577" t="str">
        <f t="shared" si="224"/>
        <v>F</v>
      </c>
      <c r="E3577" t="str">
        <f t="shared" si="225"/>
        <v/>
      </c>
      <c r="F3577">
        <f t="shared" si="226"/>
        <v>0</v>
      </c>
    </row>
    <row r="3578" spans="1:6" x14ac:dyDescent="0.25">
      <c r="A3578" t="s">
        <v>7157</v>
      </c>
      <c r="B3578" t="s">
        <v>7158</v>
      </c>
      <c r="C3578">
        <f t="shared" si="223"/>
        <v>45</v>
      </c>
      <c r="D3578" t="str">
        <f t="shared" si="224"/>
        <v>F</v>
      </c>
      <c r="E3578" t="str">
        <f t="shared" si="225"/>
        <v/>
      </c>
      <c r="F3578">
        <f t="shared" si="226"/>
        <v>0</v>
      </c>
    </row>
    <row r="3579" spans="1:6" x14ac:dyDescent="0.25">
      <c r="A3579" t="s">
        <v>7159</v>
      </c>
      <c r="B3579" t="s">
        <v>7160</v>
      </c>
      <c r="C3579">
        <f t="shared" si="223"/>
        <v>49</v>
      </c>
      <c r="D3579" t="str">
        <f t="shared" si="224"/>
        <v>F</v>
      </c>
      <c r="E3579" t="str">
        <f t="shared" si="225"/>
        <v/>
      </c>
      <c r="F3579">
        <f t="shared" si="226"/>
        <v>0</v>
      </c>
    </row>
    <row r="3580" spans="1:6" x14ac:dyDescent="0.25">
      <c r="A3580" t="s">
        <v>7161</v>
      </c>
      <c r="B3580" t="s">
        <v>7162</v>
      </c>
      <c r="C3580">
        <f t="shared" si="223"/>
        <v>15</v>
      </c>
      <c r="D3580" t="str">
        <f t="shared" si="224"/>
        <v>F</v>
      </c>
      <c r="E3580" t="str">
        <f t="shared" si="225"/>
        <v/>
      </c>
      <c r="F3580">
        <f t="shared" si="226"/>
        <v>0</v>
      </c>
    </row>
    <row r="3581" spans="1:6" x14ac:dyDescent="0.25">
      <c r="A3581" t="s">
        <v>7163</v>
      </c>
      <c r="B3581" t="s">
        <v>7164</v>
      </c>
      <c r="C3581">
        <f t="shared" si="223"/>
        <v>6</v>
      </c>
      <c r="D3581" t="str">
        <f t="shared" si="224"/>
        <v>F</v>
      </c>
      <c r="E3581" t="str">
        <f t="shared" si="225"/>
        <v/>
      </c>
      <c r="F3581">
        <f t="shared" si="226"/>
        <v>0</v>
      </c>
    </row>
    <row r="3582" spans="1:6" x14ac:dyDescent="0.25">
      <c r="A3582" t="s">
        <v>7165</v>
      </c>
      <c r="B3582" t="s">
        <v>7166</v>
      </c>
      <c r="C3582">
        <f t="shared" si="223"/>
        <v>34</v>
      </c>
      <c r="D3582" t="str">
        <f t="shared" si="224"/>
        <v>F</v>
      </c>
      <c r="E3582" t="str">
        <f t="shared" si="225"/>
        <v/>
      </c>
      <c r="F3582">
        <f t="shared" si="226"/>
        <v>0</v>
      </c>
    </row>
    <row r="3583" spans="1:6" x14ac:dyDescent="0.25">
      <c r="A3583" t="s">
        <v>7167</v>
      </c>
      <c r="B3583" t="s">
        <v>7168</v>
      </c>
      <c r="C3583">
        <f t="shared" si="223"/>
        <v>19</v>
      </c>
      <c r="D3583" t="str">
        <f t="shared" si="224"/>
        <v>F</v>
      </c>
      <c r="E3583" t="str">
        <f t="shared" si="225"/>
        <v/>
      </c>
      <c r="F3583">
        <f t="shared" si="226"/>
        <v>0</v>
      </c>
    </row>
    <row r="3584" spans="1:6" x14ac:dyDescent="0.25">
      <c r="A3584" t="s">
        <v>7169</v>
      </c>
      <c r="B3584" t="s">
        <v>7170</v>
      </c>
      <c r="C3584">
        <f t="shared" si="223"/>
        <v>24</v>
      </c>
      <c r="D3584" t="str">
        <f t="shared" si="224"/>
        <v>F</v>
      </c>
      <c r="E3584" t="str">
        <f t="shared" si="225"/>
        <v/>
      </c>
      <c r="F3584">
        <f t="shared" si="226"/>
        <v>0</v>
      </c>
    </row>
    <row r="3585" spans="1:6" x14ac:dyDescent="0.25">
      <c r="A3585" t="s">
        <v>7171</v>
      </c>
      <c r="B3585" t="s">
        <v>7172</v>
      </c>
      <c r="C3585">
        <f t="shared" si="223"/>
        <v>40</v>
      </c>
      <c r="D3585" t="str">
        <f t="shared" si="224"/>
        <v>F</v>
      </c>
      <c r="E3585" t="str">
        <f t="shared" si="225"/>
        <v/>
      </c>
      <c r="F3585">
        <f t="shared" si="226"/>
        <v>0</v>
      </c>
    </row>
    <row r="3586" spans="1:6" x14ac:dyDescent="0.25">
      <c r="A3586" t="s">
        <v>7173</v>
      </c>
      <c r="B3586" t="s">
        <v>7174</v>
      </c>
      <c r="C3586">
        <f t="shared" si="223"/>
        <v>46</v>
      </c>
      <c r="D3586" t="str">
        <f t="shared" si="224"/>
        <v>F</v>
      </c>
      <c r="E3586" t="str">
        <f t="shared" si="225"/>
        <v/>
      </c>
      <c r="F3586">
        <f t="shared" si="226"/>
        <v>0</v>
      </c>
    </row>
    <row r="3587" spans="1:6" x14ac:dyDescent="0.25">
      <c r="A3587" t="s">
        <v>7175</v>
      </c>
      <c r="B3587" t="s">
        <v>7176</v>
      </c>
      <c r="C3587">
        <f t="shared" ref="C3587:C3650" si="227">COUNTIF($K$2:$K$323,A3587)*1 + COUNTIF($L$2:$L$323,A3587)*2 + COUNTIF($M$2:$M$323,A3587)*3 + COUNTIF($N$2:$N$323,A3587)*4 + COUNTIF($O$2:$O$323,A3587)*5 + COUNTIF($P$2:$P$323,A3587)*6 + COUNTIF($Q$2:$Q$323,A3587)*7 + COUNTIF($R$2:$R$323,A3587)*8 + COUNTIF($S$2:$S$323,A3587)*9 + COUNTIF($T$2:$T$323,A3587)*10 + COUNTIF($U$2:$U$323,A3587)*11 + COUNTIF($V$2:$V$323,A3587)*12 + COUNTIF($W$2:$W$323,A3587)*13 + COUNTIF($X$2:$X$323,A3587)*14 + COUNTIF($Y$2:$Y$323,A3587)*15 + COUNTIF($Z$2:$Z$323,A3587)*16 + COUNTIF($AA$2:$AA$323,A3587)*17 + COUNTIF($AB$2:$AB$323,A3587)*18 + COUNTIF($AC$2:$AC$323,A3587)*19 + COUNTIF($AD$2:$AD$323,A3587)*20 + COUNTIF($AE$2:$AE$323,A3587)*21 + COUNTIF($AF$2:$AF$323,A3587)*22 + COUNTIF($AG$2:$AG$323,A3587)*23 + COUNTIF($AH$2:$AH$323,A3587)*24 + COUNTIF($AI$2:$AI$323,A3587)*25 + COUNTIF($AJ$2:$AJ$323,A3587)*26 + COUNTIF($AK$2:$AK$323,A3587)*27 + COUNTIF($AL$2:$AL$323,A3587)*28 + COUNTIF($AM$2:$AM$323,A3587)*29 + COUNTIF($AN$2:$AN$323,A3587)*30 + COUNTIF($AO$2:$AO$323,A3587)*31 + COUNTIF($AP$2:$AP$323,A3587)*32 + COUNTIF($AQ$2:$AQ$323,A3587)*33 + COUNTIF($AR$2:$AR$323,A3587)*34 + COUNTIF($AS$2:$AS$323,A3587)*35 + COUNTIF($AT$2:$AT$323,A3587)*36 + COUNTIF($AU$2:$AU$323,A3587)*37 + COUNTIF($AV$2:$AV$323,A3587)*38 + COUNTIF($AW$2:$AW$323,A3587)*39 + COUNTIF($AX$2:$AX$323,A3587)*40 + COUNTIF($AY$2:$AY$323,A3587)*41 + COUNTIF($AZ$2:$AZ$323,A3587)*42 + COUNTIF($BA$2:$BA$323,A3587)*43 + COUNTIF($BB$2:$BB$323,A3587)*44 + COUNTIF($BC$2:$BC$323,A3587)*45 + COUNTIF($BD$2:$BD$323,A3587)*46 + COUNTIF($BE$2:$BE$323,A3587)*47 + COUNTIF($BF$2:$BF$323,A3587)*48 + COUNTIF($BG$2:$BG$323,A3587)*49</f>
        <v>9</v>
      </c>
      <c r="D3587" t="str">
        <f t="shared" ref="D3587:D3650" si="228">IF(COUNTIF($BN$2:$BN$50,A3587),"T", "F")</f>
        <v>F</v>
      </c>
      <c r="E3587" t="str">
        <f t="shared" ref="E3587:E3650" si="229">IF(F3587=0,"",F3587)</f>
        <v/>
      </c>
      <c r="F3587">
        <f t="shared" ref="F3587:F3650" si="230">IF(D3587="T",VLOOKUP(A3587,$BN$2:$BP$50,3,FALSE),$H$3)</f>
        <v>0</v>
      </c>
    </row>
    <row r="3588" spans="1:6" x14ac:dyDescent="0.25">
      <c r="A3588" t="s">
        <v>7177</v>
      </c>
      <c r="B3588" t="s">
        <v>7178</v>
      </c>
      <c r="C3588">
        <f t="shared" si="227"/>
        <v>21</v>
      </c>
      <c r="D3588" t="str">
        <f t="shared" si="228"/>
        <v>F</v>
      </c>
      <c r="E3588" t="str">
        <f t="shared" si="229"/>
        <v/>
      </c>
      <c r="F3588">
        <f t="shared" si="230"/>
        <v>0</v>
      </c>
    </row>
    <row r="3589" spans="1:6" x14ac:dyDescent="0.25">
      <c r="A3589" t="s">
        <v>7179</v>
      </c>
      <c r="B3589" t="s">
        <v>7180</v>
      </c>
      <c r="C3589">
        <f t="shared" si="227"/>
        <v>34</v>
      </c>
      <c r="D3589" t="str">
        <f t="shared" si="228"/>
        <v>F</v>
      </c>
      <c r="E3589" t="str">
        <f t="shared" si="229"/>
        <v/>
      </c>
      <c r="F3589">
        <f t="shared" si="230"/>
        <v>0</v>
      </c>
    </row>
    <row r="3590" spans="1:6" x14ac:dyDescent="0.25">
      <c r="A3590" t="s">
        <v>7181</v>
      </c>
      <c r="B3590" t="s">
        <v>7182</v>
      </c>
      <c r="C3590">
        <f t="shared" si="227"/>
        <v>34</v>
      </c>
      <c r="D3590" t="str">
        <f t="shared" si="228"/>
        <v>F</v>
      </c>
      <c r="E3590" t="str">
        <f t="shared" si="229"/>
        <v/>
      </c>
      <c r="F3590">
        <f t="shared" si="230"/>
        <v>0</v>
      </c>
    </row>
    <row r="3591" spans="1:6" x14ac:dyDescent="0.25">
      <c r="A3591" t="s">
        <v>7183</v>
      </c>
      <c r="B3591" t="s">
        <v>7184</v>
      </c>
      <c r="C3591">
        <f t="shared" si="227"/>
        <v>33</v>
      </c>
      <c r="D3591" t="str">
        <f t="shared" si="228"/>
        <v>F</v>
      </c>
      <c r="E3591" t="str">
        <f t="shared" si="229"/>
        <v/>
      </c>
      <c r="F3591">
        <f t="shared" si="230"/>
        <v>0</v>
      </c>
    </row>
    <row r="3592" spans="1:6" x14ac:dyDescent="0.25">
      <c r="A3592" t="s">
        <v>7185</v>
      </c>
      <c r="B3592" t="s">
        <v>7186</v>
      </c>
      <c r="C3592">
        <f t="shared" si="227"/>
        <v>9</v>
      </c>
      <c r="D3592" t="str">
        <f t="shared" si="228"/>
        <v>F</v>
      </c>
      <c r="E3592" t="str">
        <f t="shared" si="229"/>
        <v/>
      </c>
      <c r="F3592">
        <f t="shared" si="230"/>
        <v>0</v>
      </c>
    </row>
    <row r="3593" spans="1:6" x14ac:dyDescent="0.25">
      <c r="A3593" t="s">
        <v>7187</v>
      </c>
      <c r="B3593" t="s">
        <v>7188</v>
      </c>
      <c r="C3593">
        <f t="shared" si="227"/>
        <v>32</v>
      </c>
      <c r="D3593" t="str">
        <f t="shared" si="228"/>
        <v>F</v>
      </c>
      <c r="E3593" t="str">
        <f t="shared" si="229"/>
        <v/>
      </c>
      <c r="F3593">
        <f t="shared" si="230"/>
        <v>0</v>
      </c>
    </row>
    <row r="3594" spans="1:6" x14ac:dyDescent="0.25">
      <c r="A3594" t="s">
        <v>7189</v>
      </c>
      <c r="B3594" t="s">
        <v>7190</v>
      </c>
      <c r="C3594">
        <f t="shared" si="227"/>
        <v>9</v>
      </c>
      <c r="D3594" t="str">
        <f t="shared" si="228"/>
        <v>F</v>
      </c>
      <c r="E3594" t="str">
        <f t="shared" si="229"/>
        <v/>
      </c>
      <c r="F3594">
        <f t="shared" si="230"/>
        <v>0</v>
      </c>
    </row>
    <row r="3595" spans="1:6" x14ac:dyDescent="0.25">
      <c r="A3595" t="s">
        <v>7191</v>
      </c>
      <c r="B3595" t="s">
        <v>7192</v>
      </c>
      <c r="C3595">
        <f t="shared" si="227"/>
        <v>40</v>
      </c>
      <c r="D3595" t="str">
        <f t="shared" si="228"/>
        <v>F</v>
      </c>
      <c r="E3595" t="str">
        <f t="shared" si="229"/>
        <v/>
      </c>
      <c r="F3595">
        <f t="shared" si="230"/>
        <v>0</v>
      </c>
    </row>
    <row r="3596" spans="1:6" x14ac:dyDescent="0.25">
      <c r="A3596" t="s">
        <v>7193</v>
      </c>
      <c r="B3596" t="s">
        <v>7194</v>
      </c>
      <c r="C3596">
        <f t="shared" si="227"/>
        <v>20</v>
      </c>
      <c r="D3596" t="str">
        <f t="shared" si="228"/>
        <v>F</v>
      </c>
      <c r="E3596" t="str">
        <f t="shared" si="229"/>
        <v/>
      </c>
      <c r="F3596">
        <f t="shared" si="230"/>
        <v>0</v>
      </c>
    </row>
    <row r="3597" spans="1:6" x14ac:dyDescent="0.25">
      <c r="A3597" t="s">
        <v>7195</v>
      </c>
      <c r="B3597" t="s">
        <v>7196</v>
      </c>
      <c r="C3597">
        <f t="shared" si="227"/>
        <v>29</v>
      </c>
      <c r="D3597" t="str">
        <f t="shared" si="228"/>
        <v>F</v>
      </c>
      <c r="E3597" t="str">
        <f t="shared" si="229"/>
        <v/>
      </c>
      <c r="F3597">
        <f t="shared" si="230"/>
        <v>0</v>
      </c>
    </row>
    <row r="3598" spans="1:6" x14ac:dyDescent="0.25">
      <c r="A3598" t="s">
        <v>7197</v>
      </c>
      <c r="B3598" t="s">
        <v>7198</v>
      </c>
      <c r="C3598">
        <f t="shared" si="227"/>
        <v>12</v>
      </c>
      <c r="D3598" t="str">
        <f t="shared" si="228"/>
        <v>F</v>
      </c>
      <c r="E3598" t="str">
        <f t="shared" si="229"/>
        <v/>
      </c>
      <c r="F3598">
        <f t="shared" si="230"/>
        <v>0</v>
      </c>
    </row>
    <row r="3599" spans="1:6" x14ac:dyDescent="0.25">
      <c r="A3599" t="s">
        <v>7199</v>
      </c>
      <c r="B3599" t="s">
        <v>7200</v>
      </c>
      <c r="C3599">
        <f t="shared" si="227"/>
        <v>39</v>
      </c>
      <c r="D3599" t="str">
        <f t="shared" si="228"/>
        <v>F</v>
      </c>
      <c r="E3599" t="str">
        <f t="shared" si="229"/>
        <v/>
      </c>
      <c r="F3599">
        <f t="shared" si="230"/>
        <v>0</v>
      </c>
    </row>
    <row r="3600" spans="1:6" x14ac:dyDescent="0.25">
      <c r="A3600" t="s">
        <v>7201</v>
      </c>
      <c r="B3600" t="s">
        <v>7202</v>
      </c>
      <c r="C3600">
        <f t="shared" si="227"/>
        <v>45</v>
      </c>
      <c r="D3600" t="str">
        <f t="shared" si="228"/>
        <v>F</v>
      </c>
      <c r="E3600" t="str">
        <f t="shared" si="229"/>
        <v/>
      </c>
      <c r="F3600">
        <f t="shared" si="230"/>
        <v>0</v>
      </c>
    </row>
    <row r="3601" spans="1:6" x14ac:dyDescent="0.25">
      <c r="A3601" t="s">
        <v>7203</v>
      </c>
      <c r="B3601" t="s">
        <v>7204</v>
      </c>
      <c r="C3601">
        <f t="shared" si="227"/>
        <v>11</v>
      </c>
      <c r="D3601" t="str">
        <f t="shared" si="228"/>
        <v>F</v>
      </c>
      <c r="E3601" t="str">
        <f t="shared" si="229"/>
        <v/>
      </c>
      <c r="F3601">
        <f t="shared" si="230"/>
        <v>0</v>
      </c>
    </row>
    <row r="3602" spans="1:6" x14ac:dyDescent="0.25">
      <c r="A3602" t="s">
        <v>7205</v>
      </c>
      <c r="B3602" t="s">
        <v>7206</v>
      </c>
      <c r="C3602">
        <f t="shared" si="227"/>
        <v>25</v>
      </c>
      <c r="D3602" t="str">
        <f t="shared" si="228"/>
        <v>F</v>
      </c>
      <c r="E3602" t="str">
        <f t="shared" si="229"/>
        <v/>
      </c>
      <c r="F3602">
        <f t="shared" si="230"/>
        <v>0</v>
      </c>
    </row>
    <row r="3603" spans="1:6" x14ac:dyDescent="0.25">
      <c r="A3603" t="s">
        <v>7207</v>
      </c>
      <c r="B3603" t="s">
        <v>7208</v>
      </c>
      <c r="C3603">
        <f t="shared" si="227"/>
        <v>39</v>
      </c>
      <c r="D3603" t="str">
        <f t="shared" si="228"/>
        <v>F</v>
      </c>
      <c r="E3603" t="str">
        <f t="shared" si="229"/>
        <v/>
      </c>
      <c r="F3603">
        <f t="shared" si="230"/>
        <v>0</v>
      </c>
    </row>
    <row r="3604" spans="1:6" x14ac:dyDescent="0.25">
      <c r="A3604" t="s">
        <v>7209</v>
      </c>
      <c r="B3604" t="s">
        <v>7210</v>
      </c>
      <c r="C3604">
        <f t="shared" si="227"/>
        <v>28</v>
      </c>
      <c r="D3604" t="str">
        <f t="shared" si="228"/>
        <v>F</v>
      </c>
      <c r="E3604" t="str">
        <f t="shared" si="229"/>
        <v/>
      </c>
      <c r="F3604">
        <f t="shared" si="230"/>
        <v>0</v>
      </c>
    </row>
    <row r="3605" spans="1:6" x14ac:dyDescent="0.25">
      <c r="A3605" t="s">
        <v>7211</v>
      </c>
      <c r="B3605" t="s">
        <v>7212</v>
      </c>
      <c r="C3605">
        <f t="shared" si="227"/>
        <v>29</v>
      </c>
      <c r="D3605" t="str">
        <f t="shared" si="228"/>
        <v>F</v>
      </c>
      <c r="E3605" t="str">
        <f t="shared" si="229"/>
        <v/>
      </c>
      <c r="F3605">
        <f t="shared" si="230"/>
        <v>0</v>
      </c>
    </row>
    <row r="3606" spans="1:6" x14ac:dyDescent="0.25">
      <c r="A3606" t="s">
        <v>7213</v>
      </c>
      <c r="B3606" t="s">
        <v>7214</v>
      </c>
      <c r="C3606">
        <f t="shared" si="227"/>
        <v>48</v>
      </c>
      <c r="D3606" t="str">
        <f t="shared" si="228"/>
        <v>F</v>
      </c>
      <c r="E3606" t="str">
        <f t="shared" si="229"/>
        <v/>
      </c>
      <c r="F3606">
        <f t="shared" si="230"/>
        <v>0</v>
      </c>
    </row>
    <row r="3607" spans="1:6" x14ac:dyDescent="0.25">
      <c r="A3607" t="s">
        <v>7215</v>
      </c>
      <c r="B3607" t="s">
        <v>7216</v>
      </c>
      <c r="C3607">
        <f t="shared" si="227"/>
        <v>33</v>
      </c>
      <c r="D3607" t="str">
        <f t="shared" si="228"/>
        <v>F</v>
      </c>
      <c r="E3607" t="str">
        <f t="shared" si="229"/>
        <v/>
      </c>
      <c r="F3607">
        <f t="shared" si="230"/>
        <v>0</v>
      </c>
    </row>
    <row r="3608" spans="1:6" x14ac:dyDescent="0.25">
      <c r="A3608" t="s">
        <v>7217</v>
      </c>
      <c r="B3608" t="s">
        <v>7218</v>
      </c>
      <c r="C3608">
        <f t="shared" si="227"/>
        <v>46</v>
      </c>
      <c r="D3608" t="str">
        <f t="shared" si="228"/>
        <v>F</v>
      </c>
      <c r="E3608" t="str">
        <f t="shared" si="229"/>
        <v/>
      </c>
      <c r="F3608">
        <f t="shared" si="230"/>
        <v>0</v>
      </c>
    </row>
    <row r="3609" spans="1:6" x14ac:dyDescent="0.25">
      <c r="A3609" t="s">
        <v>7219</v>
      </c>
      <c r="B3609" t="s">
        <v>7220</v>
      </c>
      <c r="C3609">
        <f t="shared" si="227"/>
        <v>20</v>
      </c>
      <c r="D3609" t="str">
        <f t="shared" si="228"/>
        <v>F</v>
      </c>
      <c r="E3609" t="str">
        <f t="shared" si="229"/>
        <v/>
      </c>
      <c r="F3609">
        <f t="shared" si="230"/>
        <v>0</v>
      </c>
    </row>
    <row r="3610" spans="1:6" x14ac:dyDescent="0.25">
      <c r="A3610" t="s">
        <v>7221</v>
      </c>
      <c r="B3610" t="s">
        <v>7222</v>
      </c>
      <c r="C3610">
        <f t="shared" si="227"/>
        <v>19</v>
      </c>
      <c r="D3610" t="str">
        <f t="shared" si="228"/>
        <v>F</v>
      </c>
      <c r="E3610" t="str">
        <f t="shared" si="229"/>
        <v/>
      </c>
      <c r="F3610">
        <f t="shared" si="230"/>
        <v>0</v>
      </c>
    </row>
    <row r="3611" spans="1:6" x14ac:dyDescent="0.25">
      <c r="A3611" t="s">
        <v>7223</v>
      </c>
      <c r="B3611" t="s">
        <v>7224</v>
      </c>
      <c r="C3611">
        <f t="shared" si="227"/>
        <v>12</v>
      </c>
      <c r="D3611" t="str">
        <f t="shared" si="228"/>
        <v>F</v>
      </c>
      <c r="E3611" t="str">
        <f t="shared" si="229"/>
        <v/>
      </c>
      <c r="F3611">
        <f t="shared" si="230"/>
        <v>0</v>
      </c>
    </row>
    <row r="3612" spans="1:6" x14ac:dyDescent="0.25">
      <c r="A3612" t="s">
        <v>7225</v>
      </c>
      <c r="B3612" t="s">
        <v>7226</v>
      </c>
      <c r="C3612">
        <f t="shared" si="227"/>
        <v>17</v>
      </c>
      <c r="D3612" t="str">
        <f t="shared" si="228"/>
        <v>F</v>
      </c>
      <c r="E3612" t="str">
        <f t="shared" si="229"/>
        <v/>
      </c>
      <c r="F3612">
        <f t="shared" si="230"/>
        <v>0</v>
      </c>
    </row>
    <row r="3613" spans="1:6" x14ac:dyDescent="0.25">
      <c r="A3613" t="s">
        <v>7227</v>
      </c>
      <c r="B3613" t="s">
        <v>7228</v>
      </c>
      <c r="C3613">
        <f t="shared" si="227"/>
        <v>29</v>
      </c>
      <c r="D3613" t="str">
        <f t="shared" si="228"/>
        <v>F</v>
      </c>
      <c r="E3613" t="str">
        <f t="shared" si="229"/>
        <v/>
      </c>
      <c r="F3613">
        <f t="shared" si="230"/>
        <v>0</v>
      </c>
    </row>
    <row r="3614" spans="1:6" x14ac:dyDescent="0.25">
      <c r="A3614" t="s">
        <v>7229</v>
      </c>
      <c r="B3614" t="s">
        <v>7230</v>
      </c>
      <c r="C3614">
        <f t="shared" si="227"/>
        <v>29</v>
      </c>
      <c r="D3614" t="str">
        <f t="shared" si="228"/>
        <v>F</v>
      </c>
      <c r="E3614" t="str">
        <f t="shared" si="229"/>
        <v/>
      </c>
      <c r="F3614">
        <f t="shared" si="230"/>
        <v>0</v>
      </c>
    </row>
    <row r="3615" spans="1:6" x14ac:dyDescent="0.25">
      <c r="A3615" t="s">
        <v>7231</v>
      </c>
      <c r="B3615" t="s">
        <v>7232</v>
      </c>
      <c r="C3615">
        <f t="shared" si="227"/>
        <v>6</v>
      </c>
      <c r="D3615" t="str">
        <f t="shared" si="228"/>
        <v>F</v>
      </c>
      <c r="E3615" t="str">
        <f t="shared" si="229"/>
        <v/>
      </c>
      <c r="F3615">
        <f t="shared" si="230"/>
        <v>0</v>
      </c>
    </row>
    <row r="3616" spans="1:6" x14ac:dyDescent="0.25">
      <c r="A3616" t="s">
        <v>7233</v>
      </c>
      <c r="B3616" t="s">
        <v>7234</v>
      </c>
      <c r="C3616">
        <f t="shared" si="227"/>
        <v>13</v>
      </c>
      <c r="D3616" t="str">
        <f t="shared" si="228"/>
        <v>F</v>
      </c>
      <c r="E3616" t="str">
        <f t="shared" si="229"/>
        <v/>
      </c>
      <c r="F3616">
        <f t="shared" si="230"/>
        <v>0</v>
      </c>
    </row>
    <row r="3617" spans="1:6" x14ac:dyDescent="0.25">
      <c r="A3617" t="s">
        <v>7235</v>
      </c>
      <c r="B3617" t="s">
        <v>7236</v>
      </c>
      <c r="C3617">
        <f t="shared" si="227"/>
        <v>11</v>
      </c>
      <c r="D3617" t="str">
        <f t="shared" si="228"/>
        <v>F</v>
      </c>
      <c r="E3617" t="str">
        <f t="shared" si="229"/>
        <v/>
      </c>
      <c r="F3617">
        <f t="shared" si="230"/>
        <v>0</v>
      </c>
    </row>
    <row r="3618" spans="1:6" x14ac:dyDescent="0.25">
      <c r="A3618" t="s">
        <v>7237</v>
      </c>
      <c r="B3618" t="s">
        <v>7238</v>
      </c>
      <c r="C3618">
        <f t="shared" si="227"/>
        <v>49</v>
      </c>
      <c r="D3618" t="str">
        <f t="shared" si="228"/>
        <v>F</v>
      </c>
      <c r="E3618" t="str">
        <f t="shared" si="229"/>
        <v/>
      </c>
      <c r="F3618">
        <f t="shared" si="230"/>
        <v>0</v>
      </c>
    </row>
    <row r="3619" spans="1:6" x14ac:dyDescent="0.25">
      <c r="A3619" t="s">
        <v>7239</v>
      </c>
      <c r="B3619" t="s">
        <v>7240</v>
      </c>
      <c r="C3619">
        <f t="shared" si="227"/>
        <v>22</v>
      </c>
      <c r="D3619" t="str">
        <f t="shared" si="228"/>
        <v>F</v>
      </c>
      <c r="E3619" t="str">
        <f t="shared" si="229"/>
        <v/>
      </c>
      <c r="F3619">
        <f t="shared" si="230"/>
        <v>0</v>
      </c>
    </row>
    <row r="3620" spans="1:6" x14ac:dyDescent="0.25">
      <c r="A3620" t="s">
        <v>7241</v>
      </c>
      <c r="B3620" t="s">
        <v>7242</v>
      </c>
      <c r="C3620">
        <f t="shared" si="227"/>
        <v>13</v>
      </c>
      <c r="D3620" t="str">
        <f t="shared" si="228"/>
        <v>F</v>
      </c>
      <c r="E3620" t="str">
        <f t="shared" si="229"/>
        <v/>
      </c>
      <c r="F3620">
        <f t="shared" si="230"/>
        <v>0</v>
      </c>
    </row>
    <row r="3621" spans="1:6" x14ac:dyDescent="0.25">
      <c r="A3621" t="s">
        <v>7243</v>
      </c>
      <c r="B3621" t="s">
        <v>7244</v>
      </c>
      <c r="C3621">
        <f t="shared" si="227"/>
        <v>8</v>
      </c>
      <c r="D3621" t="str">
        <f t="shared" si="228"/>
        <v>F</v>
      </c>
      <c r="E3621" t="str">
        <f t="shared" si="229"/>
        <v/>
      </c>
      <c r="F3621">
        <f t="shared" si="230"/>
        <v>0</v>
      </c>
    </row>
    <row r="3622" spans="1:6" x14ac:dyDescent="0.25">
      <c r="A3622" t="s">
        <v>7245</v>
      </c>
      <c r="B3622" t="s">
        <v>7246</v>
      </c>
      <c r="C3622">
        <f t="shared" si="227"/>
        <v>11</v>
      </c>
      <c r="D3622" t="str">
        <f t="shared" si="228"/>
        <v>F</v>
      </c>
      <c r="E3622" t="str">
        <f t="shared" si="229"/>
        <v/>
      </c>
      <c r="F3622">
        <f t="shared" si="230"/>
        <v>0</v>
      </c>
    </row>
    <row r="3623" spans="1:6" x14ac:dyDescent="0.25">
      <c r="A3623" t="s">
        <v>7247</v>
      </c>
      <c r="B3623" t="s">
        <v>7248</v>
      </c>
      <c r="C3623">
        <f t="shared" si="227"/>
        <v>25</v>
      </c>
      <c r="D3623" t="str">
        <f t="shared" si="228"/>
        <v>F</v>
      </c>
      <c r="E3623" t="str">
        <f t="shared" si="229"/>
        <v/>
      </c>
      <c r="F3623">
        <f t="shared" si="230"/>
        <v>0</v>
      </c>
    </row>
    <row r="3624" spans="1:6" x14ac:dyDescent="0.25">
      <c r="A3624" t="s">
        <v>7249</v>
      </c>
      <c r="B3624" t="s">
        <v>7250</v>
      </c>
      <c r="C3624">
        <f t="shared" si="227"/>
        <v>47</v>
      </c>
      <c r="D3624" t="str">
        <f t="shared" si="228"/>
        <v>F</v>
      </c>
      <c r="E3624" t="str">
        <f t="shared" si="229"/>
        <v/>
      </c>
      <c r="F3624">
        <f t="shared" si="230"/>
        <v>0</v>
      </c>
    </row>
    <row r="3625" spans="1:6" x14ac:dyDescent="0.25">
      <c r="A3625" t="s">
        <v>7251</v>
      </c>
      <c r="B3625" t="s">
        <v>7252</v>
      </c>
      <c r="C3625">
        <f t="shared" si="227"/>
        <v>28</v>
      </c>
      <c r="D3625" t="str">
        <f t="shared" si="228"/>
        <v>F</v>
      </c>
      <c r="E3625" t="str">
        <f t="shared" si="229"/>
        <v/>
      </c>
      <c r="F3625">
        <f t="shared" si="230"/>
        <v>0</v>
      </c>
    </row>
    <row r="3626" spans="1:6" x14ac:dyDescent="0.25">
      <c r="A3626" t="s">
        <v>7253</v>
      </c>
      <c r="B3626" t="s">
        <v>7254</v>
      </c>
      <c r="C3626">
        <f t="shared" si="227"/>
        <v>41</v>
      </c>
      <c r="D3626" t="str">
        <f t="shared" si="228"/>
        <v>F</v>
      </c>
      <c r="E3626" t="str">
        <f t="shared" si="229"/>
        <v/>
      </c>
      <c r="F3626">
        <f t="shared" si="230"/>
        <v>0</v>
      </c>
    </row>
    <row r="3627" spans="1:6" x14ac:dyDescent="0.25">
      <c r="A3627" t="s">
        <v>7255</v>
      </c>
      <c r="B3627" t="s">
        <v>7256</v>
      </c>
      <c r="C3627">
        <f t="shared" si="227"/>
        <v>9</v>
      </c>
      <c r="D3627" t="str">
        <f t="shared" si="228"/>
        <v>F</v>
      </c>
      <c r="E3627" t="str">
        <f t="shared" si="229"/>
        <v/>
      </c>
      <c r="F3627">
        <f t="shared" si="230"/>
        <v>0</v>
      </c>
    </row>
    <row r="3628" spans="1:6" x14ac:dyDescent="0.25">
      <c r="A3628" t="s">
        <v>7257</v>
      </c>
      <c r="B3628" t="s">
        <v>7258</v>
      </c>
      <c r="C3628">
        <f t="shared" si="227"/>
        <v>26</v>
      </c>
      <c r="D3628" t="str">
        <f t="shared" si="228"/>
        <v>F</v>
      </c>
      <c r="E3628" t="str">
        <f t="shared" si="229"/>
        <v/>
      </c>
      <c r="F3628">
        <f t="shared" si="230"/>
        <v>0</v>
      </c>
    </row>
    <row r="3629" spans="1:6" x14ac:dyDescent="0.25">
      <c r="A3629" t="s">
        <v>7259</v>
      </c>
      <c r="B3629" t="s">
        <v>7260</v>
      </c>
      <c r="C3629">
        <f t="shared" si="227"/>
        <v>12</v>
      </c>
      <c r="D3629" t="str">
        <f t="shared" si="228"/>
        <v>F</v>
      </c>
      <c r="E3629" t="str">
        <f t="shared" si="229"/>
        <v/>
      </c>
      <c r="F3629">
        <f t="shared" si="230"/>
        <v>0</v>
      </c>
    </row>
    <row r="3630" spans="1:6" x14ac:dyDescent="0.25">
      <c r="A3630" t="s">
        <v>7261</v>
      </c>
      <c r="B3630" t="s">
        <v>7262</v>
      </c>
      <c r="C3630">
        <f t="shared" si="227"/>
        <v>36</v>
      </c>
      <c r="D3630" t="str">
        <f t="shared" si="228"/>
        <v>F</v>
      </c>
      <c r="E3630" t="str">
        <f t="shared" si="229"/>
        <v/>
      </c>
      <c r="F3630">
        <f t="shared" si="230"/>
        <v>0</v>
      </c>
    </row>
    <row r="3631" spans="1:6" x14ac:dyDescent="0.25">
      <c r="A3631" t="s">
        <v>7263</v>
      </c>
      <c r="B3631" t="s">
        <v>7264</v>
      </c>
      <c r="C3631">
        <f t="shared" si="227"/>
        <v>48</v>
      </c>
      <c r="D3631" t="str">
        <f t="shared" si="228"/>
        <v>F</v>
      </c>
      <c r="E3631" t="str">
        <f t="shared" si="229"/>
        <v/>
      </c>
      <c r="F3631">
        <f t="shared" si="230"/>
        <v>0</v>
      </c>
    </row>
    <row r="3632" spans="1:6" x14ac:dyDescent="0.25">
      <c r="A3632" t="s">
        <v>7265</v>
      </c>
      <c r="B3632" t="s">
        <v>7266</v>
      </c>
      <c r="C3632">
        <f t="shared" si="227"/>
        <v>38</v>
      </c>
      <c r="D3632" t="str">
        <f t="shared" si="228"/>
        <v>F</v>
      </c>
      <c r="E3632" t="str">
        <f t="shared" si="229"/>
        <v/>
      </c>
      <c r="F3632">
        <f t="shared" si="230"/>
        <v>0</v>
      </c>
    </row>
    <row r="3633" spans="1:6" x14ac:dyDescent="0.25">
      <c r="A3633" t="s">
        <v>7267</v>
      </c>
      <c r="B3633" t="s">
        <v>7268</v>
      </c>
      <c r="C3633">
        <f t="shared" si="227"/>
        <v>29</v>
      </c>
      <c r="D3633" t="str">
        <f t="shared" si="228"/>
        <v>F</v>
      </c>
      <c r="E3633" t="str">
        <f t="shared" si="229"/>
        <v/>
      </c>
      <c r="F3633">
        <f t="shared" si="230"/>
        <v>0</v>
      </c>
    </row>
    <row r="3634" spans="1:6" x14ac:dyDescent="0.25">
      <c r="A3634" t="s">
        <v>7269</v>
      </c>
      <c r="B3634" t="s">
        <v>7270</v>
      </c>
      <c r="C3634">
        <f t="shared" si="227"/>
        <v>27</v>
      </c>
      <c r="D3634" t="str">
        <f t="shared" si="228"/>
        <v>F</v>
      </c>
      <c r="E3634" t="str">
        <f t="shared" si="229"/>
        <v/>
      </c>
      <c r="F3634">
        <f t="shared" si="230"/>
        <v>0</v>
      </c>
    </row>
    <row r="3635" spans="1:6" x14ac:dyDescent="0.25">
      <c r="A3635" t="s">
        <v>7271</v>
      </c>
      <c r="B3635" t="s">
        <v>7272</v>
      </c>
      <c r="C3635">
        <f t="shared" si="227"/>
        <v>5</v>
      </c>
      <c r="D3635" t="str">
        <f t="shared" si="228"/>
        <v>F</v>
      </c>
      <c r="E3635" t="str">
        <f t="shared" si="229"/>
        <v/>
      </c>
      <c r="F3635">
        <f t="shared" si="230"/>
        <v>0</v>
      </c>
    </row>
    <row r="3636" spans="1:6" x14ac:dyDescent="0.25">
      <c r="A3636" t="s">
        <v>7273</v>
      </c>
      <c r="B3636" t="s">
        <v>7274</v>
      </c>
      <c r="C3636">
        <f t="shared" si="227"/>
        <v>12</v>
      </c>
      <c r="D3636" t="str">
        <f t="shared" si="228"/>
        <v>F</v>
      </c>
      <c r="E3636" t="str">
        <f t="shared" si="229"/>
        <v/>
      </c>
      <c r="F3636">
        <f t="shared" si="230"/>
        <v>0</v>
      </c>
    </row>
    <row r="3637" spans="1:6" x14ac:dyDescent="0.25">
      <c r="A3637" t="s">
        <v>7275</v>
      </c>
      <c r="B3637" t="s">
        <v>7276</v>
      </c>
      <c r="C3637">
        <f t="shared" si="227"/>
        <v>19</v>
      </c>
      <c r="D3637" t="str">
        <f t="shared" si="228"/>
        <v>F</v>
      </c>
      <c r="E3637" t="str">
        <f t="shared" si="229"/>
        <v/>
      </c>
      <c r="F3637">
        <f t="shared" si="230"/>
        <v>0</v>
      </c>
    </row>
    <row r="3638" spans="1:6" x14ac:dyDescent="0.25">
      <c r="A3638" t="s">
        <v>7277</v>
      </c>
      <c r="B3638" t="s">
        <v>7278</v>
      </c>
      <c r="C3638">
        <f t="shared" si="227"/>
        <v>25</v>
      </c>
      <c r="D3638" t="str">
        <f t="shared" si="228"/>
        <v>F</v>
      </c>
      <c r="E3638" t="str">
        <f t="shared" si="229"/>
        <v/>
      </c>
      <c r="F3638">
        <f t="shared" si="230"/>
        <v>0</v>
      </c>
    </row>
    <row r="3639" spans="1:6" x14ac:dyDescent="0.25">
      <c r="A3639" t="s">
        <v>7279</v>
      </c>
      <c r="B3639" t="s">
        <v>7280</v>
      </c>
      <c r="C3639">
        <f t="shared" si="227"/>
        <v>26</v>
      </c>
      <c r="D3639" t="str">
        <f t="shared" si="228"/>
        <v>F</v>
      </c>
      <c r="E3639" t="str">
        <f t="shared" si="229"/>
        <v/>
      </c>
      <c r="F3639">
        <f t="shared" si="230"/>
        <v>0</v>
      </c>
    </row>
    <row r="3640" spans="1:6" x14ac:dyDescent="0.25">
      <c r="A3640" t="s">
        <v>7281</v>
      </c>
      <c r="B3640" t="s">
        <v>7282</v>
      </c>
      <c r="C3640">
        <f t="shared" si="227"/>
        <v>36</v>
      </c>
      <c r="D3640" t="str">
        <f t="shared" si="228"/>
        <v>F</v>
      </c>
      <c r="E3640" t="str">
        <f t="shared" si="229"/>
        <v/>
      </c>
      <c r="F3640">
        <f t="shared" si="230"/>
        <v>0</v>
      </c>
    </row>
    <row r="3641" spans="1:6" x14ac:dyDescent="0.25">
      <c r="A3641" t="s">
        <v>7283</v>
      </c>
      <c r="B3641" t="s">
        <v>7284</v>
      </c>
      <c r="C3641">
        <f t="shared" si="227"/>
        <v>37</v>
      </c>
      <c r="D3641" t="str">
        <f t="shared" si="228"/>
        <v>F</v>
      </c>
      <c r="E3641" t="str">
        <f t="shared" si="229"/>
        <v/>
      </c>
      <c r="F3641">
        <f t="shared" si="230"/>
        <v>0</v>
      </c>
    </row>
    <row r="3642" spans="1:6" x14ac:dyDescent="0.25">
      <c r="A3642" t="s">
        <v>7285</v>
      </c>
      <c r="B3642" t="s">
        <v>7286</v>
      </c>
      <c r="C3642">
        <f t="shared" si="227"/>
        <v>11</v>
      </c>
      <c r="D3642" t="str">
        <f t="shared" si="228"/>
        <v>F</v>
      </c>
      <c r="E3642" t="str">
        <f t="shared" si="229"/>
        <v/>
      </c>
      <c r="F3642">
        <f t="shared" si="230"/>
        <v>0</v>
      </c>
    </row>
    <row r="3643" spans="1:6" x14ac:dyDescent="0.25">
      <c r="A3643" t="s">
        <v>7287</v>
      </c>
      <c r="B3643" t="s">
        <v>7288</v>
      </c>
      <c r="C3643">
        <f t="shared" si="227"/>
        <v>45</v>
      </c>
      <c r="D3643" t="str">
        <f t="shared" si="228"/>
        <v>F</v>
      </c>
      <c r="E3643" t="str">
        <f t="shared" si="229"/>
        <v/>
      </c>
      <c r="F3643">
        <f t="shared" si="230"/>
        <v>0</v>
      </c>
    </row>
    <row r="3644" spans="1:6" x14ac:dyDescent="0.25">
      <c r="A3644" t="s">
        <v>7289</v>
      </c>
      <c r="B3644" t="s">
        <v>7290</v>
      </c>
      <c r="C3644">
        <f t="shared" si="227"/>
        <v>46</v>
      </c>
      <c r="D3644" t="str">
        <f t="shared" si="228"/>
        <v>F</v>
      </c>
      <c r="E3644" t="str">
        <f t="shared" si="229"/>
        <v/>
      </c>
      <c r="F3644">
        <f t="shared" si="230"/>
        <v>0</v>
      </c>
    </row>
    <row r="3645" spans="1:6" x14ac:dyDescent="0.25">
      <c r="A3645" t="s">
        <v>7291</v>
      </c>
      <c r="B3645" t="s">
        <v>7292</v>
      </c>
      <c r="C3645">
        <f t="shared" si="227"/>
        <v>34</v>
      </c>
      <c r="D3645" t="str">
        <f t="shared" si="228"/>
        <v>F</v>
      </c>
      <c r="E3645" t="str">
        <f t="shared" si="229"/>
        <v/>
      </c>
      <c r="F3645">
        <f t="shared" si="230"/>
        <v>0</v>
      </c>
    </row>
    <row r="3646" spans="1:6" x14ac:dyDescent="0.25">
      <c r="A3646" t="s">
        <v>7293</v>
      </c>
      <c r="B3646" t="s">
        <v>7294</v>
      </c>
      <c r="C3646">
        <f t="shared" si="227"/>
        <v>39</v>
      </c>
      <c r="D3646" t="str">
        <f t="shared" si="228"/>
        <v>F</v>
      </c>
      <c r="E3646" t="str">
        <f t="shared" si="229"/>
        <v/>
      </c>
      <c r="F3646">
        <f t="shared" si="230"/>
        <v>0</v>
      </c>
    </row>
    <row r="3647" spans="1:6" x14ac:dyDescent="0.25">
      <c r="A3647" t="s">
        <v>7295</v>
      </c>
      <c r="B3647" t="s">
        <v>7296</v>
      </c>
      <c r="C3647">
        <f t="shared" si="227"/>
        <v>33</v>
      </c>
      <c r="D3647" t="str">
        <f t="shared" si="228"/>
        <v>F</v>
      </c>
      <c r="E3647" t="str">
        <f t="shared" si="229"/>
        <v/>
      </c>
      <c r="F3647">
        <f t="shared" si="230"/>
        <v>0</v>
      </c>
    </row>
    <row r="3648" spans="1:6" x14ac:dyDescent="0.25">
      <c r="A3648" t="s">
        <v>7297</v>
      </c>
      <c r="B3648" t="s">
        <v>7298</v>
      </c>
      <c r="C3648">
        <f t="shared" si="227"/>
        <v>41</v>
      </c>
      <c r="D3648" t="str">
        <f t="shared" si="228"/>
        <v>F</v>
      </c>
      <c r="E3648" t="str">
        <f t="shared" si="229"/>
        <v/>
      </c>
      <c r="F3648">
        <f t="shared" si="230"/>
        <v>0</v>
      </c>
    </row>
    <row r="3649" spans="1:6" x14ac:dyDescent="0.25">
      <c r="A3649" t="s">
        <v>7299</v>
      </c>
      <c r="B3649" t="s">
        <v>7300</v>
      </c>
      <c r="C3649">
        <f t="shared" si="227"/>
        <v>6</v>
      </c>
      <c r="D3649" t="str">
        <f t="shared" si="228"/>
        <v>F</v>
      </c>
      <c r="E3649" t="str">
        <f t="shared" si="229"/>
        <v/>
      </c>
      <c r="F3649">
        <f t="shared" si="230"/>
        <v>0</v>
      </c>
    </row>
    <row r="3650" spans="1:6" x14ac:dyDescent="0.25">
      <c r="A3650" t="s">
        <v>7301</v>
      </c>
      <c r="B3650" t="s">
        <v>7302</v>
      </c>
      <c r="C3650">
        <f t="shared" si="227"/>
        <v>42</v>
      </c>
      <c r="D3650" t="str">
        <f t="shared" si="228"/>
        <v>F</v>
      </c>
      <c r="E3650" t="str">
        <f t="shared" si="229"/>
        <v/>
      </c>
      <c r="F3650">
        <f t="shared" si="230"/>
        <v>0</v>
      </c>
    </row>
    <row r="3651" spans="1:6" x14ac:dyDescent="0.25">
      <c r="A3651" t="s">
        <v>7303</v>
      </c>
      <c r="B3651" t="s">
        <v>7304</v>
      </c>
      <c r="C3651">
        <f t="shared" ref="C3651:C3714" si="231">COUNTIF($K$2:$K$323,A3651)*1 + COUNTIF($L$2:$L$323,A3651)*2 + COUNTIF($M$2:$M$323,A3651)*3 + COUNTIF($N$2:$N$323,A3651)*4 + COUNTIF($O$2:$O$323,A3651)*5 + COUNTIF($P$2:$P$323,A3651)*6 + COUNTIF($Q$2:$Q$323,A3651)*7 + COUNTIF($R$2:$R$323,A3651)*8 + COUNTIF($S$2:$S$323,A3651)*9 + COUNTIF($T$2:$T$323,A3651)*10 + COUNTIF($U$2:$U$323,A3651)*11 + COUNTIF($V$2:$V$323,A3651)*12 + COUNTIF($W$2:$W$323,A3651)*13 + COUNTIF($X$2:$X$323,A3651)*14 + COUNTIF($Y$2:$Y$323,A3651)*15 + COUNTIF($Z$2:$Z$323,A3651)*16 + COUNTIF($AA$2:$AA$323,A3651)*17 + COUNTIF($AB$2:$AB$323,A3651)*18 + COUNTIF($AC$2:$AC$323,A3651)*19 + COUNTIF($AD$2:$AD$323,A3651)*20 + COUNTIF($AE$2:$AE$323,A3651)*21 + COUNTIF($AF$2:$AF$323,A3651)*22 + COUNTIF($AG$2:$AG$323,A3651)*23 + COUNTIF($AH$2:$AH$323,A3651)*24 + COUNTIF($AI$2:$AI$323,A3651)*25 + COUNTIF($AJ$2:$AJ$323,A3651)*26 + COUNTIF($AK$2:$AK$323,A3651)*27 + COUNTIF($AL$2:$AL$323,A3651)*28 + COUNTIF($AM$2:$AM$323,A3651)*29 + COUNTIF($AN$2:$AN$323,A3651)*30 + COUNTIF($AO$2:$AO$323,A3651)*31 + COUNTIF($AP$2:$AP$323,A3651)*32 + COUNTIF($AQ$2:$AQ$323,A3651)*33 + COUNTIF($AR$2:$AR$323,A3651)*34 + COUNTIF($AS$2:$AS$323,A3651)*35 + COUNTIF($AT$2:$AT$323,A3651)*36 + COUNTIF($AU$2:$AU$323,A3651)*37 + COUNTIF($AV$2:$AV$323,A3651)*38 + COUNTIF($AW$2:$AW$323,A3651)*39 + COUNTIF($AX$2:$AX$323,A3651)*40 + COUNTIF($AY$2:$AY$323,A3651)*41 + COUNTIF($AZ$2:$AZ$323,A3651)*42 + COUNTIF($BA$2:$BA$323,A3651)*43 + COUNTIF($BB$2:$BB$323,A3651)*44 + COUNTIF($BC$2:$BC$323,A3651)*45 + COUNTIF($BD$2:$BD$323,A3651)*46 + COUNTIF($BE$2:$BE$323,A3651)*47 + COUNTIF($BF$2:$BF$323,A3651)*48 + COUNTIF($BG$2:$BG$323,A3651)*49</f>
        <v>8</v>
      </c>
      <c r="D3651" t="str">
        <f t="shared" ref="D3651:D3714" si="232">IF(COUNTIF($BN$2:$BN$50,A3651),"T", "F")</f>
        <v>F</v>
      </c>
      <c r="E3651" t="str">
        <f t="shared" ref="E3651:E3714" si="233">IF(F3651=0,"",F3651)</f>
        <v/>
      </c>
      <c r="F3651">
        <f t="shared" ref="F3651:F3714" si="234">IF(D3651="T",VLOOKUP(A3651,$BN$2:$BP$50,3,FALSE),$H$3)</f>
        <v>0</v>
      </c>
    </row>
    <row r="3652" spans="1:6" x14ac:dyDescent="0.25">
      <c r="A3652" t="s">
        <v>7305</v>
      </c>
      <c r="B3652" t="s">
        <v>7306</v>
      </c>
      <c r="C3652">
        <f t="shared" si="231"/>
        <v>48</v>
      </c>
      <c r="D3652" t="str">
        <f t="shared" si="232"/>
        <v>F</v>
      </c>
      <c r="E3652" t="str">
        <f t="shared" si="233"/>
        <v/>
      </c>
      <c r="F3652">
        <f t="shared" si="234"/>
        <v>0</v>
      </c>
    </row>
    <row r="3653" spans="1:6" x14ac:dyDescent="0.25">
      <c r="A3653" t="s">
        <v>7307</v>
      </c>
      <c r="B3653" t="s">
        <v>7308</v>
      </c>
      <c r="C3653">
        <f t="shared" si="231"/>
        <v>2</v>
      </c>
      <c r="D3653" t="str">
        <f t="shared" si="232"/>
        <v>F</v>
      </c>
      <c r="E3653" t="str">
        <f t="shared" si="233"/>
        <v/>
      </c>
      <c r="F3653">
        <f t="shared" si="234"/>
        <v>0</v>
      </c>
    </row>
    <row r="3654" spans="1:6" x14ac:dyDescent="0.25">
      <c r="A3654" t="s">
        <v>7309</v>
      </c>
      <c r="B3654" t="s">
        <v>7310</v>
      </c>
      <c r="C3654">
        <f t="shared" si="231"/>
        <v>2</v>
      </c>
      <c r="D3654" t="str">
        <f t="shared" si="232"/>
        <v>F</v>
      </c>
      <c r="E3654" t="str">
        <f t="shared" si="233"/>
        <v/>
      </c>
      <c r="F3654">
        <f t="shared" si="234"/>
        <v>0</v>
      </c>
    </row>
    <row r="3655" spans="1:6" x14ac:dyDescent="0.25">
      <c r="A3655" t="s">
        <v>7311</v>
      </c>
      <c r="B3655" t="s">
        <v>7312</v>
      </c>
      <c r="C3655">
        <f t="shared" si="231"/>
        <v>2</v>
      </c>
      <c r="D3655" t="str">
        <f t="shared" si="232"/>
        <v>F</v>
      </c>
      <c r="E3655" t="str">
        <f t="shared" si="233"/>
        <v/>
      </c>
      <c r="F3655">
        <f t="shared" si="234"/>
        <v>0</v>
      </c>
    </row>
    <row r="3656" spans="1:6" x14ac:dyDescent="0.25">
      <c r="A3656" t="s">
        <v>7313</v>
      </c>
      <c r="B3656" t="s">
        <v>7314</v>
      </c>
      <c r="C3656">
        <f t="shared" si="231"/>
        <v>33</v>
      </c>
      <c r="D3656" t="str">
        <f t="shared" si="232"/>
        <v>F</v>
      </c>
      <c r="E3656" t="str">
        <f t="shared" si="233"/>
        <v/>
      </c>
      <c r="F3656">
        <f t="shared" si="234"/>
        <v>0</v>
      </c>
    </row>
    <row r="3657" spans="1:6" x14ac:dyDescent="0.25">
      <c r="A3657" t="s">
        <v>7315</v>
      </c>
      <c r="B3657" t="s">
        <v>7316</v>
      </c>
      <c r="C3657">
        <f t="shared" si="231"/>
        <v>39</v>
      </c>
      <c r="D3657" t="str">
        <f t="shared" si="232"/>
        <v>F</v>
      </c>
      <c r="E3657" t="str">
        <f t="shared" si="233"/>
        <v/>
      </c>
      <c r="F3657">
        <f t="shared" si="234"/>
        <v>0</v>
      </c>
    </row>
    <row r="3658" spans="1:6" x14ac:dyDescent="0.25">
      <c r="A3658" t="s">
        <v>7317</v>
      </c>
      <c r="B3658" t="s">
        <v>7318</v>
      </c>
      <c r="C3658">
        <f t="shared" si="231"/>
        <v>41</v>
      </c>
      <c r="D3658" t="str">
        <f t="shared" si="232"/>
        <v>F</v>
      </c>
      <c r="E3658" t="str">
        <f t="shared" si="233"/>
        <v/>
      </c>
      <c r="F3658">
        <f t="shared" si="234"/>
        <v>0</v>
      </c>
    </row>
    <row r="3659" spans="1:6" x14ac:dyDescent="0.25">
      <c r="A3659" t="s">
        <v>7319</v>
      </c>
      <c r="B3659" t="s">
        <v>7320</v>
      </c>
      <c r="C3659">
        <f t="shared" si="231"/>
        <v>34</v>
      </c>
      <c r="D3659" t="str">
        <f t="shared" si="232"/>
        <v>F</v>
      </c>
      <c r="E3659" t="str">
        <f t="shared" si="233"/>
        <v/>
      </c>
      <c r="F3659">
        <f t="shared" si="234"/>
        <v>0</v>
      </c>
    </row>
    <row r="3660" spans="1:6" x14ac:dyDescent="0.25">
      <c r="A3660" t="s">
        <v>7321</v>
      </c>
      <c r="B3660" t="s">
        <v>7322</v>
      </c>
      <c r="C3660">
        <f t="shared" si="231"/>
        <v>37</v>
      </c>
      <c r="D3660" t="str">
        <f t="shared" si="232"/>
        <v>F</v>
      </c>
      <c r="E3660" t="str">
        <f t="shared" si="233"/>
        <v/>
      </c>
      <c r="F3660">
        <f t="shared" si="234"/>
        <v>0</v>
      </c>
    </row>
    <row r="3661" spans="1:6" x14ac:dyDescent="0.25">
      <c r="A3661" t="s">
        <v>7323</v>
      </c>
      <c r="B3661" t="s">
        <v>7324</v>
      </c>
      <c r="C3661">
        <f t="shared" si="231"/>
        <v>37</v>
      </c>
      <c r="D3661" t="str">
        <f t="shared" si="232"/>
        <v>F</v>
      </c>
      <c r="E3661" t="str">
        <f t="shared" si="233"/>
        <v/>
      </c>
      <c r="F3661">
        <f t="shared" si="234"/>
        <v>0</v>
      </c>
    </row>
    <row r="3662" spans="1:6" x14ac:dyDescent="0.25">
      <c r="A3662" t="s">
        <v>7325</v>
      </c>
      <c r="B3662" t="s">
        <v>7326</v>
      </c>
      <c r="C3662">
        <f t="shared" si="231"/>
        <v>37</v>
      </c>
      <c r="D3662" t="str">
        <f t="shared" si="232"/>
        <v>F</v>
      </c>
      <c r="E3662" t="str">
        <f t="shared" si="233"/>
        <v/>
      </c>
      <c r="F3662">
        <f t="shared" si="234"/>
        <v>0</v>
      </c>
    </row>
    <row r="3663" spans="1:6" x14ac:dyDescent="0.25">
      <c r="A3663" t="s">
        <v>7327</v>
      </c>
      <c r="B3663" t="s">
        <v>7328</v>
      </c>
      <c r="C3663">
        <f t="shared" si="231"/>
        <v>18</v>
      </c>
      <c r="D3663" t="str">
        <f t="shared" si="232"/>
        <v>F</v>
      </c>
      <c r="E3663" t="str">
        <f t="shared" si="233"/>
        <v/>
      </c>
      <c r="F3663">
        <f t="shared" si="234"/>
        <v>0</v>
      </c>
    </row>
    <row r="3664" spans="1:6" x14ac:dyDescent="0.25">
      <c r="A3664" t="s">
        <v>7329</v>
      </c>
      <c r="B3664" t="s">
        <v>7330</v>
      </c>
      <c r="C3664">
        <f t="shared" si="231"/>
        <v>37</v>
      </c>
      <c r="D3664" t="str">
        <f t="shared" si="232"/>
        <v>F</v>
      </c>
      <c r="E3664" t="str">
        <f t="shared" si="233"/>
        <v/>
      </c>
      <c r="F3664">
        <f t="shared" si="234"/>
        <v>0</v>
      </c>
    </row>
    <row r="3665" spans="1:6" x14ac:dyDescent="0.25">
      <c r="A3665" t="s">
        <v>7331</v>
      </c>
      <c r="B3665" t="s">
        <v>7332</v>
      </c>
      <c r="C3665">
        <f t="shared" si="231"/>
        <v>37</v>
      </c>
      <c r="D3665" t="str">
        <f t="shared" si="232"/>
        <v>F</v>
      </c>
      <c r="E3665" t="str">
        <f t="shared" si="233"/>
        <v/>
      </c>
      <c r="F3665">
        <f t="shared" si="234"/>
        <v>0</v>
      </c>
    </row>
    <row r="3666" spans="1:6" x14ac:dyDescent="0.25">
      <c r="A3666" t="s">
        <v>7333</v>
      </c>
      <c r="B3666" t="s">
        <v>7334</v>
      </c>
      <c r="C3666">
        <f t="shared" si="231"/>
        <v>37</v>
      </c>
      <c r="D3666" t="str">
        <f t="shared" si="232"/>
        <v>F</v>
      </c>
      <c r="E3666" t="str">
        <f t="shared" si="233"/>
        <v/>
      </c>
      <c r="F3666">
        <f t="shared" si="234"/>
        <v>0</v>
      </c>
    </row>
    <row r="3667" spans="1:6" x14ac:dyDescent="0.25">
      <c r="A3667" t="s">
        <v>7335</v>
      </c>
      <c r="B3667" t="s">
        <v>7336</v>
      </c>
      <c r="C3667">
        <f t="shared" si="231"/>
        <v>29</v>
      </c>
      <c r="D3667" t="str">
        <f t="shared" si="232"/>
        <v>F</v>
      </c>
      <c r="E3667" t="str">
        <f t="shared" si="233"/>
        <v/>
      </c>
      <c r="F3667">
        <f t="shared" si="234"/>
        <v>0</v>
      </c>
    </row>
    <row r="3668" spans="1:6" x14ac:dyDescent="0.25">
      <c r="A3668" t="s">
        <v>7337</v>
      </c>
      <c r="B3668" t="s">
        <v>7338</v>
      </c>
      <c r="C3668">
        <f t="shared" si="231"/>
        <v>13</v>
      </c>
      <c r="D3668" t="str">
        <f t="shared" si="232"/>
        <v>F</v>
      </c>
      <c r="E3668" t="str">
        <f t="shared" si="233"/>
        <v/>
      </c>
      <c r="F3668">
        <f t="shared" si="234"/>
        <v>0</v>
      </c>
    </row>
    <row r="3669" spans="1:6" x14ac:dyDescent="0.25">
      <c r="A3669" t="s">
        <v>7339</v>
      </c>
      <c r="B3669" t="s">
        <v>7340</v>
      </c>
      <c r="C3669">
        <f t="shared" si="231"/>
        <v>39</v>
      </c>
      <c r="D3669" t="str">
        <f t="shared" si="232"/>
        <v>F</v>
      </c>
      <c r="E3669" t="str">
        <f t="shared" si="233"/>
        <v/>
      </c>
      <c r="F3669">
        <f t="shared" si="234"/>
        <v>0</v>
      </c>
    </row>
    <row r="3670" spans="1:6" x14ac:dyDescent="0.25">
      <c r="A3670" t="s">
        <v>7341</v>
      </c>
      <c r="B3670" t="s">
        <v>7342</v>
      </c>
      <c r="C3670">
        <f t="shared" si="231"/>
        <v>9</v>
      </c>
      <c r="D3670" t="str">
        <f t="shared" si="232"/>
        <v>F</v>
      </c>
      <c r="E3670" t="str">
        <f t="shared" si="233"/>
        <v/>
      </c>
      <c r="F3670">
        <f t="shared" si="234"/>
        <v>0</v>
      </c>
    </row>
    <row r="3671" spans="1:6" x14ac:dyDescent="0.25">
      <c r="A3671" t="s">
        <v>7343</v>
      </c>
      <c r="B3671" t="s">
        <v>7344</v>
      </c>
      <c r="C3671">
        <f t="shared" si="231"/>
        <v>22</v>
      </c>
      <c r="D3671" t="str">
        <f t="shared" si="232"/>
        <v>F</v>
      </c>
      <c r="E3671" t="str">
        <f t="shared" si="233"/>
        <v/>
      </c>
      <c r="F3671">
        <f t="shared" si="234"/>
        <v>0</v>
      </c>
    </row>
    <row r="3672" spans="1:6" x14ac:dyDescent="0.25">
      <c r="A3672" t="s">
        <v>7345</v>
      </c>
      <c r="B3672" t="s">
        <v>7346</v>
      </c>
      <c r="C3672">
        <f t="shared" si="231"/>
        <v>30</v>
      </c>
      <c r="D3672" t="str">
        <f t="shared" si="232"/>
        <v>F</v>
      </c>
      <c r="E3672" t="str">
        <f t="shared" si="233"/>
        <v/>
      </c>
      <c r="F3672">
        <f t="shared" si="234"/>
        <v>0</v>
      </c>
    </row>
    <row r="3673" spans="1:6" x14ac:dyDescent="0.25">
      <c r="A3673" t="s">
        <v>7347</v>
      </c>
      <c r="B3673" t="s">
        <v>7348</v>
      </c>
      <c r="C3673">
        <f t="shared" si="231"/>
        <v>7</v>
      </c>
      <c r="D3673" t="str">
        <f t="shared" si="232"/>
        <v>F</v>
      </c>
      <c r="E3673" t="str">
        <f t="shared" si="233"/>
        <v/>
      </c>
      <c r="F3673">
        <f t="shared" si="234"/>
        <v>0</v>
      </c>
    </row>
    <row r="3674" spans="1:6" x14ac:dyDescent="0.25">
      <c r="A3674" t="s">
        <v>7349</v>
      </c>
      <c r="B3674" t="s">
        <v>7350</v>
      </c>
      <c r="C3674">
        <f t="shared" si="231"/>
        <v>40</v>
      </c>
      <c r="D3674" t="str">
        <f t="shared" si="232"/>
        <v>F</v>
      </c>
      <c r="E3674" t="str">
        <f t="shared" si="233"/>
        <v/>
      </c>
      <c r="F3674">
        <f t="shared" si="234"/>
        <v>0</v>
      </c>
    </row>
    <row r="3675" spans="1:6" x14ac:dyDescent="0.25">
      <c r="A3675" t="s">
        <v>7351</v>
      </c>
      <c r="B3675" t="s">
        <v>7352</v>
      </c>
      <c r="C3675">
        <f t="shared" si="231"/>
        <v>8</v>
      </c>
      <c r="D3675" t="str">
        <f t="shared" si="232"/>
        <v>F</v>
      </c>
      <c r="E3675" t="str">
        <f t="shared" si="233"/>
        <v/>
      </c>
      <c r="F3675">
        <f t="shared" si="234"/>
        <v>0</v>
      </c>
    </row>
    <row r="3676" spans="1:6" x14ac:dyDescent="0.25">
      <c r="A3676" t="s">
        <v>7353</v>
      </c>
      <c r="B3676" t="s">
        <v>7354</v>
      </c>
      <c r="C3676">
        <f t="shared" si="231"/>
        <v>25</v>
      </c>
      <c r="D3676" t="str">
        <f t="shared" si="232"/>
        <v>F</v>
      </c>
      <c r="E3676" t="str">
        <f t="shared" si="233"/>
        <v/>
      </c>
      <c r="F3676">
        <f t="shared" si="234"/>
        <v>0</v>
      </c>
    </row>
    <row r="3677" spans="1:6" x14ac:dyDescent="0.25">
      <c r="A3677" t="s">
        <v>7355</v>
      </c>
      <c r="B3677" t="s">
        <v>7356</v>
      </c>
      <c r="C3677">
        <f t="shared" si="231"/>
        <v>22</v>
      </c>
      <c r="D3677" t="str">
        <f t="shared" si="232"/>
        <v>F</v>
      </c>
      <c r="E3677" t="str">
        <f t="shared" si="233"/>
        <v/>
      </c>
      <c r="F3677">
        <f t="shared" si="234"/>
        <v>0</v>
      </c>
    </row>
    <row r="3678" spans="1:6" x14ac:dyDescent="0.25">
      <c r="A3678" t="s">
        <v>7357</v>
      </c>
      <c r="B3678" t="s">
        <v>7358</v>
      </c>
      <c r="C3678">
        <f t="shared" si="231"/>
        <v>8</v>
      </c>
      <c r="D3678" t="str">
        <f t="shared" si="232"/>
        <v>F</v>
      </c>
      <c r="E3678" t="str">
        <f t="shared" si="233"/>
        <v/>
      </c>
      <c r="F3678">
        <f t="shared" si="234"/>
        <v>0</v>
      </c>
    </row>
    <row r="3679" spans="1:6" x14ac:dyDescent="0.25">
      <c r="A3679" t="s">
        <v>7359</v>
      </c>
      <c r="B3679" t="s">
        <v>7360</v>
      </c>
      <c r="C3679">
        <f t="shared" si="231"/>
        <v>33</v>
      </c>
      <c r="D3679" t="str">
        <f t="shared" si="232"/>
        <v>F</v>
      </c>
      <c r="E3679" t="str">
        <f t="shared" si="233"/>
        <v/>
      </c>
      <c r="F3679">
        <f t="shared" si="234"/>
        <v>0</v>
      </c>
    </row>
    <row r="3680" spans="1:6" x14ac:dyDescent="0.25">
      <c r="A3680" t="s">
        <v>7361</v>
      </c>
      <c r="B3680" t="s">
        <v>7362</v>
      </c>
      <c r="C3680">
        <f t="shared" si="231"/>
        <v>33</v>
      </c>
      <c r="D3680" t="str">
        <f t="shared" si="232"/>
        <v>F</v>
      </c>
      <c r="E3680" t="str">
        <f t="shared" si="233"/>
        <v/>
      </c>
      <c r="F3680">
        <f t="shared" si="234"/>
        <v>0</v>
      </c>
    </row>
    <row r="3681" spans="1:6" x14ac:dyDescent="0.25">
      <c r="A3681" t="s">
        <v>7363</v>
      </c>
      <c r="B3681" t="s">
        <v>7364</v>
      </c>
      <c r="C3681">
        <f t="shared" si="231"/>
        <v>9</v>
      </c>
      <c r="D3681" t="str">
        <f t="shared" si="232"/>
        <v>F</v>
      </c>
      <c r="E3681" t="str">
        <f t="shared" si="233"/>
        <v/>
      </c>
      <c r="F3681">
        <f t="shared" si="234"/>
        <v>0</v>
      </c>
    </row>
    <row r="3682" spans="1:6" x14ac:dyDescent="0.25">
      <c r="A3682" t="s">
        <v>7365</v>
      </c>
      <c r="B3682" t="s">
        <v>7366</v>
      </c>
      <c r="C3682">
        <f t="shared" si="231"/>
        <v>28</v>
      </c>
      <c r="D3682" t="str">
        <f t="shared" si="232"/>
        <v>F</v>
      </c>
      <c r="E3682" t="str">
        <f t="shared" si="233"/>
        <v/>
      </c>
      <c r="F3682">
        <f t="shared" si="234"/>
        <v>0</v>
      </c>
    </row>
    <row r="3683" spans="1:6" x14ac:dyDescent="0.25">
      <c r="A3683" t="s">
        <v>7367</v>
      </c>
      <c r="B3683" t="s">
        <v>7368</v>
      </c>
      <c r="C3683">
        <f t="shared" si="231"/>
        <v>22</v>
      </c>
      <c r="D3683" t="str">
        <f t="shared" si="232"/>
        <v>F</v>
      </c>
      <c r="E3683" t="str">
        <f t="shared" si="233"/>
        <v/>
      </c>
      <c r="F3683">
        <f t="shared" si="234"/>
        <v>0</v>
      </c>
    </row>
    <row r="3684" spans="1:6" x14ac:dyDescent="0.25">
      <c r="A3684" t="s">
        <v>7369</v>
      </c>
      <c r="B3684" t="s">
        <v>7370</v>
      </c>
      <c r="C3684">
        <f t="shared" si="231"/>
        <v>5</v>
      </c>
      <c r="D3684" t="str">
        <f t="shared" si="232"/>
        <v>F</v>
      </c>
      <c r="E3684" t="str">
        <f t="shared" si="233"/>
        <v/>
      </c>
      <c r="F3684">
        <f t="shared" si="234"/>
        <v>0</v>
      </c>
    </row>
    <row r="3685" spans="1:6" x14ac:dyDescent="0.25">
      <c r="A3685" t="s">
        <v>7371</v>
      </c>
      <c r="B3685" t="s">
        <v>7372</v>
      </c>
      <c r="C3685">
        <f t="shared" si="231"/>
        <v>39</v>
      </c>
      <c r="D3685" t="str">
        <f t="shared" si="232"/>
        <v>F</v>
      </c>
      <c r="E3685" t="str">
        <f t="shared" si="233"/>
        <v/>
      </c>
      <c r="F3685">
        <f t="shared" si="234"/>
        <v>0</v>
      </c>
    </row>
    <row r="3686" spans="1:6" x14ac:dyDescent="0.25">
      <c r="A3686" t="s">
        <v>7373</v>
      </c>
      <c r="B3686" t="s">
        <v>7374</v>
      </c>
      <c r="C3686">
        <f t="shared" si="231"/>
        <v>25</v>
      </c>
      <c r="D3686" t="str">
        <f t="shared" si="232"/>
        <v>F</v>
      </c>
      <c r="E3686" t="str">
        <f t="shared" si="233"/>
        <v/>
      </c>
      <c r="F3686">
        <f t="shared" si="234"/>
        <v>0</v>
      </c>
    </row>
    <row r="3687" spans="1:6" x14ac:dyDescent="0.25">
      <c r="A3687" t="s">
        <v>7375</v>
      </c>
      <c r="B3687" t="s">
        <v>7376</v>
      </c>
      <c r="C3687">
        <f t="shared" si="231"/>
        <v>15</v>
      </c>
      <c r="D3687" t="str">
        <f t="shared" si="232"/>
        <v>F</v>
      </c>
      <c r="E3687" t="str">
        <f t="shared" si="233"/>
        <v/>
      </c>
      <c r="F3687">
        <f t="shared" si="234"/>
        <v>0</v>
      </c>
    </row>
    <row r="3688" spans="1:6" x14ac:dyDescent="0.25">
      <c r="A3688" t="s">
        <v>7377</v>
      </c>
      <c r="B3688" t="s">
        <v>7378</v>
      </c>
      <c r="C3688">
        <f t="shared" si="231"/>
        <v>37</v>
      </c>
      <c r="D3688" t="str">
        <f t="shared" si="232"/>
        <v>F</v>
      </c>
      <c r="E3688" t="str">
        <f t="shared" si="233"/>
        <v/>
      </c>
      <c r="F3688">
        <f t="shared" si="234"/>
        <v>0</v>
      </c>
    </row>
    <row r="3689" spans="1:6" x14ac:dyDescent="0.25">
      <c r="A3689" t="s">
        <v>7379</v>
      </c>
      <c r="B3689" t="s">
        <v>7380</v>
      </c>
      <c r="C3689">
        <f t="shared" si="231"/>
        <v>22</v>
      </c>
      <c r="D3689" t="str">
        <f t="shared" si="232"/>
        <v>F</v>
      </c>
      <c r="E3689" t="str">
        <f t="shared" si="233"/>
        <v/>
      </c>
      <c r="F3689">
        <f t="shared" si="234"/>
        <v>0</v>
      </c>
    </row>
    <row r="3690" spans="1:6" x14ac:dyDescent="0.25">
      <c r="A3690" t="s">
        <v>7381</v>
      </c>
      <c r="B3690" t="s">
        <v>7382</v>
      </c>
      <c r="C3690">
        <f t="shared" si="231"/>
        <v>24</v>
      </c>
      <c r="D3690" t="str">
        <f t="shared" si="232"/>
        <v>F</v>
      </c>
      <c r="E3690" t="str">
        <f t="shared" si="233"/>
        <v/>
      </c>
      <c r="F3690">
        <f t="shared" si="234"/>
        <v>0</v>
      </c>
    </row>
    <row r="3691" spans="1:6" x14ac:dyDescent="0.25">
      <c r="A3691" t="s">
        <v>7383</v>
      </c>
      <c r="B3691" t="s">
        <v>7384</v>
      </c>
      <c r="C3691">
        <f t="shared" si="231"/>
        <v>6</v>
      </c>
      <c r="D3691" t="str">
        <f t="shared" si="232"/>
        <v>F</v>
      </c>
      <c r="E3691" t="str">
        <f t="shared" si="233"/>
        <v/>
      </c>
      <c r="F3691">
        <f t="shared" si="234"/>
        <v>0</v>
      </c>
    </row>
    <row r="3692" spans="1:6" x14ac:dyDescent="0.25">
      <c r="A3692" t="s">
        <v>7385</v>
      </c>
      <c r="B3692" t="s">
        <v>7386</v>
      </c>
      <c r="C3692">
        <f t="shared" si="231"/>
        <v>3</v>
      </c>
      <c r="D3692" t="str">
        <f t="shared" si="232"/>
        <v>F</v>
      </c>
      <c r="E3692" t="str">
        <f t="shared" si="233"/>
        <v/>
      </c>
      <c r="F3692">
        <f t="shared" si="234"/>
        <v>0</v>
      </c>
    </row>
    <row r="3693" spans="1:6" x14ac:dyDescent="0.25">
      <c r="A3693" t="s">
        <v>7387</v>
      </c>
      <c r="B3693" t="s">
        <v>7388</v>
      </c>
      <c r="C3693">
        <f t="shared" si="231"/>
        <v>39</v>
      </c>
      <c r="D3693" t="str">
        <f t="shared" si="232"/>
        <v>F</v>
      </c>
      <c r="E3693" t="str">
        <f t="shared" si="233"/>
        <v/>
      </c>
      <c r="F3693">
        <f t="shared" si="234"/>
        <v>0</v>
      </c>
    </row>
    <row r="3694" spans="1:6" x14ac:dyDescent="0.25">
      <c r="A3694" t="s">
        <v>7389</v>
      </c>
      <c r="B3694" t="s">
        <v>7390</v>
      </c>
      <c r="C3694">
        <f t="shared" si="231"/>
        <v>30</v>
      </c>
      <c r="D3694" t="str">
        <f t="shared" si="232"/>
        <v>F</v>
      </c>
      <c r="E3694" t="str">
        <f t="shared" si="233"/>
        <v/>
      </c>
      <c r="F3694">
        <f t="shared" si="234"/>
        <v>0</v>
      </c>
    </row>
    <row r="3695" spans="1:6" x14ac:dyDescent="0.25">
      <c r="A3695" t="s">
        <v>7391</v>
      </c>
      <c r="B3695" t="s">
        <v>7392</v>
      </c>
      <c r="C3695">
        <f t="shared" si="231"/>
        <v>29</v>
      </c>
      <c r="D3695" t="str">
        <f t="shared" si="232"/>
        <v>F</v>
      </c>
      <c r="E3695" t="str">
        <f t="shared" si="233"/>
        <v/>
      </c>
      <c r="F3695">
        <f t="shared" si="234"/>
        <v>0</v>
      </c>
    </row>
    <row r="3696" spans="1:6" x14ac:dyDescent="0.25">
      <c r="A3696" t="s">
        <v>7393</v>
      </c>
      <c r="B3696" t="s">
        <v>7394</v>
      </c>
      <c r="C3696">
        <f t="shared" si="231"/>
        <v>38</v>
      </c>
      <c r="D3696" t="str">
        <f t="shared" si="232"/>
        <v>F</v>
      </c>
      <c r="E3696" t="str">
        <f t="shared" si="233"/>
        <v/>
      </c>
      <c r="F3696">
        <f t="shared" si="234"/>
        <v>0</v>
      </c>
    </row>
    <row r="3697" spans="1:6" x14ac:dyDescent="0.25">
      <c r="A3697" t="s">
        <v>7395</v>
      </c>
      <c r="B3697" t="s">
        <v>7396</v>
      </c>
      <c r="C3697">
        <f t="shared" si="231"/>
        <v>37</v>
      </c>
      <c r="D3697" t="str">
        <f t="shared" si="232"/>
        <v>F</v>
      </c>
      <c r="E3697" t="str">
        <f t="shared" si="233"/>
        <v/>
      </c>
      <c r="F3697">
        <f t="shared" si="234"/>
        <v>0</v>
      </c>
    </row>
    <row r="3698" spans="1:6" x14ac:dyDescent="0.25">
      <c r="A3698" t="s">
        <v>7397</v>
      </c>
      <c r="B3698" t="s">
        <v>7398</v>
      </c>
      <c r="C3698">
        <f t="shared" si="231"/>
        <v>10</v>
      </c>
      <c r="D3698" t="str">
        <f t="shared" si="232"/>
        <v>F</v>
      </c>
      <c r="E3698" t="str">
        <f t="shared" si="233"/>
        <v/>
      </c>
      <c r="F3698">
        <f t="shared" si="234"/>
        <v>0</v>
      </c>
    </row>
    <row r="3699" spans="1:6" x14ac:dyDescent="0.25">
      <c r="A3699" t="s">
        <v>7399</v>
      </c>
      <c r="B3699" t="s">
        <v>7400</v>
      </c>
      <c r="C3699">
        <f t="shared" si="231"/>
        <v>19</v>
      </c>
      <c r="D3699" t="str">
        <f t="shared" si="232"/>
        <v>F</v>
      </c>
      <c r="E3699" t="str">
        <f t="shared" si="233"/>
        <v/>
      </c>
      <c r="F3699">
        <f t="shared" si="234"/>
        <v>0</v>
      </c>
    </row>
    <row r="3700" spans="1:6" x14ac:dyDescent="0.25">
      <c r="A3700" t="s">
        <v>7401</v>
      </c>
      <c r="B3700" t="s">
        <v>7402</v>
      </c>
      <c r="C3700">
        <f t="shared" si="231"/>
        <v>19</v>
      </c>
      <c r="D3700" t="str">
        <f t="shared" si="232"/>
        <v>F</v>
      </c>
      <c r="E3700" t="str">
        <f t="shared" si="233"/>
        <v/>
      </c>
      <c r="F3700">
        <f t="shared" si="234"/>
        <v>0</v>
      </c>
    </row>
    <row r="3701" spans="1:6" x14ac:dyDescent="0.25">
      <c r="A3701" t="s">
        <v>7403</v>
      </c>
      <c r="B3701" t="s">
        <v>7404</v>
      </c>
      <c r="C3701">
        <f t="shared" si="231"/>
        <v>14</v>
      </c>
      <c r="D3701" t="str">
        <f t="shared" si="232"/>
        <v>F</v>
      </c>
      <c r="E3701" t="str">
        <f t="shared" si="233"/>
        <v/>
      </c>
      <c r="F3701">
        <f t="shared" si="234"/>
        <v>0</v>
      </c>
    </row>
    <row r="3702" spans="1:6" x14ac:dyDescent="0.25">
      <c r="A3702" t="s">
        <v>7405</v>
      </c>
      <c r="B3702" t="s">
        <v>7406</v>
      </c>
      <c r="C3702">
        <f t="shared" si="231"/>
        <v>14</v>
      </c>
      <c r="D3702" t="str">
        <f t="shared" si="232"/>
        <v>F</v>
      </c>
      <c r="E3702" t="str">
        <f t="shared" si="233"/>
        <v/>
      </c>
      <c r="F3702">
        <f t="shared" si="234"/>
        <v>0</v>
      </c>
    </row>
    <row r="3703" spans="1:6" x14ac:dyDescent="0.25">
      <c r="A3703" t="s">
        <v>7407</v>
      </c>
      <c r="B3703" t="s">
        <v>7408</v>
      </c>
      <c r="C3703">
        <f t="shared" si="231"/>
        <v>13</v>
      </c>
      <c r="D3703" t="str">
        <f t="shared" si="232"/>
        <v>F</v>
      </c>
      <c r="E3703" t="str">
        <f t="shared" si="233"/>
        <v/>
      </c>
      <c r="F3703">
        <f t="shared" si="234"/>
        <v>0</v>
      </c>
    </row>
    <row r="3704" spans="1:6" x14ac:dyDescent="0.25">
      <c r="A3704" t="s">
        <v>7409</v>
      </c>
      <c r="B3704" t="s">
        <v>7410</v>
      </c>
      <c r="C3704">
        <f t="shared" si="231"/>
        <v>13</v>
      </c>
      <c r="D3704" t="str">
        <f t="shared" si="232"/>
        <v>F</v>
      </c>
      <c r="E3704" t="str">
        <f t="shared" si="233"/>
        <v/>
      </c>
      <c r="F3704">
        <f t="shared" si="234"/>
        <v>0</v>
      </c>
    </row>
    <row r="3705" spans="1:6" x14ac:dyDescent="0.25">
      <c r="A3705" t="s">
        <v>7411</v>
      </c>
      <c r="B3705" t="s">
        <v>7412</v>
      </c>
      <c r="C3705">
        <f t="shared" si="231"/>
        <v>13</v>
      </c>
      <c r="D3705" t="str">
        <f t="shared" si="232"/>
        <v>F</v>
      </c>
      <c r="E3705" t="str">
        <f t="shared" si="233"/>
        <v/>
      </c>
      <c r="F3705">
        <f t="shared" si="234"/>
        <v>0</v>
      </c>
    </row>
    <row r="3706" spans="1:6" x14ac:dyDescent="0.25">
      <c r="A3706" t="s">
        <v>7413</v>
      </c>
      <c r="B3706" t="s">
        <v>7414</v>
      </c>
      <c r="C3706">
        <f t="shared" si="231"/>
        <v>13</v>
      </c>
      <c r="D3706" t="str">
        <f t="shared" si="232"/>
        <v>F</v>
      </c>
      <c r="E3706" t="str">
        <f t="shared" si="233"/>
        <v/>
      </c>
      <c r="F3706">
        <f t="shared" si="234"/>
        <v>0</v>
      </c>
    </row>
    <row r="3707" spans="1:6" x14ac:dyDescent="0.25">
      <c r="A3707" t="s">
        <v>7415</v>
      </c>
      <c r="B3707" t="s">
        <v>7416</v>
      </c>
      <c r="C3707">
        <f t="shared" si="231"/>
        <v>13</v>
      </c>
      <c r="D3707" t="str">
        <f t="shared" si="232"/>
        <v>F</v>
      </c>
      <c r="E3707" t="str">
        <f t="shared" si="233"/>
        <v/>
      </c>
      <c r="F3707">
        <f t="shared" si="234"/>
        <v>0</v>
      </c>
    </row>
    <row r="3708" spans="1:6" x14ac:dyDescent="0.25">
      <c r="A3708" t="s">
        <v>7417</v>
      </c>
      <c r="B3708" t="s">
        <v>7418</v>
      </c>
      <c r="C3708">
        <f t="shared" si="231"/>
        <v>13</v>
      </c>
      <c r="D3708" t="str">
        <f t="shared" si="232"/>
        <v>F</v>
      </c>
      <c r="E3708" t="str">
        <f t="shared" si="233"/>
        <v/>
      </c>
      <c r="F3708">
        <f t="shared" si="234"/>
        <v>0</v>
      </c>
    </row>
    <row r="3709" spans="1:6" x14ac:dyDescent="0.25">
      <c r="A3709" t="s">
        <v>7419</v>
      </c>
      <c r="B3709" t="s">
        <v>7420</v>
      </c>
      <c r="C3709">
        <f t="shared" si="231"/>
        <v>14</v>
      </c>
      <c r="D3709" t="str">
        <f t="shared" si="232"/>
        <v>F</v>
      </c>
      <c r="E3709" t="str">
        <f t="shared" si="233"/>
        <v/>
      </c>
      <c r="F3709">
        <f t="shared" si="234"/>
        <v>0</v>
      </c>
    </row>
    <row r="3710" spans="1:6" x14ac:dyDescent="0.25">
      <c r="A3710" t="s">
        <v>7421</v>
      </c>
      <c r="B3710" t="s">
        <v>7422</v>
      </c>
      <c r="C3710">
        <f t="shared" si="231"/>
        <v>13</v>
      </c>
      <c r="D3710" t="str">
        <f t="shared" si="232"/>
        <v>F</v>
      </c>
      <c r="E3710" t="str">
        <f t="shared" si="233"/>
        <v/>
      </c>
      <c r="F3710">
        <f t="shared" si="234"/>
        <v>0</v>
      </c>
    </row>
    <row r="3711" spans="1:6" x14ac:dyDescent="0.25">
      <c r="A3711" t="s">
        <v>7423</v>
      </c>
      <c r="B3711" t="s">
        <v>7424</v>
      </c>
      <c r="C3711">
        <f t="shared" si="231"/>
        <v>13</v>
      </c>
      <c r="D3711" t="str">
        <f t="shared" si="232"/>
        <v>F</v>
      </c>
      <c r="E3711" t="str">
        <f t="shared" si="233"/>
        <v/>
      </c>
      <c r="F3711">
        <f t="shared" si="234"/>
        <v>0</v>
      </c>
    </row>
    <row r="3712" spans="1:6" x14ac:dyDescent="0.25">
      <c r="A3712" t="s">
        <v>7425</v>
      </c>
      <c r="B3712" t="s">
        <v>7426</v>
      </c>
      <c r="C3712">
        <f t="shared" si="231"/>
        <v>13</v>
      </c>
      <c r="D3712" t="str">
        <f t="shared" si="232"/>
        <v>F</v>
      </c>
      <c r="E3712" t="str">
        <f t="shared" si="233"/>
        <v/>
      </c>
      <c r="F3712">
        <f t="shared" si="234"/>
        <v>0</v>
      </c>
    </row>
    <row r="3713" spans="1:6" x14ac:dyDescent="0.25">
      <c r="A3713" t="s">
        <v>7427</v>
      </c>
      <c r="B3713" t="s">
        <v>7428</v>
      </c>
      <c r="C3713">
        <f t="shared" si="231"/>
        <v>13</v>
      </c>
      <c r="D3713" t="str">
        <f t="shared" si="232"/>
        <v>F</v>
      </c>
      <c r="E3713" t="str">
        <f t="shared" si="233"/>
        <v/>
      </c>
      <c r="F3713">
        <f t="shared" si="234"/>
        <v>0</v>
      </c>
    </row>
    <row r="3714" spans="1:6" x14ac:dyDescent="0.25">
      <c r="A3714" t="s">
        <v>7429</v>
      </c>
      <c r="B3714" t="s">
        <v>7430</v>
      </c>
      <c r="C3714">
        <f t="shared" si="231"/>
        <v>13</v>
      </c>
      <c r="D3714" t="str">
        <f t="shared" si="232"/>
        <v>F</v>
      </c>
      <c r="E3714" t="str">
        <f t="shared" si="233"/>
        <v/>
      </c>
      <c r="F3714">
        <f t="shared" si="234"/>
        <v>0</v>
      </c>
    </row>
    <row r="3715" spans="1:6" x14ac:dyDescent="0.25">
      <c r="A3715" t="s">
        <v>7431</v>
      </c>
      <c r="B3715" t="s">
        <v>7432</v>
      </c>
      <c r="C3715">
        <f t="shared" ref="C3715:C3778" si="235">COUNTIF($K$2:$K$323,A3715)*1 + COUNTIF($L$2:$L$323,A3715)*2 + COUNTIF($M$2:$M$323,A3715)*3 + COUNTIF($N$2:$N$323,A3715)*4 + COUNTIF($O$2:$O$323,A3715)*5 + COUNTIF($P$2:$P$323,A3715)*6 + COUNTIF($Q$2:$Q$323,A3715)*7 + COUNTIF($R$2:$R$323,A3715)*8 + COUNTIF($S$2:$S$323,A3715)*9 + COUNTIF($T$2:$T$323,A3715)*10 + COUNTIF($U$2:$U$323,A3715)*11 + COUNTIF($V$2:$V$323,A3715)*12 + COUNTIF($W$2:$W$323,A3715)*13 + COUNTIF($X$2:$X$323,A3715)*14 + COUNTIF($Y$2:$Y$323,A3715)*15 + COUNTIF($Z$2:$Z$323,A3715)*16 + COUNTIF($AA$2:$AA$323,A3715)*17 + COUNTIF($AB$2:$AB$323,A3715)*18 + COUNTIF($AC$2:$AC$323,A3715)*19 + COUNTIF($AD$2:$AD$323,A3715)*20 + COUNTIF($AE$2:$AE$323,A3715)*21 + COUNTIF($AF$2:$AF$323,A3715)*22 + COUNTIF($AG$2:$AG$323,A3715)*23 + COUNTIF($AH$2:$AH$323,A3715)*24 + COUNTIF($AI$2:$AI$323,A3715)*25 + COUNTIF($AJ$2:$AJ$323,A3715)*26 + COUNTIF($AK$2:$AK$323,A3715)*27 + COUNTIF($AL$2:$AL$323,A3715)*28 + COUNTIF($AM$2:$AM$323,A3715)*29 + COUNTIF($AN$2:$AN$323,A3715)*30 + COUNTIF($AO$2:$AO$323,A3715)*31 + COUNTIF($AP$2:$AP$323,A3715)*32 + COUNTIF($AQ$2:$AQ$323,A3715)*33 + COUNTIF($AR$2:$AR$323,A3715)*34 + COUNTIF($AS$2:$AS$323,A3715)*35 + COUNTIF($AT$2:$AT$323,A3715)*36 + COUNTIF($AU$2:$AU$323,A3715)*37 + COUNTIF($AV$2:$AV$323,A3715)*38 + COUNTIF($AW$2:$AW$323,A3715)*39 + COUNTIF($AX$2:$AX$323,A3715)*40 + COUNTIF($AY$2:$AY$323,A3715)*41 + COUNTIF($AZ$2:$AZ$323,A3715)*42 + COUNTIF($BA$2:$BA$323,A3715)*43 + COUNTIF($BB$2:$BB$323,A3715)*44 + COUNTIF($BC$2:$BC$323,A3715)*45 + COUNTIF($BD$2:$BD$323,A3715)*46 + COUNTIF($BE$2:$BE$323,A3715)*47 + COUNTIF($BF$2:$BF$323,A3715)*48 + COUNTIF($BG$2:$BG$323,A3715)*49</f>
        <v>13</v>
      </c>
      <c r="D3715" t="str">
        <f t="shared" ref="D3715:D3778" si="236">IF(COUNTIF($BN$2:$BN$50,A3715),"T", "F")</f>
        <v>F</v>
      </c>
      <c r="E3715" t="str">
        <f t="shared" ref="E3715:E3778" si="237">IF(F3715=0,"",F3715)</f>
        <v/>
      </c>
      <c r="F3715">
        <f t="shared" ref="F3715:F3778" si="238">IF(D3715="T",VLOOKUP(A3715,$BN$2:$BP$50,3,FALSE),$H$3)</f>
        <v>0</v>
      </c>
    </row>
    <row r="3716" spans="1:6" x14ac:dyDescent="0.25">
      <c r="A3716" t="s">
        <v>7433</v>
      </c>
      <c r="B3716" t="s">
        <v>7434</v>
      </c>
      <c r="C3716">
        <f t="shared" si="235"/>
        <v>13</v>
      </c>
      <c r="D3716" t="str">
        <f t="shared" si="236"/>
        <v>F</v>
      </c>
      <c r="E3716" t="str">
        <f t="shared" si="237"/>
        <v/>
      </c>
      <c r="F3716">
        <f t="shared" si="238"/>
        <v>0</v>
      </c>
    </row>
    <row r="3717" spans="1:6" x14ac:dyDescent="0.25">
      <c r="A3717" t="s">
        <v>7435</v>
      </c>
      <c r="B3717" t="s">
        <v>7436</v>
      </c>
      <c r="C3717">
        <f t="shared" si="235"/>
        <v>13</v>
      </c>
      <c r="D3717" t="str">
        <f t="shared" si="236"/>
        <v>F</v>
      </c>
      <c r="E3717" t="str">
        <f t="shared" si="237"/>
        <v/>
      </c>
      <c r="F3717">
        <f t="shared" si="238"/>
        <v>0</v>
      </c>
    </row>
    <row r="3718" spans="1:6" x14ac:dyDescent="0.25">
      <c r="A3718" t="s">
        <v>7437</v>
      </c>
      <c r="B3718" t="s">
        <v>7438</v>
      </c>
      <c r="C3718">
        <f t="shared" si="235"/>
        <v>13</v>
      </c>
      <c r="D3718" t="str">
        <f t="shared" si="236"/>
        <v>F</v>
      </c>
      <c r="E3718" t="str">
        <f t="shared" si="237"/>
        <v/>
      </c>
      <c r="F3718">
        <f t="shared" si="238"/>
        <v>0</v>
      </c>
    </row>
    <row r="3719" spans="1:6" x14ac:dyDescent="0.25">
      <c r="A3719" t="s">
        <v>7439</v>
      </c>
      <c r="B3719" t="s">
        <v>7440</v>
      </c>
      <c r="C3719">
        <f t="shared" si="235"/>
        <v>13</v>
      </c>
      <c r="D3719" t="str">
        <f t="shared" si="236"/>
        <v>F</v>
      </c>
      <c r="E3719" t="str">
        <f t="shared" si="237"/>
        <v/>
      </c>
      <c r="F3719">
        <f t="shared" si="238"/>
        <v>0</v>
      </c>
    </row>
    <row r="3720" spans="1:6" x14ac:dyDescent="0.25">
      <c r="A3720" t="s">
        <v>7441</v>
      </c>
      <c r="B3720" t="s">
        <v>7442</v>
      </c>
      <c r="C3720">
        <f t="shared" si="235"/>
        <v>15</v>
      </c>
      <c r="D3720" t="str">
        <f t="shared" si="236"/>
        <v>F</v>
      </c>
      <c r="E3720" t="str">
        <f t="shared" si="237"/>
        <v/>
      </c>
      <c r="F3720">
        <f t="shared" si="238"/>
        <v>0</v>
      </c>
    </row>
    <row r="3721" spans="1:6" x14ac:dyDescent="0.25">
      <c r="A3721" t="s">
        <v>7443</v>
      </c>
      <c r="B3721" t="s">
        <v>7444</v>
      </c>
      <c r="C3721">
        <f t="shared" si="235"/>
        <v>15</v>
      </c>
      <c r="D3721" t="str">
        <f t="shared" si="236"/>
        <v>F</v>
      </c>
      <c r="E3721" t="str">
        <f t="shared" si="237"/>
        <v/>
      </c>
      <c r="F3721">
        <f t="shared" si="238"/>
        <v>0</v>
      </c>
    </row>
    <row r="3722" spans="1:6" x14ac:dyDescent="0.25">
      <c r="A3722" t="s">
        <v>7445</v>
      </c>
      <c r="B3722" t="s">
        <v>7446</v>
      </c>
      <c r="C3722">
        <f t="shared" si="235"/>
        <v>15</v>
      </c>
      <c r="D3722" t="str">
        <f t="shared" si="236"/>
        <v>F</v>
      </c>
      <c r="E3722" t="str">
        <f t="shared" si="237"/>
        <v/>
      </c>
      <c r="F3722">
        <f t="shared" si="238"/>
        <v>0</v>
      </c>
    </row>
    <row r="3723" spans="1:6" x14ac:dyDescent="0.25">
      <c r="A3723" t="s">
        <v>7447</v>
      </c>
      <c r="B3723" t="s">
        <v>7448</v>
      </c>
      <c r="C3723">
        <f t="shared" si="235"/>
        <v>15</v>
      </c>
      <c r="D3723" t="str">
        <f t="shared" si="236"/>
        <v>F</v>
      </c>
      <c r="E3723" t="str">
        <f t="shared" si="237"/>
        <v/>
      </c>
      <c r="F3723">
        <f t="shared" si="238"/>
        <v>0</v>
      </c>
    </row>
    <row r="3724" spans="1:6" x14ac:dyDescent="0.25">
      <c r="A3724" t="s">
        <v>7449</v>
      </c>
      <c r="B3724" t="s">
        <v>7450</v>
      </c>
      <c r="C3724">
        <f t="shared" si="235"/>
        <v>15</v>
      </c>
      <c r="D3724" t="str">
        <f t="shared" si="236"/>
        <v>F</v>
      </c>
      <c r="E3724" t="str">
        <f t="shared" si="237"/>
        <v/>
      </c>
      <c r="F3724">
        <f t="shared" si="238"/>
        <v>0</v>
      </c>
    </row>
    <row r="3725" spans="1:6" x14ac:dyDescent="0.25">
      <c r="A3725" t="s">
        <v>7451</v>
      </c>
      <c r="B3725" t="s">
        <v>7452</v>
      </c>
      <c r="C3725">
        <f t="shared" si="235"/>
        <v>15</v>
      </c>
      <c r="D3725" t="str">
        <f t="shared" si="236"/>
        <v>F</v>
      </c>
      <c r="E3725" t="str">
        <f t="shared" si="237"/>
        <v/>
      </c>
      <c r="F3725">
        <f t="shared" si="238"/>
        <v>0</v>
      </c>
    </row>
    <row r="3726" spans="1:6" x14ac:dyDescent="0.25">
      <c r="A3726" t="s">
        <v>7453</v>
      </c>
      <c r="B3726" t="s">
        <v>7454</v>
      </c>
      <c r="C3726">
        <f t="shared" si="235"/>
        <v>15</v>
      </c>
      <c r="D3726" t="str">
        <f t="shared" si="236"/>
        <v>F</v>
      </c>
      <c r="E3726" t="str">
        <f t="shared" si="237"/>
        <v/>
      </c>
      <c r="F3726">
        <f t="shared" si="238"/>
        <v>0</v>
      </c>
    </row>
    <row r="3727" spans="1:6" x14ac:dyDescent="0.25">
      <c r="A3727" t="s">
        <v>7455</v>
      </c>
      <c r="B3727" t="s">
        <v>7456</v>
      </c>
      <c r="C3727">
        <f t="shared" si="235"/>
        <v>15</v>
      </c>
      <c r="D3727" t="str">
        <f t="shared" si="236"/>
        <v>F</v>
      </c>
      <c r="E3727" t="str">
        <f t="shared" si="237"/>
        <v/>
      </c>
      <c r="F3727">
        <f t="shared" si="238"/>
        <v>0</v>
      </c>
    </row>
    <row r="3728" spans="1:6" x14ac:dyDescent="0.25">
      <c r="A3728" t="s">
        <v>7457</v>
      </c>
      <c r="B3728" t="s">
        <v>7458</v>
      </c>
      <c r="C3728">
        <f t="shared" si="235"/>
        <v>15</v>
      </c>
      <c r="D3728" t="str">
        <f t="shared" si="236"/>
        <v>F</v>
      </c>
      <c r="E3728" t="str">
        <f t="shared" si="237"/>
        <v/>
      </c>
      <c r="F3728">
        <f t="shared" si="238"/>
        <v>0</v>
      </c>
    </row>
    <row r="3729" spans="1:6" x14ac:dyDescent="0.25">
      <c r="A3729" t="s">
        <v>7459</v>
      </c>
      <c r="B3729" t="s">
        <v>7460</v>
      </c>
      <c r="C3729">
        <f t="shared" si="235"/>
        <v>15</v>
      </c>
      <c r="D3729" t="str">
        <f t="shared" si="236"/>
        <v>F</v>
      </c>
      <c r="E3729" t="str">
        <f t="shared" si="237"/>
        <v/>
      </c>
      <c r="F3729">
        <f t="shared" si="238"/>
        <v>0</v>
      </c>
    </row>
    <row r="3730" spans="1:6" x14ac:dyDescent="0.25">
      <c r="A3730" t="s">
        <v>7461</v>
      </c>
      <c r="B3730" t="s">
        <v>7462</v>
      </c>
      <c r="C3730">
        <f t="shared" si="235"/>
        <v>15</v>
      </c>
      <c r="D3730" t="str">
        <f t="shared" si="236"/>
        <v>F</v>
      </c>
      <c r="E3730" t="str">
        <f t="shared" si="237"/>
        <v/>
      </c>
      <c r="F3730">
        <f t="shared" si="238"/>
        <v>0</v>
      </c>
    </row>
    <row r="3731" spans="1:6" x14ac:dyDescent="0.25">
      <c r="A3731" t="s">
        <v>7463</v>
      </c>
      <c r="B3731" t="s">
        <v>7464</v>
      </c>
      <c r="C3731">
        <f t="shared" si="235"/>
        <v>17</v>
      </c>
      <c r="D3731" t="str">
        <f t="shared" si="236"/>
        <v>F</v>
      </c>
      <c r="E3731" t="str">
        <f t="shared" si="237"/>
        <v/>
      </c>
      <c r="F3731">
        <f t="shared" si="238"/>
        <v>0</v>
      </c>
    </row>
    <row r="3732" spans="1:6" x14ac:dyDescent="0.25">
      <c r="A3732" t="s">
        <v>7465</v>
      </c>
      <c r="B3732" t="s">
        <v>7466</v>
      </c>
      <c r="C3732">
        <f t="shared" si="235"/>
        <v>17</v>
      </c>
      <c r="D3732" t="str">
        <f t="shared" si="236"/>
        <v>F</v>
      </c>
      <c r="E3732" t="str">
        <f t="shared" si="237"/>
        <v/>
      </c>
      <c r="F3732">
        <f t="shared" si="238"/>
        <v>0</v>
      </c>
    </row>
    <row r="3733" spans="1:6" x14ac:dyDescent="0.25">
      <c r="A3733" t="s">
        <v>7467</v>
      </c>
      <c r="B3733" t="s">
        <v>7468</v>
      </c>
      <c r="C3733">
        <f t="shared" si="235"/>
        <v>17</v>
      </c>
      <c r="D3733" t="str">
        <f t="shared" si="236"/>
        <v>F</v>
      </c>
      <c r="E3733" t="str">
        <f t="shared" si="237"/>
        <v/>
      </c>
      <c r="F3733">
        <f t="shared" si="238"/>
        <v>0</v>
      </c>
    </row>
    <row r="3734" spans="1:6" x14ac:dyDescent="0.25">
      <c r="A3734" t="s">
        <v>7469</v>
      </c>
      <c r="B3734" t="s">
        <v>7470</v>
      </c>
      <c r="C3734">
        <f t="shared" si="235"/>
        <v>17</v>
      </c>
      <c r="D3734" t="str">
        <f t="shared" si="236"/>
        <v>F</v>
      </c>
      <c r="E3734" t="str">
        <f t="shared" si="237"/>
        <v/>
      </c>
      <c r="F3734">
        <f t="shared" si="238"/>
        <v>0</v>
      </c>
    </row>
    <row r="3735" spans="1:6" x14ac:dyDescent="0.25">
      <c r="A3735" t="s">
        <v>7471</v>
      </c>
      <c r="B3735" t="s">
        <v>7472</v>
      </c>
      <c r="C3735">
        <f t="shared" si="235"/>
        <v>17</v>
      </c>
      <c r="D3735" t="str">
        <f t="shared" si="236"/>
        <v>F</v>
      </c>
      <c r="E3735" t="str">
        <f t="shared" si="237"/>
        <v/>
      </c>
      <c r="F3735">
        <f t="shared" si="238"/>
        <v>0</v>
      </c>
    </row>
    <row r="3736" spans="1:6" x14ac:dyDescent="0.25">
      <c r="A3736" t="s">
        <v>7473</v>
      </c>
      <c r="B3736" t="s">
        <v>7474</v>
      </c>
      <c r="C3736">
        <f t="shared" si="235"/>
        <v>17</v>
      </c>
      <c r="D3736" t="str">
        <f t="shared" si="236"/>
        <v>F</v>
      </c>
      <c r="E3736" t="str">
        <f t="shared" si="237"/>
        <v/>
      </c>
      <c r="F3736">
        <f t="shared" si="238"/>
        <v>0</v>
      </c>
    </row>
    <row r="3737" spans="1:6" x14ac:dyDescent="0.25">
      <c r="A3737" t="s">
        <v>7475</v>
      </c>
      <c r="B3737" t="s">
        <v>7476</v>
      </c>
      <c r="C3737">
        <f t="shared" si="235"/>
        <v>17</v>
      </c>
      <c r="D3737" t="str">
        <f t="shared" si="236"/>
        <v>F</v>
      </c>
      <c r="E3737" t="str">
        <f t="shared" si="237"/>
        <v/>
      </c>
      <c r="F3737">
        <f t="shared" si="238"/>
        <v>0</v>
      </c>
    </row>
    <row r="3738" spans="1:6" x14ac:dyDescent="0.25">
      <c r="A3738" t="s">
        <v>7477</v>
      </c>
      <c r="B3738" t="s">
        <v>7478</v>
      </c>
      <c r="C3738">
        <f t="shared" si="235"/>
        <v>17</v>
      </c>
      <c r="D3738" t="str">
        <f t="shared" si="236"/>
        <v>F</v>
      </c>
      <c r="E3738" t="str">
        <f t="shared" si="237"/>
        <v/>
      </c>
      <c r="F3738">
        <f t="shared" si="238"/>
        <v>0</v>
      </c>
    </row>
    <row r="3739" spans="1:6" x14ac:dyDescent="0.25">
      <c r="A3739" t="s">
        <v>7479</v>
      </c>
      <c r="B3739" t="s">
        <v>7480</v>
      </c>
      <c r="C3739">
        <f t="shared" si="235"/>
        <v>17</v>
      </c>
      <c r="D3739" t="str">
        <f t="shared" si="236"/>
        <v>F</v>
      </c>
      <c r="E3739" t="str">
        <f t="shared" si="237"/>
        <v/>
      </c>
      <c r="F3739">
        <f t="shared" si="238"/>
        <v>0</v>
      </c>
    </row>
    <row r="3740" spans="1:6" x14ac:dyDescent="0.25">
      <c r="A3740" t="s">
        <v>7481</v>
      </c>
      <c r="B3740" t="s">
        <v>7482</v>
      </c>
      <c r="C3740">
        <f t="shared" si="235"/>
        <v>17</v>
      </c>
      <c r="D3740" t="str">
        <f t="shared" si="236"/>
        <v>F</v>
      </c>
      <c r="E3740" t="str">
        <f t="shared" si="237"/>
        <v/>
      </c>
      <c r="F3740">
        <f t="shared" si="238"/>
        <v>0</v>
      </c>
    </row>
    <row r="3741" spans="1:6" x14ac:dyDescent="0.25">
      <c r="A3741" t="s">
        <v>7483</v>
      </c>
      <c r="B3741" t="s">
        <v>7484</v>
      </c>
      <c r="C3741">
        <f t="shared" si="235"/>
        <v>17</v>
      </c>
      <c r="D3741" t="str">
        <f t="shared" si="236"/>
        <v>F</v>
      </c>
      <c r="E3741" t="str">
        <f t="shared" si="237"/>
        <v/>
      </c>
      <c r="F3741">
        <f t="shared" si="238"/>
        <v>0</v>
      </c>
    </row>
    <row r="3742" spans="1:6" x14ac:dyDescent="0.25">
      <c r="A3742" t="s">
        <v>7485</v>
      </c>
      <c r="B3742" t="s">
        <v>7486</v>
      </c>
      <c r="C3742">
        <f t="shared" si="235"/>
        <v>17</v>
      </c>
      <c r="D3742" t="str">
        <f t="shared" si="236"/>
        <v>F</v>
      </c>
      <c r="E3742" t="str">
        <f t="shared" si="237"/>
        <v/>
      </c>
      <c r="F3742">
        <f t="shared" si="238"/>
        <v>0</v>
      </c>
    </row>
    <row r="3743" spans="1:6" x14ac:dyDescent="0.25">
      <c r="A3743" t="s">
        <v>7487</v>
      </c>
      <c r="B3743" t="s">
        <v>7488</v>
      </c>
      <c r="C3743">
        <f t="shared" si="235"/>
        <v>17</v>
      </c>
      <c r="D3743" t="str">
        <f t="shared" si="236"/>
        <v>F</v>
      </c>
      <c r="E3743" t="str">
        <f t="shared" si="237"/>
        <v/>
      </c>
      <c r="F3743">
        <f t="shared" si="238"/>
        <v>0</v>
      </c>
    </row>
    <row r="3744" spans="1:6" x14ac:dyDescent="0.25">
      <c r="A3744" t="s">
        <v>7489</v>
      </c>
      <c r="B3744" t="s">
        <v>7490</v>
      </c>
      <c r="C3744">
        <f t="shared" si="235"/>
        <v>16</v>
      </c>
      <c r="D3744" t="str">
        <f t="shared" si="236"/>
        <v>F</v>
      </c>
      <c r="E3744" t="str">
        <f t="shared" si="237"/>
        <v/>
      </c>
      <c r="F3744">
        <f t="shared" si="238"/>
        <v>0</v>
      </c>
    </row>
    <row r="3745" spans="1:6" x14ac:dyDescent="0.25">
      <c r="A3745" t="s">
        <v>7491</v>
      </c>
      <c r="B3745" t="s">
        <v>7492</v>
      </c>
      <c r="C3745">
        <f t="shared" si="235"/>
        <v>16</v>
      </c>
      <c r="D3745" t="str">
        <f t="shared" si="236"/>
        <v>F</v>
      </c>
      <c r="E3745" t="str">
        <f t="shared" si="237"/>
        <v/>
      </c>
      <c r="F3745">
        <f t="shared" si="238"/>
        <v>0</v>
      </c>
    </row>
    <row r="3746" spans="1:6" x14ac:dyDescent="0.25">
      <c r="A3746" t="s">
        <v>7493</v>
      </c>
      <c r="B3746" t="s">
        <v>7494</v>
      </c>
      <c r="C3746">
        <f t="shared" si="235"/>
        <v>13</v>
      </c>
      <c r="D3746" t="str">
        <f t="shared" si="236"/>
        <v>F</v>
      </c>
      <c r="E3746" t="str">
        <f t="shared" si="237"/>
        <v/>
      </c>
      <c r="F3746">
        <f t="shared" si="238"/>
        <v>0</v>
      </c>
    </row>
    <row r="3747" spans="1:6" x14ac:dyDescent="0.25">
      <c r="A3747" t="s">
        <v>7495</v>
      </c>
      <c r="B3747" t="s">
        <v>7496</v>
      </c>
      <c r="C3747">
        <f t="shared" si="235"/>
        <v>16</v>
      </c>
      <c r="D3747" t="str">
        <f t="shared" si="236"/>
        <v>F</v>
      </c>
      <c r="E3747" t="str">
        <f t="shared" si="237"/>
        <v/>
      </c>
      <c r="F3747">
        <f t="shared" si="238"/>
        <v>0</v>
      </c>
    </row>
    <row r="3748" spans="1:6" x14ac:dyDescent="0.25">
      <c r="A3748" t="s">
        <v>7497</v>
      </c>
      <c r="B3748" t="s">
        <v>7498</v>
      </c>
      <c r="C3748">
        <f t="shared" si="235"/>
        <v>16</v>
      </c>
      <c r="D3748" t="str">
        <f t="shared" si="236"/>
        <v>F</v>
      </c>
      <c r="E3748" t="str">
        <f t="shared" si="237"/>
        <v/>
      </c>
      <c r="F3748">
        <f t="shared" si="238"/>
        <v>0</v>
      </c>
    </row>
    <row r="3749" spans="1:6" x14ac:dyDescent="0.25">
      <c r="A3749" t="s">
        <v>7499</v>
      </c>
      <c r="B3749" t="s">
        <v>7500</v>
      </c>
      <c r="C3749">
        <f t="shared" si="235"/>
        <v>16</v>
      </c>
      <c r="D3749" t="str">
        <f t="shared" si="236"/>
        <v>F</v>
      </c>
      <c r="E3749" t="str">
        <f t="shared" si="237"/>
        <v/>
      </c>
      <c r="F3749">
        <f t="shared" si="238"/>
        <v>0</v>
      </c>
    </row>
    <row r="3750" spans="1:6" x14ac:dyDescent="0.25">
      <c r="A3750" t="s">
        <v>7501</v>
      </c>
      <c r="B3750" t="s">
        <v>7502</v>
      </c>
      <c r="C3750">
        <f t="shared" si="235"/>
        <v>16</v>
      </c>
      <c r="D3750" t="str">
        <f t="shared" si="236"/>
        <v>F</v>
      </c>
      <c r="E3750" t="str">
        <f t="shared" si="237"/>
        <v/>
      </c>
      <c r="F3750">
        <f t="shared" si="238"/>
        <v>0</v>
      </c>
    </row>
    <row r="3751" spans="1:6" x14ac:dyDescent="0.25">
      <c r="A3751" t="s">
        <v>7503</v>
      </c>
      <c r="B3751" t="s">
        <v>7504</v>
      </c>
      <c r="C3751">
        <f t="shared" si="235"/>
        <v>16</v>
      </c>
      <c r="D3751" t="str">
        <f t="shared" si="236"/>
        <v>F</v>
      </c>
      <c r="E3751" t="str">
        <f t="shared" si="237"/>
        <v/>
      </c>
      <c r="F3751">
        <f t="shared" si="238"/>
        <v>0</v>
      </c>
    </row>
    <row r="3752" spans="1:6" x14ac:dyDescent="0.25">
      <c r="A3752" t="s">
        <v>7505</v>
      </c>
      <c r="B3752" t="s">
        <v>7506</v>
      </c>
      <c r="C3752">
        <f t="shared" si="235"/>
        <v>16</v>
      </c>
      <c r="D3752" t="str">
        <f t="shared" si="236"/>
        <v>F</v>
      </c>
      <c r="E3752" t="str">
        <f t="shared" si="237"/>
        <v/>
      </c>
      <c r="F3752">
        <f t="shared" si="238"/>
        <v>0</v>
      </c>
    </row>
    <row r="3753" spans="1:6" x14ac:dyDescent="0.25">
      <c r="A3753" t="s">
        <v>7507</v>
      </c>
      <c r="B3753" t="s">
        <v>7508</v>
      </c>
      <c r="C3753">
        <f t="shared" si="235"/>
        <v>16</v>
      </c>
      <c r="D3753" t="str">
        <f t="shared" si="236"/>
        <v>F</v>
      </c>
      <c r="E3753" t="str">
        <f t="shared" si="237"/>
        <v/>
      </c>
      <c r="F3753">
        <f t="shared" si="238"/>
        <v>0</v>
      </c>
    </row>
    <row r="3754" spans="1:6" x14ac:dyDescent="0.25">
      <c r="A3754" t="s">
        <v>7509</v>
      </c>
      <c r="B3754" t="s">
        <v>7510</v>
      </c>
      <c r="C3754">
        <f t="shared" si="235"/>
        <v>16</v>
      </c>
      <c r="D3754" t="str">
        <f t="shared" si="236"/>
        <v>F</v>
      </c>
      <c r="E3754" t="str">
        <f t="shared" si="237"/>
        <v/>
      </c>
      <c r="F3754">
        <f t="shared" si="238"/>
        <v>0</v>
      </c>
    </row>
    <row r="3755" spans="1:6" x14ac:dyDescent="0.25">
      <c r="A3755" t="s">
        <v>7511</v>
      </c>
      <c r="B3755" t="s">
        <v>7512</v>
      </c>
      <c r="C3755">
        <f t="shared" si="235"/>
        <v>16</v>
      </c>
      <c r="D3755" t="str">
        <f t="shared" si="236"/>
        <v>F</v>
      </c>
      <c r="E3755" t="str">
        <f t="shared" si="237"/>
        <v/>
      </c>
      <c r="F3755">
        <f t="shared" si="238"/>
        <v>0</v>
      </c>
    </row>
    <row r="3756" spans="1:6" x14ac:dyDescent="0.25">
      <c r="A3756" t="s">
        <v>7513</v>
      </c>
      <c r="B3756" t="s">
        <v>7514</v>
      </c>
      <c r="C3756">
        <f t="shared" si="235"/>
        <v>16</v>
      </c>
      <c r="D3756" t="str">
        <f t="shared" si="236"/>
        <v>F</v>
      </c>
      <c r="E3756" t="str">
        <f t="shared" si="237"/>
        <v/>
      </c>
      <c r="F3756">
        <f t="shared" si="238"/>
        <v>0</v>
      </c>
    </row>
    <row r="3757" spans="1:6" x14ac:dyDescent="0.25">
      <c r="A3757" t="s">
        <v>7515</v>
      </c>
      <c r="B3757" t="s">
        <v>7516</v>
      </c>
      <c r="C3757">
        <f t="shared" si="235"/>
        <v>16</v>
      </c>
      <c r="D3757" t="str">
        <f t="shared" si="236"/>
        <v>F</v>
      </c>
      <c r="E3757" t="str">
        <f t="shared" si="237"/>
        <v/>
      </c>
      <c r="F3757">
        <f t="shared" si="238"/>
        <v>0</v>
      </c>
    </row>
    <row r="3758" spans="1:6" x14ac:dyDescent="0.25">
      <c r="A3758" t="s">
        <v>7517</v>
      </c>
      <c r="B3758" t="s">
        <v>7518</v>
      </c>
      <c r="C3758">
        <f t="shared" si="235"/>
        <v>16</v>
      </c>
      <c r="D3758" t="str">
        <f t="shared" si="236"/>
        <v>F</v>
      </c>
      <c r="E3758" t="str">
        <f t="shared" si="237"/>
        <v/>
      </c>
      <c r="F3758">
        <f t="shared" si="238"/>
        <v>0</v>
      </c>
    </row>
    <row r="3759" spans="1:6" x14ac:dyDescent="0.25">
      <c r="A3759" t="s">
        <v>7519</v>
      </c>
      <c r="B3759" t="s">
        <v>7520</v>
      </c>
      <c r="C3759">
        <f t="shared" si="235"/>
        <v>16</v>
      </c>
      <c r="D3759" t="str">
        <f t="shared" si="236"/>
        <v>F</v>
      </c>
      <c r="E3759" t="str">
        <f t="shared" si="237"/>
        <v/>
      </c>
      <c r="F3759">
        <f t="shared" si="238"/>
        <v>0</v>
      </c>
    </row>
    <row r="3760" spans="1:6" x14ac:dyDescent="0.25">
      <c r="A3760" t="s">
        <v>7521</v>
      </c>
      <c r="B3760" t="s">
        <v>7522</v>
      </c>
      <c r="C3760">
        <f t="shared" si="235"/>
        <v>16</v>
      </c>
      <c r="D3760" t="str">
        <f t="shared" si="236"/>
        <v>F</v>
      </c>
      <c r="E3760" t="str">
        <f t="shared" si="237"/>
        <v/>
      </c>
      <c r="F3760">
        <f t="shared" si="238"/>
        <v>0</v>
      </c>
    </row>
    <row r="3761" spans="1:6" x14ac:dyDescent="0.25">
      <c r="A3761" t="s">
        <v>7523</v>
      </c>
      <c r="B3761" t="s">
        <v>7524</v>
      </c>
      <c r="C3761">
        <f t="shared" si="235"/>
        <v>16</v>
      </c>
      <c r="D3761" t="str">
        <f t="shared" si="236"/>
        <v>F</v>
      </c>
      <c r="E3761" t="str">
        <f t="shared" si="237"/>
        <v/>
      </c>
      <c r="F3761">
        <f t="shared" si="238"/>
        <v>0</v>
      </c>
    </row>
    <row r="3762" spans="1:6" x14ac:dyDescent="0.25">
      <c r="A3762" t="s">
        <v>7525</v>
      </c>
      <c r="B3762" t="s">
        <v>7526</v>
      </c>
      <c r="C3762">
        <f t="shared" si="235"/>
        <v>19</v>
      </c>
      <c r="D3762" t="str">
        <f t="shared" si="236"/>
        <v>F</v>
      </c>
      <c r="E3762" t="str">
        <f t="shared" si="237"/>
        <v/>
      </c>
      <c r="F3762">
        <f t="shared" si="238"/>
        <v>0</v>
      </c>
    </row>
    <row r="3763" spans="1:6" x14ac:dyDescent="0.25">
      <c r="A3763" t="s">
        <v>7527</v>
      </c>
      <c r="B3763" t="s">
        <v>7528</v>
      </c>
      <c r="C3763">
        <f t="shared" si="235"/>
        <v>19</v>
      </c>
      <c r="D3763" t="str">
        <f t="shared" si="236"/>
        <v>F</v>
      </c>
      <c r="E3763" t="str">
        <f t="shared" si="237"/>
        <v/>
      </c>
      <c r="F3763">
        <f t="shared" si="238"/>
        <v>0</v>
      </c>
    </row>
    <row r="3764" spans="1:6" x14ac:dyDescent="0.25">
      <c r="A3764" t="s">
        <v>7529</v>
      </c>
      <c r="B3764" t="s">
        <v>7530</v>
      </c>
      <c r="C3764">
        <f t="shared" si="235"/>
        <v>19</v>
      </c>
      <c r="D3764" t="str">
        <f t="shared" si="236"/>
        <v>F</v>
      </c>
      <c r="E3764" t="str">
        <f t="shared" si="237"/>
        <v/>
      </c>
      <c r="F3764">
        <f t="shared" si="238"/>
        <v>0</v>
      </c>
    </row>
    <row r="3765" spans="1:6" x14ac:dyDescent="0.25">
      <c r="A3765" t="s">
        <v>7531</v>
      </c>
      <c r="B3765" t="s">
        <v>7532</v>
      </c>
      <c r="C3765">
        <f t="shared" si="235"/>
        <v>16</v>
      </c>
      <c r="D3765" t="str">
        <f t="shared" si="236"/>
        <v>F</v>
      </c>
      <c r="E3765" t="str">
        <f t="shared" si="237"/>
        <v/>
      </c>
      <c r="F3765">
        <f t="shared" si="238"/>
        <v>0</v>
      </c>
    </row>
    <row r="3766" spans="1:6" x14ac:dyDescent="0.25">
      <c r="A3766" t="s">
        <v>7533</v>
      </c>
      <c r="B3766" t="s">
        <v>7534</v>
      </c>
      <c r="C3766">
        <f t="shared" si="235"/>
        <v>16</v>
      </c>
      <c r="D3766" t="str">
        <f t="shared" si="236"/>
        <v>F</v>
      </c>
      <c r="E3766" t="str">
        <f t="shared" si="237"/>
        <v/>
      </c>
      <c r="F3766">
        <f t="shared" si="238"/>
        <v>0</v>
      </c>
    </row>
    <row r="3767" spans="1:6" x14ac:dyDescent="0.25">
      <c r="A3767" t="s">
        <v>7535</v>
      </c>
      <c r="B3767" t="s">
        <v>7536</v>
      </c>
      <c r="C3767">
        <f t="shared" si="235"/>
        <v>18</v>
      </c>
      <c r="D3767" t="str">
        <f t="shared" si="236"/>
        <v>F</v>
      </c>
      <c r="E3767" t="str">
        <f t="shared" si="237"/>
        <v/>
      </c>
      <c r="F3767">
        <f t="shared" si="238"/>
        <v>0</v>
      </c>
    </row>
    <row r="3768" spans="1:6" x14ac:dyDescent="0.25">
      <c r="A3768" t="s">
        <v>7537</v>
      </c>
      <c r="B3768" t="s">
        <v>7538</v>
      </c>
      <c r="C3768">
        <f t="shared" si="235"/>
        <v>18</v>
      </c>
      <c r="D3768" t="str">
        <f t="shared" si="236"/>
        <v>F</v>
      </c>
      <c r="E3768" t="str">
        <f t="shared" si="237"/>
        <v/>
      </c>
      <c r="F3768">
        <f t="shared" si="238"/>
        <v>0</v>
      </c>
    </row>
    <row r="3769" spans="1:6" x14ac:dyDescent="0.25">
      <c r="A3769" t="s">
        <v>7539</v>
      </c>
      <c r="B3769" t="s">
        <v>7540</v>
      </c>
      <c r="C3769">
        <f t="shared" si="235"/>
        <v>18</v>
      </c>
      <c r="D3769" t="str">
        <f t="shared" si="236"/>
        <v>F</v>
      </c>
      <c r="E3769" t="str">
        <f t="shared" si="237"/>
        <v/>
      </c>
      <c r="F3769">
        <f t="shared" si="238"/>
        <v>0</v>
      </c>
    </row>
    <row r="3770" spans="1:6" x14ac:dyDescent="0.25">
      <c r="A3770" t="s">
        <v>7541</v>
      </c>
      <c r="B3770" t="s">
        <v>7542</v>
      </c>
      <c r="C3770">
        <f t="shared" si="235"/>
        <v>18</v>
      </c>
      <c r="D3770" t="str">
        <f t="shared" si="236"/>
        <v>F</v>
      </c>
      <c r="E3770" t="str">
        <f t="shared" si="237"/>
        <v/>
      </c>
      <c r="F3770">
        <f t="shared" si="238"/>
        <v>0</v>
      </c>
    </row>
    <row r="3771" spans="1:6" x14ac:dyDescent="0.25">
      <c r="A3771" t="s">
        <v>7543</v>
      </c>
      <c r="B3771" t="s">
        <v>7544</v>
      </c>
      <c r="C3771">
        <f t="shared" si="235"/>
        <v>18</v>
      </c>
      <c r="D3771" t="str">
        <f t="shared" si="236"/>
        <v>F</v>
      </c>
      <c r="E3771" t="str">
        <f t="shared" si="237"/>
        <v/>
      </c>
      <c r="F3771">
        <f t="shared" si="238"/>
        <v>0</v>
      </c>
    </row>
    <row r="3772" spans="1:6" x14ac:dyDescent="0.25">
      <c r="A3772" t="s">
        <v>7545</v>
      </c>
      <c r="B3772" t="s">
        <v>7546</v>
      </c>
      <c r="C3772">
        <f t="shared" si="235"/>
        <v>19</v>
      </c>
      <c r="D3772" t="str">
        <f t="shared" si="236"/>
        <v>F</v>
      </c>
      <c r="E3772" t="str">
        <f t="shared" si="237"/>
        <v/>
      </c>
      <c r="F3772">
        <f t="shared" si="238"/>
        <v>0</v>
      </c>
    </row>
    <row r="3773" spans="1:6" x14ac:dyDescent="0.25">
      <c r="A3773" t="s">
        <v>7547</v>
      </c>
      <c r="B3773" t="s">
        <v>7548</v>
      </c>
      <c r="C3773">
        <f t="shared" si="235"/>
        <v>19</v>
      </c>
      <c r="D3773" t="str">
        <f t="shared" si="236"/>
        <v>F</v>
      </c>
      <c r="E3773" t="str">
        <f t="shared" si="237"/>
        <v/>
      </c>
      <c r="F3773">
        <f t="shared" si="238"/>
        <v>0</v>
      </c>
    </row>
    <row r="3774" spans="1:6" x14ac:dyDescent="0.25">
      <c r="A3774" t="s">
        <v>7549</v>
      </c>
      <c r="B3774" t="s">
        <v>7550</v>
      </c>
      <c r="C3774">
        <f t="shared" si="235"/>
        <v>19</v>
      </c>
      <c r="D3774" t="str">
        <f t="shared" si="236"/>
        <v>F</v>
      </c>
      <c r="E3774" t="str">
        <f t="shared" si="237"/>
        <v/>
      </c>
      <c r="F3774">
        <f t="shared" si="238"/>
        <v>0</v>
      </c>
    </row>
    <row r="3775" spans="1:6" x14ac:dyDescent="0.25">
      <c r="A3775" t="s">
        <v>7551</v>
      </c>
      <c r="B3775" t="s">
        <v>7552</v>
      </c>
      <c r="C3775">
        <f t="shared" si="235"/>
        <v>13</v>
      </c>
      <c r="D3775" t="str">
        <f t="shared" si="236"/>
        <v>F</v>
      </c>
      <c r="E3775" t="str">
        <f t="shared" si="237"/>
        <v/>
      </c>
      <c r="F3775">
        <f t="shared" si="238"/>
        <v>0</v>
      </c>
    </row>
    <row r="3776" spans="1:6" x14ac:dyDescent="0.25">
      <c r="A3776" t="s">
        <v>7553</v>
      </c>
      <c r="B3776" t="s">
        <v>7554</v>
      </c>
      <c r="C3776">
        <f t="shared" si="235"/>
        <v>11</v>
      </c>
      <c r="D3776" t="str">
        <f t="shared" si="236"/>
        <v>F</v>
      </c>
      <c r="E3776" t="str">
        <f t="shared" si="237"/>
        <v/>
      </c>
      <c r="F3776">
        <f t="shared" si="238"/>
        <v>0</v>
      </c>
    </row>
    <row r="3777" spans="1:6" x14ac:dyDescent="0.25">
      <c r="A3777" t="s">
        <v>7555</v>
      </c>
      <c r="B3777" t="s">
        <v>7556</v>
      </c>
      <c r="C3777">
        <f t="shared" si="235"/>
        <v>11</v>
      </c>
      <c r="D3777" t="str">
        <f t="shared" si="236"/>
        <v>F</v>
      </c>
      <c r="E3777" t="str">
        <f t="shared" si="237"/>
        <v/>
      </c>
      <c r="F3777">
        <f t="shared" si="238"/>
        <v>0</v>
      </c>
    </row>
    <row r="3778" spans="1:6" x14ac:dyDescent="0.25">
      <c r="A3778" t="s">
        <v>7557</v>
      </c>
      <c r="B3778" t="s">
        <v>7558</v>
      </c>
      <c r="C3778">
        <f t="shared" si="235"/>
        <v>11</v>
      </c>
      <c r="D3778" t="str">
        <f t="shared" si="236"/>
        <v>F</v>
      </c>
      <c r="E3778" t="str">
        <f t="shared" si="237"/>
        <v/>
      </c>
      <c r="F3778">
        <f t="shared" si="238"/>
        <v>0</v>
      </c>
    </row>
    <row r="3779" spans="1:6" x14ac:dyDescent="0.25">
      <c r="A3779" t="s">
        <v>7559</v>
      </c>
      <c r="B3779" t="s">
        <v>7560</v>
      </c>
      <c r="C3779">
        <f t="shared" ref="C3779:C3842" si="239">COUNTIF($K$2:$K$323,A3779)*1 + COUNTIF($L$2:$L$323,A3779)*2 + COUNTIF($M$2:$M$323,A3779)*3 + COUNTIF($N$2:$N$323,A3779)*4 + COUNTIF($O$2:$O$323,A3779)*5 + COUNTIF($P$2:$P$323,A3779)*6 + COUNTIF($Q$2:$Q$323,A3779)*7 + COUNTIF($R$2:$R$323,A3779)*8 + COUNTIF($S$2:$S$323,A3779)*9 + COUNTIF($T$2:$T$323,A3779)*10 + COUNTIF($U$2:$U$323,A3779)*11 + COUNTIF($V$2:$V$323,A3779)*12 + COUNTIF($W$2:$W$323,A3779)*13 + COUNTIF($X$2:$X$323,A3779)*14 + COUNTIF($Y$2:$Y$323,A3779)*15 + COUNTIF($Z$2:$Z$323,A3779)*16 + COUNTIF($AA$2:$AA$323,A3779)*17 + COUNTIF($AB$2:$AB$323,A3779)*18 + COUNTIF($AC$2:$AC$323,A3779)*19 + COUNTIF($AD$2:$AD$323,A3779)*20 + COUNTIF($AE$2:$AE$323,A3779)*21 + COUNTIF($AF$2:$AF$323,A3779)*22 + COUNTIF($AG$2:$AG$323,A3779)*23 + COUNTIF($AH$2:$AH$323,A3779)*24 + COUNTIF($AI$2:$AI$323,A3779)*25 + COUNTIF($AJ$2:$AJ$323,A3779)*26 + COUNTIF($AK$2:$AK$323,A3779)*27 + COUNTIF($AL$2:$AL$323,A3779)*28 + COUNTIF($AM$2:$AM$323,A3779)*29 + COUNTIF($AN$2:$AN$323,A3779)*30 + COUNTIF($AO$2:$AO$323,A3779)*31 + COUNTIF($AP$2:$AP$323,A3779)*32 + COUNTIF($AQ$2:$AQ$323,A3779)*33 + COUNTIF($AR$2:$AR$323,A3779)*34 + COUNTIF($AS$2:$AS$323,A3779)*35 + COUNTIF($AT$2:$AT$323,A3779)*36 + COUNTIF($AU$2:$AU$323,A3779)*37 + COUNTIF($AV$2:$AV$323,A3779)*38 + COUNTIF($AW$2:$AW$323,A3779)*39 + COUNTIF($AX$2:$AX$323,A3779)*40 + COUNTIF($AY$2:$AY$323,A3779)*41 + COUNTIF($AZ$2:$AZ$323,A3779)*42 + COUNTIF($BA$2:$BA$323,A3779)*43 + COUNTIF($BB$2:$BB$323,A3779)*44 + COUNTIF($BC$2:$BC$323,A3779)*45 + COUNTIF($BD$2:$BD$323,A3779)*46 + COUNTIF($BE$2:$BE$323,A3779)*47 + COUNTIF($BF$2:$BF$323,A3779)*48 + COUNTIF($BG$2:$BG$323,A3779)*49</f>
        <v>2</v>
      </c>
      <c r="D3779" t="str">
        <f t="shared" ref="D3779:D3842" si="240">IF(COUNTIF($BN$2:$BN$50,A3779),"T", "F")</f>
        <v>F</v>
      </c>
      <c r="E3779" t="str">
        <f t="shared" ref="E3779:E3842" si="241">IF(F3779=0,"",F3779)</f>
        <v/>
      </c>
      <c r="F3779">
        <f t="shared" ref="F3779:F3842" si="242">IF(D3779="T",VLOOKUP(A3779,$BN$2:$BP$50,3,FALSE),$H$3)</f>
        <v>0</v>
      </c>
    </row>
    <row r="3780" spans="1:6" x14ac:dyDescent="0.25">
      <c r="A3780" t="s">
        <v>7561</v>
      </c>
      <c r="B3780" t="s">
        <v>7562</v>
      </c>
      <c r="C3780">
        <f t="shared" si="239"/>
        <v>2</v>
      </c>
      <c r="D3780" t="str">
        <f t="shared" si="240"/>
        <v>F</v>
      </c>
      <c r="E3780" t="str">
        <f t="shared" si="241"/>
        <v/>
      </c>
      <c r="F3780">
        <f t="shared" si="242"/>
        <v>0</v>
      </c>
    </row>
    <row r="3781" spans="1:6" x14ac:dyDescent="0.25">
      <c r="A3781" t="s">
        <v>7563</v>
      </c>
      <c r="B3781" t="s">
        <v>7564</v>
      </c>
      <c r="C3781">
        <f t="shared" si="239"/>
        <v>2</v>
      </c>
      <c r="D3781" t="str">
        <f t="shared" si="240"/>
        <v>F</v>
      </c>
      <c r="E3781" t="str">
        <f t="shared" si="241"/>
        <v/>
      </c>
      <c r="F3781">
        <f t="shared" si="242"/>
        <v>0</v>
      </c>
    </row>
    <row r="3782" spans="1:6" x14ac:dyDescent="0.25">
      <c r="A3782" t="s">
        <v>7565</v>
      </c>
      <c r="B3782" t="s">
        <v>7566</v>
      </c>
      <c r="C3782">
        <f t="shared" si="239"/>
        <v>2</v>
      </c>
      <c r="D3782" t="str">
        <f t="shared" si="240"/>
        <v>F</v>
      </c>
      <c r="E3782" t="str">
        <f t="shared" si="241"/>
        <v/>
      </c>
      <c r="F3782">
        <f t="shared" si="242"/>
        <v>0</v>
      </c>
    </row>
    <row r="3783" spans="1:6" x14ac:dyDescent="0.25">
      <c r="A3783" t="s">
        <v>7567</v>
      </c>
      <c r="B3783" t="s">
        <v>7568</v>
      </c>
      <c r="C3783">
        <f t="shared" si="239"/>
        <v>11</v>
      </c>
      <c r="D3783" t="str">
        <f t="shared" si="240"/>
        <v>F</v>
      </c>
      <c r="E3783" t="str">
        <f t="shared" si="241"/>
        <v/>
      </c>
      <c r="F3783">
        <f t="shared" si="242"/>
        <v>0</v>
      </c>
    </row>
    <row r="3784" spans="1:6" x14ac:dyDescent="0.25">
      <c r="A3784" t="s">
        <v>7569</v>
      </c>
      <c r="B3784" t="s">
        <v>7570</v>
      </c>
      <c r="C3784">
        <f t="shared" si="239"/>
        <v>11</v>
      </c>
      <c r="D3784" t="str">
        <f t="shared" si="240"/>
        <v>F</v>
      </c>
      <c r="E3784" t="str">
        <f t="shared" si="241"/>
        <v/>
      </c>
      <c r="F3784">
        <f t="shared" si="242"/>
        <v>0</v>
      </c>
    </row>
    <row r="3785" spans="1:6" x14ac:dyDescent="0.25">
      <c r="A3785" t="s">
        <v>7571</v>
      </c>
      <c r="B3785" t="s">
        <v>7572</v>
      </c>
      <c r="C3785">
        <f t="shared" si="239"/>
        <v>11</v>
      </c>
      <c r="D3785" t="str">
        <f t="shared" si="240"/>
        <v>F</v>
      </c>
      <c r="E3785" t="str">
        <f t="shared" si="241"/>
        <v/>
      </c>
      <c r="F3785">
        <f t="shared" si="242"/>
        <v>0</v>
      </c>
    </row>
    <row r="3786" spans="1:6" x14ac:dyDescent="0.25">
      <c r="A3786" t="s">
        <v>7573</v>
      </c>
      <c r="B3786" t="s">
        <v>7574</v>
      </c>
      <c r="C3786">
        <f t="shared" si="239"/>
        <v>11</v>
      </c>
      <c r="D3786" t="str">
        <f t="shared" si="240"/>
        <v>F</v>
      </c>
      <c r="E3786" t="str">
        <f t="shared" si="241"/>
        <v/>
      </c>
      <c r="F3786">
        <f t="shared" si="242"/>
        <v>0</v>
      </c>
    </row>
    <row r="3787" spans="1:6" x14ac:dyDescent="0.25">
      <c r="A3787" t="s">
        <v>7575</v>
      </c>
      <c r="B3787" t="s">
        <v>7576</v>
      </c>
      <c r="C3787">
        <f t="shared" si="239"/>
        <v>11</v>
      </c>
      <c r="D3787" t="str">
        <f t="shared" si="240"/>
        <v>F</v>
      </c>
      <c r="E3787" t="str">
        <f t="shared" si="241"/>
        <v/>
      </c>
      <c r="F3787">
        <f t="shared" si="242"/>
        <v>0</v>
      </c>
    </row>
    <row r="3788" spans="1:6" x14ac:dyDescent="0.25">
      <c r="A3788" t="s">
        <v>7577</v>
      </c>
      <c r="B3788" t="s">
        <v>7578</v>
      </c>
      <c r="C3788">
        <f t="shared" si="239"/>
        <v>11</v>
      </c>
      <c r="D3788" t="str">
        <f t="shared" si="240"/>
        <v>F</v>
      </c>
      <c r="E3788" t="str">
        <f t="shared" si="241"/>
        <v/>
      </c>
      <c r="F3788">
        <f t="shared" si="242"/>
        <v>0</v>
      </c>
    </row>
    <row r="3789" spans="1:6" x14ac:dyDescent="0.25">
      <c r="A3789" t="s">
        <v>7579</v>
      </c>
      <c r="B3789" t="s">
        <v>7580</v>
      </c>
      <c r="C3789">
        <f t="shared" si="239"/>
        <v>2</v>
      </c>
      <c r="D3789" t="str">
        <f t="shared" si="240"/>
        <v>F</v>
      </c>
      <c r="E3789" t="str">
        <f t="shared" si="241"/>
        <v/>
      </c>
      <c r="F3789">
        <f t="shared" si="242"/>
        <v>0</v>
      </c>
    </row>
    <row r="3790" spans="1:6" x14ac:dyDescent="0.25">
      <c r="A3790" t="s">
        <v>7581</v>
      </c>
      <c r="B3790" t="s">
        <v>7582</v>
      </c>
      <c r="C3790">
        <f t="shared" si="239"/>
        <v>2</v>
      </c>
      <c r="D3790" t="str">
        <f t="shared" si="240"/>
        <v>F</v>
      </c>
      <c r="E3790" t="str">
        <f t="shared" si="241"/>
        <v/>
      </c>
      <c r="F3790">
        <f t="shared" si="242"/>
        <v>0</v>
      </c>
    </row>
    <row r="3791" spans="1:6" x14ac:dyDescent="0.25">
      <c r="A3791" t="s">
        <v>7583</v>
      </c>
      <c r="B3791" t="s">
        <v>7584</v>
      </c>
      <c r="C3791">
        <f t="shared" si="239"/>
        <v>2</v>
      </c>
      <c r="D3791" t="str">
        <f t="shared" si="240"/>
        <v>F</v>
      </c>
      <c r="E3791" t="str">
        <f t="shared" si="241"/>
        <v/>
      </c>
      <c r="F3791">
        <f t="shared" si="242"/>
        <v>0</v>
      </c>
    </row>
    <row r="3792" spans="1:6" x14ac:dyDescent="0.25">
      <c r="A3792" t="s">
        <v>7585</v>
      </c>
      <c r="B3792" t="s">
        <v>7586</v>
      </c>
      <c r="C3792">
        <f t="shared" si="239"/>
        <v>2</v>
      </c>
      <c r="D3792" t="str">
        <f t="shared" si="240"/>
        <v>F</v>
      </c>
      <c r="E3792" t="str">
        <f t="shared" si="241"/>
        <v/>
      </c>
      <c r="F3792">
        <f t="shared" si="242"/>
        <v>0</v>
      </c>
    </row>
    <row r="3793" spans="1:6" x14ac:dyDescent="0.25">
      <c r="A3793" t="s">
        <v>7587</v>
      </c>
      <c r="B3793" t="s">
        <v>7588</v>
      </c>
      <c r="C3793">
        <f t="shared" si="239"/>
        <v>2</v>
      </c>
      <c r="D3793" t="str">
        <f t="shared" si="240"/>
        <v>F</v>
      </c>
      <c r="E3793" t="str">
        <f t="shared" si="241"/>
        <v/>
      </c>
      <c r="F3793">
        <f t="shared" si="242"/>
        <v>0</v>
      </c>
    </row>
    <row r="3794" spans="1:6" x14ac:dyDescent="0.25">
      <c r="A3794" t="s">
        <v>7589</v>
      </c>
      <c r="B3794" t="s">
        <v>7590</v>
      </c>
      <c r="C3794">
        <f t="shared" si="239"/>
        <v>1</v>
      </c>
      <c r="D3794" t="str">
        <f t="shared" si="240"/>
        <v>F</v>
      </c>
      <c r="E3794" t="str">
        <f t="shared" si="241"/>
        <v/>
      </c>
      <c r="F3794">
        <f t="shared" si="242"/>
        <v>0</v>
      </c>
    </row>
    <row r="3795" spans="1:6" x14ac:dyDescent="0.25">
      <c r="A3795" t="s">
        <v>7591</v>
      </c>
      <c r="B3795" t="s">
        <v>7592</v>
      </c>
      <c r="C3795">
        <f t="shared" si="239"/>
        <v>3</v>
      </c>
      <c r="D3795" t="str">
        <f t="shared" si="240"/>
        <v>F</v>
      </c>
      <c r="E3795" t="str">
        <f t="shared" si="241"/>
        <v/>
      </c>
      <c r="F3795">
        <f t="shared" si="242"/>
        <v>0</v>
      </c>
    </row>
    <row r="3796" spans="1:6" x14ac:dyDescent="0.25">
      <c r="A3796" t="s">
        <v>7593</v>
      </c>
      <c r="B3796" t="s">
        <v>7594</v>
      </c>
      <c r="C3796">
        <f t="shared" si="239"/>
        <v>3</v>
      </c>
      <c r="D3796" t="str">
        <f t="shared" si="240"/>
        <v>F</v>
      </c>
      <c r="E3796" t="str">
        <f t="shared" si="241"/>
        <v/>
      </c>
      <c r="F3796">
        <f t="shared" si="242"/>
        <v>0</v>
      </c>
    </row>
    <row r="3797" spans="1:6" x14ac:dyDescent="0.25">
      <c r="A3797" t="s">
        <v>7595</v>
      </c>
      <c r="B3797" t="s">
        <v>7596</v>
      </c>
      <c r="C3797">
        <f t="shared" si="239"/>
        <v>3</v>
      </c>
      <c r="D3797" t="str">
        <f t="shared" si="240"/>
        <v>F</v>
      </c>
      <c r="E3797" t="str">
        <f t="shared" si="241"/>
        <v/>
      </c>
      <c r="F3797">
        <f t="shared" si="242"/>
        <v>0</v>
      </c>
    </row>
    <row r="3798" spans="1:6" x14ac:dyDescent="0.25">
      <c r="A3798" t="s">
        <v>7597</v>
      </c>
      <c r="B3798" t="s">
        <v>7598</v>
      </c>
      <c r="C3798">
        <f t="shared" si="239"/>
        <v>3</v>
      </c>
      <c r="D3798" t="str">
        <f t="shared" si="240"/>
        <v>F</v>
      </c>
      <c r="E3798" t="str">
        <f t="shared" si="241"/>
        <v/>
      </c>
      <c r="F3798">
        <f t="shared" si="242"/>
        <v>0</v>
      </c>
    </row>
    <row r="3799" spans="1:6" x14ac:dyDescent="0.25">
      <c r="A3799" t="s">
        <v>7599</v>
      </c>
      <c r="B3799" t="s">
        <v>7600</v>
      </c>
      <c r="C3799">
        <f t="shared" si="239"/>
        <v>13</v>
      </c>
      <c r="D3799" t="str">
        <f t="shared" si="240"/>
        <v>F</v>
      </c>
      <c r="E3799" t="str">
        <f t="shared" si="241"/>
        <v/>
      </c>
      <c r="F3799">
        <f t="shared" si="242"/>
        <v>0</v>
      </c>
    </row>
    <row r="3800" spans="1:6" x14ac:dyDescent="0.25">
      <c r="A3800" t="s">
        <v>7601</v>
      </c>
      <c r="B3800" t="s">
        <v>7602</v>
      </c>
      <c r="C3800">
        <f t="shared" si="239"/>
        <v>13</v>
      </c>
      <c r="D3800" t="str">
        <f t="shared" si="240"/>
        <v>F</v>
      </c>
      <c r="E3800" t="str">
        <f t="shared" si="241"/>
        <v/>
      </c>
      <c r="F3800">
        <f t="shared" si="242"/>
        <v>0</v>
      </c>
    </row>
    <row r="3801" spans="1:6" x14ac:dyDescent="0.25">
      <c r="A3801" t="s">
        <v>7603</v>
      </c>
      <c r="B3801" t="s">
        <v>7604</v>
      </c>
      <c r="C3801">
        <f t="shared" si="239"/>
        <v>13</v>
      </c>
      <c r="D3801" t="str">
        <f t="shared" si="240"/>
        <v>F</v>
      </c>
      <c r="E3801" t="str">
        <f t="shared" si="241"/>
        <v/>
      </c>
      <c r="F3801">
        <f t="shared" si="242"/>
        <v>0</v>
      </c>
    </row>
    <row r="3802" spans="1:6" x14ac:dyDescent="0.25">
      <c r="A3802" t="s">
        <v>7605</v>
      </c>
      <c r="B3802" t="s">
        <v>7606</v>
      </c>
      <c r="C3802">
        <f t="shared" si="239"/>
        <v>13</v>
      </c>
      <c r="D3802" t="str">
        <f t="shared" si="240"/>
        <v>F</v>
      </c>
      <c r="E3802" t="str">
        <f t="shared" si="241"/>
        <v/>
      </c>
      <c r="F3802">
        <f t="shared" si="242"/>
        <v>0</v>
      </c>
    </row>
    <row r="3803" spans="1:6" x14ac:dyDescent="0.25">
      <c r="A3803" t="s">
        <v>7607</v>
      </c>
      <c r="B3803" t="s">
        <v>7608</v>
      </c>
      <c r="C3803">
        <f t="shared" si="239"/>
        <v>13</v>
      </c>
      <c r="D3803" t="str">
        <f t="shared" si="240"/>
        <v>F</v>
      </c>
      <c r="E3803" t="str">
        <f t="shared" si="241"/>
        <v/>
      </c>
      <c r="F3803">
        <f t="shared" si="242"/>
        <v>0</v>
      </c>
    </row>
    <row r="3804" spans="1:6" x14ac:dyDescent="0.25">
      <c r="A3804" t="s">
        <v>7609</v>
      </c>
      <c r="B3804" t="s">
        <v>7610</v>
      </c>
      <c r="C3804">
        <f t="shared" si="239"/>
        <v>13</v>
      </c>
      <c r="D3804" t="str">
        <f t="shared" si="240"/>
        <v>F</v>
      </c>
      <c r="E3804" t="str">
        <f t="shared" si="241"/>
        <v/>
      </c>
      <c r="F3804">
        <f t="shared" si="242"/>
        <v>0</v>
      </c>
    </row>
    <row r="3805" spans="1:6" x14ac:dyDescent="0.25">
      <c r="A3805" t="s">
        <v>7611</v>
      </c>
      <c r="B3805" t="s">
        <v>7612</v>
      </c>
      <c r="C3805">
        <f t="shared" si="239"/>
        <v>13</v>
      </c>
      <c r="D3805" t="str">
        <f t="shared" si="240"/>
        <v>F</v>
      </c>
      <c r="E3805" t="str">
        <f t="shared" si="241"/>
        <v/>
      </c>
      <c r="F3805">
        <f t="shared" si="242"/>
        <v>0</v>
      </c>
    </row>
    <row r="3806" spans="1:6" x14ac:dyDescent="0.25">
      <c r="A3806" t="s">
        <v>7613</v>
      </c>
      <c r="B3806" t="s">
        <v>7614</v>
      </c>
      <c r="C3806">
        <f t="shared" si="239"/>
        <v>18</v>
      </c>
      <c r="D3806" t="str">
        <f t="shared" si="240"/>
        <v>F</v>
      </c>
      <c r="E3806" t="str">
        <f t="shared" si="241"/>
        <v/>
      </c>
      <c r="F3806">
        <f t="shared" si="242"/>
        <v>0</v>
      </c>
    </row>
    <row r="3807" spans="1:6" x14ac:dyDescent="0.25">
      <c r="A3807" t="s">
        <v>7615</v>
      </c>
      <c r="B3807" t="s">
        <v>7616</v>
      </c>
      <c r="C3807">
        <f t="shared" si="239"/>
        <v>18</v>
      </c>
      <c r="D3807" t="str">
        <f t="shared" si="240"/>
        <v>F</v>
      </c>
      <c r="E3807" t="str">
        <f t="shared" si="241"/>
        <v/>
      </c>
      <c r="F3807">
        <f t="shared" si="242"/>
        <v>0</v>
      </c>
    </row>
    <row r="3808" spans="1:6" x14ac:dyDescent="0.25">
      <c r="A3808" t="s">
        <v>7617</v>
      </c>
      <c r="B3808" t="s">
        <v>7618</v>
      </c>
      <c r="C3808">
        <f t="shared" si="239"/>
        <v>18</v>
      </c>
      <c r="D3808" t="str">
        <f t="shared" si="240"/>
        <v>F</v>
      </c>
      <c r="E3808" t="str">
        <f t="shared" si="241"/>
        <v/>
      </c>
      <c r="F3808">
        <f t="shared" si="242"/>
        <v>0</v>
      </c>
    </row>
    <row r="3809" spans="1:6" x14ac:dyDescent="0.25">
      <c r="A3809" t="s">
        <v>7619</v>
      </c>
      <c r="B3809" t="s">
        <v>7620</v>
      </c>
      <c r="C3809">
        <f t="shared" si="239"/>
        <v>18</v>
      </c>
      <c r="D3809" t="str">
        <f t="shared" si="240"/>
        <v>F</v>
      </c>
      <c r="E3809" t="str">
        <f t="shared" si="241"/>
        <v/>
      </c>
      <c r="F3809">
        <f t="shared" si="242"/>
        <v>0</v>
      </c>
    </row>
    <row r="3810" spans="1:6" x14ac:dyDescent="0.25">
      <c r="A3810" t="s">
        <v>7621</v>
      </c>
      <c r="B3810" t="s">
        <v>7622</v>
      </c>
      <c r="C3810">
        <f t="shared" si="239"/>
        <v>18</v>
      </c>
      <c r="D3810" t="str">
        <f t="shared" si="240"/>
        <v>F</v>
      </c>
      <c r="E3810" t="str">
        <f t="shared" si="241"/>
        <v/>
      </c>
      <c r="F3810">
        <f t="shared" si="242"/>
        <v>0</v>
      </c>
    </row>
    <row r="3811" spans="1:6" x14ac:dyDescent="0.25">
      <c r="A3811" t="s">
        <v>7623</v>
      </c>
      <c r="B3811" t="s">
        <v>7624</v>
      </c>
      <c r="C3811">
        <f t="shared" si="239"/>
        <v>18</v>
      </c>
      <c r="D3811" t="str">
        <f t="shared" si="240"/>
        <v>F</v>
      </c>
      <c r="E3811" t="str">
        <f t="shared" si="241"/>
        <v/>
      </c>
      <c r="F3811">
        <f t="shared" si="242"/>
        <v>0</v>
      </c>
    </row>
    <row r="3812" spans="1:6" x14ac:dyDescent="0.25">
      <c r="A3812" t="s">
        <v>7625</v>
      </c>
      <c r="B3812" t="s">
        <v>7626</v>
      </c>
      <c r="C3812">
        <f t="shared" si="239"/>
        <v>18</v>
      </c>
      <c r="D3812" t="str">
        <f t="shared" si="240"/>
        <v>F</v>
      </c>
      <c r="E3812" t="str">
        <f t="shared" si="241"/>
        <v/>
      </c>
      <c r="F3812">
        <f t="shared" si="242"/>
        <v>0</v>
      </c>
    </row>
    <row r="3813" spans="1:6" x14ac:dyDescent="0.25">
      <c r="A3813" t="s">
        <v>7627</v>
      </c>
      <c r="B3813" t="s">
        <v>7628</v>
      </c>
      <c r="C3813">
        <f t="shared" si="239"/>
        <v>18</v>
      </c>
      <c r="D3813" t="str">
        <f t="shared" si="240"/>
        <v>F</v>
      </c>
      <c r="E3813" t="str">
        <f t="shared" si="241"/>
        <v/>
      </c>
      <c r="F3813">
        <f t="shared" si="242"/>
        <v>0</v>
      </c>
    </row>
    <row r="3814" spans="1:6" x14ac:dyDescent="0.25">
      <c r="A3814" t="s">
        <v>7629</v>
      </c>
      <c r="B3814" t="s">
        <v>7630</v>
      </c>
      <c r="C3814">
        <f t="shared" si="239"/>
        <v>18</v>
      </c>
      <c r="D3814" t="str">
        <f t="shared" si="240"/>
        <v>F</v>
      </c>
      <c r="E3814" t="str">
        <f t="shared" si="241"/>
        <v/>
      </c>
      <c r="F3814">
        <f t="shared" si="242"/>
        <v>0</v>
      </c>
    </row>
    <row r="3815" spans="1:6" x14ac:dyDescent="0.25">
      <c r="A3815" t="s">
        <v>7631</v>
      </c>
      <c r="B3815" t="s">
        <v>7632</v>
      </c>
      <c r="C3815">
        <f t="shared" si="239"/>
        <v>18</v>
      </c>
      <c r="D3815" t="str">
        <f t="shared" si="240"/>
        <v>F</v>
      </c>
      <c r="E3815" t="str">
        <f t="shared" si="241"/>
        <v/>
      </c>
      <c r="F3815">
        <f t="shared" si="242"/>
        <v>0</v>
      </c>
    </row>
    <row r="3816" spans="1:6" x14ac:dyDescent="0.25">
      <c r="A3816" t="s">
        <v>7633</v>
      </c>
      <c r="B3816" t="s">
        <v>7634</v>
      </c>
      <c r="C3816">
        <f t="shared" si="239"/>
        <v>11</v>
      </c>
      <c r="D3816" t="str">
        <f t="shared" si="240"/>
        <v>F</v>
      </c>
      <c r="E3816" t="str">
        <f t="shared" si="241"/>
        <v/>
      </c>
      <c r="F3816">
        <f t="shared" si="242"/>
        <v>0</v>
      </c>
    </row>
    <row r="3817" spans="1:6" x14ac:dyDescent="0.25">
      <c r="A3817" t="s">
        <v>7635</v>
      </c>
      <c r="B3817" t="s">
        <v>7636</v>
      </c>
      <c r="C3817">
        <f t="shared" si="239"/>
        <v>11</v>
      </c>
      <c r="D3817" t="str">
        <f t="shared" si="240"/>
        <v>F</v>
      </c>
      <c r="E3817" t="str">
        <f t="shared" si="241"/>
        <v/>
      </c>
      <c r="F3817">
        <f t="shared" si="242"/>
        <v>0</v>
      </c>
    </row>
    <row r="3818" spans="1:6" x14ac:dyDescent="0.25">
      <c r="A3818" t="s">
        <v>7637</v>
      </c>
      <c r="B3818" t="s">
        <v>7638</v>
      </c>
      <c r="C3818">
        <f t="shared" si="239"/>
        <v>25</v>
      </c>
      <c r="D3818" t="str">
        <f t="shared" si="240"/>
        <v>F</v>
      </c>
      <c r="E3818" t="str">
        <f t="shared" si="241"/>
        <v/>
      </c>
      <c r="F3818">
        <f t="shared" si="242"/>
        <v>0</v>
      </c>
    </row>
    <row r="3819" spans="1:6" x14ac:dyDescent="0.25">
      <c r="A3819" t="s">
        <v>7639</v>
      </c>
      <c r="B3819" t="s">
        <v>7640</v>
      </c>
      <c r="C3819">
        <f t="shared" si="239"/>
        <v>27</v>
      </c>
      <c r="D3819" t="str">
        <f t="shared" si="240"/>
        <v>F</v>
      </c>
      <c r="E3819" t="str">
        <f t="shared" si="241"/>
        <v/>
      </c>
      <c r="F3819">
        <f t="shared" si="242"/>
        <v>0</v>
      </c>
    </row>
    <row r="3820" spans="1:6" x14ac:dyDescent="0.25">
      <c r="A3820" t="s">
        <v>7641</v>
      </c>
      <c r="B3820" t="s">
        <v>7642</v>
      </c>
      <c r="C3820">
        <f t="shared" si="239"/>
        <v>5</v>
      </c>
      <c r="D3820" t="str">
        <f t="shared" si="240"/>
        <v>F</v>
      </c>
      <c r="E3820" t="str">
        <f t="shared" si="241"/>
        <v/>
      </c>
      <c r="F3820">
        <f t="shared" si="242"/>
        <v>0</v>
      </c>
    </row>
    <row r="3821" spans="1:6" x14ac:dyDescent="0.25">
      <c r="A3821" t="s">
        <v>7643</v>
      </c>
      <c r="B3821" t="s">
        <v>7644</v>
      </c>
      <c r="C3821">
        <f t="shared" si="239"/>
        <v>5</v>
      </c>
      <c r="D3821" t="str">
        <f t="shared" si="240"/>
        <v>F</v>
      </c>
      <c r="E3821" t="str">
        <f t="shared" si="241"/>
        <v/>
      </c>
      <c r="F3821">
        <f t="shared" si="242"/>
        <v>0</v>
      </c>
    </row>
    <row r="3822" spans="1:6" x14ac:dyDescent="0.25">
      <c r="A3822" t="s">
        <v>7645</v>
      </c>
      <c r="B3822" t="s">
        <v>7646</v>
      </c>
      <c r="C3822">
        <f t="shared" si="239"/>
        <v>5</v>
      </c>
      <c r="D3822" t="str">
        <f t="shared" si="240"/>
        <v>F</v>
      </c>
      <c r="E3822" t="str">
        <f t="shared" si="241"/>
        <v/>
      </c>
      <c r="F3822">
        <f t="shared" si="242"/>
        <v>0</v>
      </c>
    </row>
    <row r="3823" spans="1:6" x14ac:dyDescent="0.25">
      <c r="A3823" t="s">
        <v>7647</v>
      </c>
      <c r="B3823" t="s">
        <v>7648</v>
      </c>
      <c r="C3823">
        <f t="shared" si="239"/>
        <v>5</v>
      </c>
      <c r="D3823" t="str">
        <f t="shared" si="240"/>
        <v>F</v>
      </c>
      <c r="E3823" t="str">
        <f t="shared" si="241"/>
        <v/>
      </c>
      <c r="F3823">
        <f t="shared" si="242"/>
        <v>0</v>
      </c>
    </row>
    <row r="3824" spans="1:6" x14ac:dyDescent="0.25">
      <c r="A3824" t="s">
        <v>7649</v>
      </c>
      <c r="B3824" t="s">
        <v>7650</v>
      </c>
      <c r="C3824">
        <f t="shared" si="239"/>
        <v>5</v>
      </c>
      <c r="D3824" t="str">
        <f t="shared" si="240"/>
        <v>F</v>
      </c>
      <c r="E3824" t="str">
        <f t="shared" si="241"/>
        <v/>
      </c>
      <c r="F3824">
        <f t="shared" si="242"/>
        <v>0</v>
      </c>
    </row>
    <row r="3825" spans="1:6" x14ac:dyDescent="0.25">
      <c r="A3825" t="s">
        <v>7651</v>
      </c>
      <c r="B3825" t="s">
        <v>7652</v>
      </c>
      <c r="C3825">
        <f t="shared" si="239"/>
        <v>5</v>
      </c>
      <c r="D3825" t="str">
        <f t="shared" si="240"/>
        <v>F</v>
      </c>
      <c r="E3825" t="str">
        <f t="shared" si="241"/>
        <v/>
      </c>
      <c r="F3825">
        <f t="shared" si="242"/>
        <v>0</v>
      </c>
    </row>
    <row r="3826" spans="1:6" x14ac:dyDescent="0.25">
      <c r="A3826" t="s">
        <v>7653</v>
      </c>
      <c r="B3826" t="s">
        <v>7654</v>
      </c>
      <c r="C3826">
        <f t="shared" si="239"/>
        <v>5</v>
      </c>
      <c r="D3826" t="str">
        <f t="shared" si="240"/>
        <v>F</v>
      </c>
      <c r="E3826" t="str">
        <f t="shared" si="241"/>
        <v/>
      </c>
      <c r="F3826">
        <f t="shared" si="242"/>
        <v>0</v>
      </c>
    </row>
    <row r="3827" spans="1:6" x14ac:dyDescent="0.25">
      <c r="A3827" t="s">
        <v>7655</v>
      </c>
      <c r="B3827" t="s">
        <v>7656</v>
      </c>
      <c r="C3827">
        <f t="shared" si="239"/>
        <v>3</v>
      </c>
      <c r="D3827" t="str">
        <f t="shared" si="240"/>
        <v>F</v>
      </c>
      <c r="E3827" t="str">
        <f t="shared" si="241"/>
        <v/>
      </c>
      <c r="F3827">
        <f t="shared" si="242"/>
        <v>0</v>
      </c>
    </row>
    <row r="3828" spans="1:6" x14ac:dyDescent="0.25">
      <c r="A3828" t="s">
        <v>7657</v>
      </c>
      <c r="B3828" t="s">
        <v>7658</v>
      </c>
      <c r="C3828">
        <f t="shared" si="239"/>
        <v>2</v>
      </c>
      <c r="D3828" t="str">
        <f t="shared" si="240"/>
        <v>F</v>
      </c>
      <c r="E3828" t="str">
        <f t="shared" si="241"/>
        <v/>
      </c>
      <c r="F3828">
        <f t="shared" si="242"/>
        <v>0</v>
      </c>
    </row>
    <row r="3829" spans="1:6" x14ac:dyDescent="0.25">
      <c r="A3829" t="s">
        <v>7659</v>
      </c>
      <c r="B3829" t="s">
        <v>7660</v>
      </c>
      <c r="C3829">
        <f t="shared" si="239"/>
        <v>2</v>
      </c>
      <c r="D3829" t="str">
        <f t="shared" si="240"/>
        <v>F</v>
      </c>
      <c r="E3829" t="str">
        <f t="shared" si="241"/>
        <v/>
      </c>
      <c r="F3829">
        <f t="shared" si="242"/>
        <v>0</v>
      </c>
    </row>
    <row r="3830" spans="1:6" x14ac:dyDescent="0.25">
      <c r="A3830" t="s">
        <v>7661</v>
      </c>
      <c r="B3830" t="s">
        <v>7662</v>
      </c>
      <c r="C3830">
        <f t="shared" si="239"/>
        <v>2</v>
      </c>
      <c r="D3830" t="str">
        <f t="shared" si="240"/>
        <v>F</v>
      </c>
      <c r="E3830" t="str">
        <f t="shared" si="241"/>
        <v/>
      </c>
      <c r="F3830">
        <f t="shared" si="242"/>
        <v>0</v>
      </c>
    </row>
    <row r="3831" spans="1:6" x14ac:dyDescent="0.25">
      <c r="A3831" t="s">
        <v>7663</v>
      </c>
      <c r="B3831" t="s">
        <v>7664</v>
      </c>
      <c r="C3831">
        <f t="shared" si="239"/>
        <v>2</v>
      </c>
      <c r="D3831" t="str">
        <f t="shared" si="240"/>
        <v>F</v>
      </c>
      <c r="E3831" t="str">
        <f t="shared" si="241"/>
        <v/>
      </c>
      <c r="F3831">
        <f t="shared" si="242"/>
        <v>0</v>
      </c>
    </row>
    <row r="3832" spans="1:6" x14ac:dyDescent="0.25">
      <c r="A3832" t="s">
        <v>7665</v>
      </c>
      <c r="B3832" t="s">
        <v>7666</v>
      </c>
      <c r="C3832">
        <f t="shared" si="239"/>
        <v>6</v>
      </c>
      <c r="D3832" t="str">
        <f t="shared" si="240"/>
        <v>F</v>
      </c>
      <c r="E3832" t="str">
        <f t="shared" si="241"/>
        <v/>
      </c>
      <c r="F3832">
        <f t="shared" si="242"/>
        <v>0</v>
      </c>
    </row>
    <row r="3833" spans="1:6" x14ac:dyDescent="0.25">
      <c r="A3833" t="s">
        <v>7667</v>
      </c>
      <c r="B3833" t="s">
        <v>7668</v>
      </c>
      <c r="C3833">
        <f t="shared" si="239"/>
        <v>6</v>
      </c>
      <c r="D3833" t="str">
        <f t="shared" si="240"/>
        <v>F</v>
      </c>
      <c r="E3833" t="str">
        <f t="shared" si="241"/>
        <v/>
      </c>
      <c r="F3833">
        <f t="shared" si="242"/>
        <v>0</v>
      </c>
    </row>
    <row r="3834" spans="1:6" x14ac:dyDescent="0.25">
      <c r="A3834" t="s">
        <v>7669</v>
      </c>
      <c r="B3834" t="s">
        <v>7670</v>
      </c>
      <c r="C3834">
        <f t="shared" si="239"/>
        <v>10</v>
      </c>
      <c r="D3834" t="str">
        <f t="shared" si="240"/>
        <v>F</v>
      </c>
      <c r="E3834" t="str">
        <f t="shared" si="241"/>
        <v/>
      </c>
      <c r="F3834">
        <f t="shared" si="242"/>
        <v>0</v>
      </c>
    </row>
    <row r="3835" spans="1:6" x14ac:dyDescent="0.25">
      <c r="A3835" t="s">
        <v>7671</v>
      </c>
      <c r="B3835" t="s">
        <v>7672</v>
      </c>
      <c r="C3835">
        <f t="shared" si="239"/>
        <v>10</v>
      </c>
      <c r="D3835" t="str">
        <f t="shared" si="240"/>
        <v>F</v>
      </c>
      <c r="E3835" t="str">
        <f t="shared" si="241"/>
        <v/>
      </c>
      <c r="F3835">
        <f t="shared" si="242"/>
        <v>0</v>
      </c>
    </row>
    <row r="3836" spans="1:6" x14ac:dyDescent="0.25">
      <c r="A3836" t="s">
        <v>7673</v>
      </c>
      <c r="B3836" t="s">
        <v>7674</v>
      </c>
      <c r="C3836">
        <f t="shared" si="239"/>
        <v>10</v>
      </c>
      <c r="D3836" t="str">
        <f t="shared" si="240"/>
        <v>F</v>
      </c>
      <c r="E3836" t="str">
        <f t="shared" si="241"/>
        <v/>
      </c>
      <c r="F3836">
        <f t="shared" si="242"/>
        <v>0</v>
      </c>
    </row>
    <row r="3837" spans="1:6" x14ac:dyDescent="0.25">
      <c r="A3837" t="s">
        <v>7675</v>
      </c>
      <c r="B3837" t="s">
        <v>7676</v>
      </c>
      <c r="C3837">
        <f t="shared" si="239"/>
        <v>10</v>
      </c>
      <c r="D3837" t="str">
        <f t="shared" si="240"/>
        <v>F</v>
      </c>
      <c r="E3837" t="str">
        <f t="shared" si="241"/>
        <v/>
      </c>
      <c r="F3837">
        <f t="shared" si="242"/>
        <v>0</v>
      </c>
    </row>
    <row r="3838" spans="1:6" x14ac:dyDescent="0.25">
      <c r="A3838" t="s">
        <v>7677</v>
      </c>
      <c r="B3838" t="s">
        <v>7678</v>
      </c>
      <c r="C3838">
        <f t="shared" si="239"/>
        <v>8</v>
      </c>
      <c r="D3838" t="str">
        <f t="shared" si="240"/>
        <v>F</v>
      </c>
      <c r="E3838" t="str">
        <f t="shared" si="241"/>
        <v/>
      </c>
      <c r="F3838">
        <f t="shared" si="242"/>
        <v>0</v>
      </c>
    </row>
    <row r="3839" spans="1:6" x14ac:dyDescent="0.25">
      <c r="A3839" t="s">
        <v>7679</v>
      </c>
      <c r="B3839" t="s">
        <v>7680</v>
      </c>
      <c r="C3839">
        <f t="shared" si="239"/>
        <v>8</v>
      </c>
      <c r="D3839" t="str">
        <f t="shared" si="240"/>
        <v>F</v>
      </c>
      <c r="E3839" t="str">
        <f t="shared" si="241"/>
        <v/>
      </c>
      <c r="F3839">
        <f t="shared" si="242"/>
        <v>0</v>
      </c>
    </row>
    <row r="3840" spans="1:6" x14ac:dyDescent="0.25">
      <c r="A3840" t="s">
        <v>7681</v>
      </c>
      <c r="B3840" t="s">
        <v>7682</v>
      </c>
      <c r="C3840">
        <f t="shared" si="239"/>
        <v>8</v>
      </c>
      <c r="D3840" t="str">
        <f t="shared" si="240"/>
        <v>F</v>
      </c>
      <c r="E3840" t="str">
        <f t="shared" si="241"/>
        <v/>
      </c>
      <c r="F3840">
        <f t="shared" si="242"/>
        <v>0</v>
      </c>
    </row>
    <row r="3841" spans="1:6" x14ac:dyDescent="0.25">
      <c r="A3841" t="s">
        <v>7683</v>
      </c>
      <c r="B3841" t="s">
        <v>7684</v>
      </c>
      <c r="C3841">
        <f t="shared" si="239"/>
        <v>8</v>
      </c>
      <c r="D3841" t="str">
        <f t="shared" si="240"/>
        <v>F</v>
      </c>
      <c r="E3841" t="str">
        <f t="shared" si="241"/>
        <v/>
      </c>
      <c r="F3841">
        <f t="shared" si="242"/>
        <v>0</v>
      </c>
    </row>
    <row r="3842" spans="1:6" x14ac:dyDescent="0.25">
      <c r="A3842" t="s">
        <v>7685</v>
      </c>
      <c r="B3842" t="s">
        <v>7686</v>
      </c>
      <c r="C3842">
        <f t="shared" si="239"/>
        <v>8</v>
      </c>
      <c r="D3842" t="str">
        <f t="shared" si="240"/>
        <v>F</v>
      </c>
      <c r="E3842" t="str">
        <f t="shared" si="241"/>
        <v/>
      </c>
      <c r="F3842">
        <f t="shared" si="242"/>
        <v>0</v>
      </c>
    </row>
    <row r="3843" spans="1:6" x14ac:dyDescent="0.25">
      <c r="A3843" t="s">
        <v>7687</v>
      </c>
      <c r="B3843" t="s">
        <v>7688</v>
      </c>
      <c r="C3843">
        <f t="shared" ref="C3843:C3906" si="243">COUNTIF($K$2:$K$323,A3843)*1 + COUNTIF($L$2:$L$323,A3843)*2 + COUNTIF($M$2:$M$323,A3843)*3 + COUNTIF($N$2:$N$323,A3843)*4 + COUNTIF($O$2:$O$323,A3843)*5 + COUNTIF($P$2:$P$323,A3843)*6 + COUNTIF($Q$2:$Q$323,A3843)*7 + COUNTIF($R$2:$R$323,A3843)*8 + COUNTIF($S$2:$S$323,A3843)*9 + COUNTIF($T$2:$T$323,A3843)*10 + COUNTIF($U$2:$U$323,A3843)*11 + COUNTIF($V$2:$V$323,A3843)*12 + COUNTIF($W$2:$W$323,A3843)*13 + COUNTIF($X$2:$X$323,A3843)*14 + COUNTIF($Y$2:$Y$323,A3843)*15 + COUNTIF($Z$2:$Z$323,A3843)*16 + COUNTIF($AA$2:$AA$323,A3843)*17 + COUNTIF($AB$2:$AB$323,A3843)*18 + COUNTIF($AC$2:$AC$323,A3843)*19 + COUNTIF($AD$2:$AD$323,A3843)*20 + COUNTIF($AE$2:$AE$323,A3843)*21 + COUNTIF($AF$2:$AF$323,A3843)*22 + COUNTIF($AG$2:$AG$323,A3843)*23 + COUNTIF($AH$2:$AH$323,A3843)*24 + COUNTIF($AI$2:$AI$323,A3843)*25 + COUNTIF($AJ$2:$AJ$323,A3843)*26 + COUNTIF($AK$2:$AK$323,A3843)*27 + COUNTIF($AL$2:$AL$323,A3843)*28 + COUNTIF($AM$2:$AM$323,A3843)*29 + COUNTIF($AN$2:$AN$323,A3843)*30 + COUNTIF($AO$2:$AO$323,A3843)*31 + COUNTIF($AP$2:$AP$323,A3843)*32 + COUNTIF($AQ$2:$AQ$323,A3843)*33 + COUNTIF($AR$2:$AR$323,A3843)*34 + COUNTIF($AS$2:$AS$323,A3843)*35 + COUNTIF($AT$2:$AT$323,A3843)*36 + COUNTIF($AU$2:$AU$323,A3843)*37 + COUNTIF($AV$2:$AV$323,A3843)*38 + COUNTIF($AW$2:$AW$323,A3843)*39 + COUNTIF($AX$2:$AX$323,A3843)*40 + COUNTIF($AY$2:$AY$323,A3843)*41 + COUNTIF($AZ$2:$AZ$323,A3843)*42 + COUNTIF($BA$2:$BA$323,A3843)*43 + COUNTIF($BB$2:$BB$323,A3843)*44 + COUNTIF($BC$2:$BC$323,A3843)*45 + COUNTIF($BD$2:$BD$323,A3843)*46 + COUNTIF($BE$2:$BE$323,A3843)*47 + COUNTIF($BF$2:$BF$323,A3843)*48 + COUNTIF($BG$2:$BG$323,A3843)*49</f>
        <v>8</v>
      </c>
      <c r="D3843" t="str">
        <f t="shared" ref="D3843:D3906" si="244">IF(COUNTIF($BN$2:$BN$50,A3843),"T", "F")</f>
        <v>F</v>
      </c>
      <c r="E3843" t="str">
        <f t="shared" ref="E3843:E3906" si="245">IF(F3843=0,"",F3843)</f>
        <v/>
      </c>
      <c r="F3843">
        <f t="shared" ref="F3843:F3906" si="246">IF(D3843="T",VLOOKUP(A3843,$BN$2:$BP$50,3,FALSE),$H$3)</f>
        <v>0</v>
      </c>
    </row>
    <row r="3844" spans="1:6" x14ac:dyDescent="0.25">
      <c r="A3844" t="s">
        <v>7689</v>
      </c>
      <c r="B3844" t="s">
        <v>7690</v>
      </c>
      <c r="C3844">
        <f t="shared" si="243"/>
        <v>8</v>
      </c>
      <c r="D3844" t="str">
        <f t="shared" si="244"/>
        <v>F</v>
      </c>
      <c r="E3844" t="str">
        <f t="shared" si="245"/>
        <v/>
      </c>
      <c r="F3844">
        <f t="shared" si="246"/>
        <v>0</v>
      </c>
    </row>
    <row r="3845" spans="1:6" x14ac:dyDescent="0.25">
      <c r="A3845" t="s">
        <v>7691</v>
      </c>
      <c r="B3845" t="s">
        <v>7692</v>
      </c>
      <c r="C3845">
        <f t="shared" si="243"/>
        <v>8</v>
      </c>
      <c r="D3845" t="str">
        <f t="shared" si="244"/>
        <v>F</v>
      </c>
      <c r="E3845" t="str">
        <f t="shared" si="245"/>
        <v/>
      </c>
      <c r="F3845">
        <f t="shared" si="246"/>
        <v>0</v>
      </c>
    </row>
    <row r="3846" spans="1:6" x14ac:dyDescent="0.25">
      <c r="A3846" t="s">
        <v>7693</v>
      </c>
      <c r="B3846" t="s">
        <v>7694</v>
      </c>
      <c r="C3846">
        <f t="shared" si="243"/>
        <v>8</v>
      </c>
      <c r="D3846" t="str">
        <f t="shared" si="244"/>
        <v>F</v>
      </c>
      <c r="E3846" t="str">
        <f t="shared" si="245"/>
        <v/>
      </c>
      <c r="F3846">
        <f t="shared" si="246"/>
        <v>0</v>
      </c>
    </row>
    <row r="3847" spans="1:6" x14ac:dyDescent="0.25">
      <c r="A3847" t="s">
        <v>7695</v>
      </c>
      <c r="B3847" t="s">
        <v>7696</v>
      </c>
      <c r="C3847">
        <f t="shared" si="243"/>
        <v>8</v>
      </c>
      <c r="D3847" t="str">
        <f t="shared" si="244"/>
        <v>F</v>
      </c>
      <c r="E3847" t="str">
        <f t="shared" si="245"/>
        <v/>
      </c>
      <c r="F3847">
        <f t="shared" si="246"/>
        <v>0</v>
      </c>
    </row>
    <row r="3848" spans="1:6" x14ac:dyDescent="0.25">
      <c r="A3848" t="s">
        <v>7697</v>
      </c>
      <c r="B3848" t="s">
        <v>7698</v>
      </c>
      <c r="C3848">
        <f t="shared" si="243"/>
        <v>8</v>
      </c>
      <c r="D3848" t="str">
        <f t="shared" si="244"/>
        <v>F</v>
      </c>
      <c r="E3848" t="str">
        <f t="shared" si="245"/>
        <v/>
      </c>
      <c r="F3848">
        <f t="shared" si="246"/>
        <v>0</v>
      </c>
    </row>
    <row r="3849" spans="1:6" x14ac:dyDescent="0.25">
      <c r="A3849" t="s">
        <v>7699</v>
      </c>
      <c r="B3849" t="s">
        <v>7700</v>
      </c>
      <c r="C3849">
        <f t="shared" si="243"/>
        <v>8</v>
      </c>
      <c r="D3849" t="str">
        <f t="shared" si="244"/>
        <v>F</v>
      </c>
      <c r="E3849" t="str">
        <f t="shared" si="245"/>
        <v/>
      </c>
      <c r="F3849">
        <f t="shared" si="246"/>
        <v>0</v>
      </c>
    </row>
    <row r="3850" spans="1:6" x14ac:dyDescent="0.25">
      <c r="A3850" t="s">
        <v>7701</v>
      </c>
      <c r="B3850" t="s">
        <v>7702</v>
      </c>
      <c r="C3850">
        <f t="shared" si="243"/>
        <v>8</v>
      </c>
      <c r="D3850" t="str">
        <f t="shared" si="244"/>
        <v>F</v>
      </c>
      <c r="E3850" t="str">
        <f t="shared" si="245"/>
        <v/>
      </c>
      <c r="F3850">
        <f t="shared" si="246"/>
        <v>0</v>
      </c>
    </row>
    <row r="3851" spans="1:6" x14ac:dyDescent="0.25">
      <c r="A3851" t="s">
        <v>7703</v>
      </c>
      <c r="B3851" t="s">
        <v>7704</v>
      </c>
      <c r="C3851">
        <f t="shared" si="243"/>
        <v>8</v>
      </c>
      <c r="D3851" t="str">
        <f t="shared" si="244"/>
        <v>F</v>
      </c>
      <c r="E3851" t="str">
        <f t="shared" si="245"/>
        <v/>
      </c>
      <c r="F3851">
        <f t="shared" si="246"/>
        <v>0</v>
      </c>
    </row>
    <row r="3852" spans="1:6" x14ac:dyDescent="0.25">
      <c r="A3852" t="s">
        <v>7705</v>
      </c>
      <c r="B3852" t="s">
        <v>7706</v>
      </c>
      <c r="C3852">
        <f t="shared" si="243"/>
        <v>11</v>
      </c>
      <c r="D3852" t="str">
        <f t="shared" si="244"/>
        <v>F</v>
      </c>
      <c r="E3852" t="str">
        <f t="shared" si="245"/>
        <v/>
      </c>
      <c r="F3852">
        <f t="shared" si="246"/>
        <v>0</v>
      </c>
    </row>
    <row r="3853" spans="1:6" x14ac:dyDescent="0.25">
      <c r="A3853" t="s">
        <v>7707</v>
      </c>
      <c r="B3853" t="s">
        <v>7708</v>
      </c>
      <c r="C3853">
        <f t="shared" si="243"/>
        <v>11</v>
      </c>
      <c r="D3853" t="str">
        <f t="shared" si="244"/>
        <v>F</v>
      </c>
      <c r="E3853" t="str">
        <f t="shared" si="245"/>
        <v/>
      </c>
      <c r="F3853">
        <f t="shared" si="246"/>
        <v>0</v>
      </c>
    </row>
    <row r="3854" spans="1:6" x14ac:dyDescent="0.25">
      <c r="A3854" t="s">
        <v>7709</v>
      </c>
      <c r="B3854" t="s">
        <v>7710</v>
      </c>
      <c r="C3854">
        <f t="shared" si="243"/>
        <v>12</v>
      </c>
      <c r="D3854" t="str">
        <f t="shared" si="244"/>
        <v>F</v>
      </c>
      <c r="E3854" t="str">
        <f t="shared" si="245"/>
        <v/>
      </c>
      <c r="F3854">
        <f t="shared" si="246"/>
        <v>0</v>
      </c>
    </row>
    <row r="3855" spans="1:6" x14ac:dyDescent="0.25">
      <c r="A3855" t="s">
        <v>7711</v>
      </c>
      <c r="B3855" t="s">
        <v>7712</v>
      </c>
      <c r="C3855">
        <f t="shared" si="243"/>
        <v>12</v>
      </c>
      <c r="D3855" t="str">
        <f t="shared" si="244"/>
        <v>F</v>
      </c>
      <c r="E3855" t="str">
        <f t="shared" si="245"/>
        <v/>
      </c>
      <c r="F3855">
        <f t="shared" si="246"/>
        <v>0</v>
      </c>
    </row>
    <row r="3856" spans="1:6" x14ac:dyDescent="0.25">
      <c r="A3856" t="s">
        <v>7713</v>
      </c>
      <c r="B3856" t="s">
        <v>7714</v>
      </c>
      <c r="C3856">
        <f t="shared" si="243"/>
        <v>8</v>
      </c>
      <c r="D3856" t="str">
        <f t="shared" si="244"/>
        <v>F</v>
      </c>
      <c r="E3856" t="str">
        <f t="shared" si="245"/>
        <v/>
      </c>
      <c r="F3856">
        <f t="shared" si="246"/>
        <v>0</v>
      </c>
    </row>
    <row r="3857" spans="1:6" x14ac:dyDescent="0.25">
      <c r="A3857" t="s">
        <v>7715</v>
      </c>
      <c r="B3857" t="s">
        <v>7716</v>
      </c>
      <c r="C3857">
        <f t="shared" si="243"/>
        <v>8</v>
      </c>
      <c r="D3857" t="str">
        <f t="shared" si="244"/>
        <v>F</v>
      </c>
      <c r="E3857" t="str">
        <f t="shared" si="245"/>
        <v/>
      </c>
      <c r="F3857">
        <f t="shared" si="246"/>
        <v>0</v>
      </c>
    </row>
    <row r="3858" spans="1:6" x14ac:dyDescent="0.25">
      <c r="A3858" t="s">
        <v>7717</v>
      </c>
      <c r="B3858" t="s">
        <v>7718</v>
      </c>
      <c r="C3858">
        <f t="shared" si="243"/>
        <v>8</v>
      </c>
      <c r="D3858" t="str">
        <f t="shared" si="244"/>
        <v>F</v>
      </c>
      <c r="E3858" t="str">
        <f t="shared" si="245"/>
        <v/>
      </c>
      <c r="F3858">
        <f t="shared" si="246"/>
        <v>0</v>
      </c>
    </row>
    <row r="3859" spans="1:6" x14ac:dyDescent="0.25">
      <c r="A3859" t="s">
        <v>7719</v>
      </c>
      <c r="B3859" t="s">
        <v>7720</v>
      </c>
      <c r="C3859">
        <f t="shared" si="243"/>
        <v>8</v>
      </c>
      <c r="D3859" t="str">
        <f t="shared" si="244"/>
        <v>F</v>
      </c>
      <c r="E3859" t="str">
        <f t="shared" si="245"/>
        <v/>
      </c>
      <c r="F3859">
        <f t="shared" si="246"/>
        <v>0</v>
      </c>
    </row>
    <row r="3860" spans="1:6" x14ac:dyDescent="0.25">
      <c r="A3860" t="s">
        <v>7721</v>
      </c>
      <c r="B3860" t="s">
        <v>7722</v>
      </c>
      <c r="C3860">
        <f t="shared" si="243"/>
        <v>8</v>
      </c>
      <c r="D3860" t="str">
        <f t="shared" si="244"/>
        <v>F</v>
      </c>
      <c r="E3860" t="str">
        <f t="shared" si="245"/>
        <v/>
      </c>
      <c r="F3860">
        <f t="shared" si="246"/>
        <v>0</v>
      </c>
    </row>
    <row r="3861" spans="1:6" x14ac:dyDescent="0.25">
      <c r="A3861" t="s">
        <v>7723</v>
      </c>
      <c r="B3861" t="s">
        <v>7724</v>
      </c>
      <c r="C3861">
        <f t="shared" si="243"/>
        <v>8</v>
      </c>
      <c r="D3861" t="str">
        <f t="shared" si="244"/>
        <v>F</v>
      </c>
      <c r="E3861" t="str">
        <f t="shared" si="245"/>
        <v/>
      </c>
      <c r="F3861">
        <f t="shared" si="246"/>
        <v>0</v>
      </c>
    </row>
    <row r="3862" spans="1:6" x14ac:dyDescent="0.25">
      <c r="A3862" t="s">
        <v>7725</v>
      </c>
      <c r="B3862" t="s">
        <v>7726</v>
      </c>
      <c r="C3862">
        <f t="shared" si="243"/>
        <v>8</v>
      </c>
      <c r="D3862" t="str">
        <f t="shared" si="244"/>
        <v>F</v>
      </c>
      <c r="E3862" t="str">
        <f t="shared" si="245"/>
        <v/>
      </c>
      <c r="F3862">
        <f t="shared" si="246"/>
        <v>0</v>
      </c>
    </row>
    <row r="3863" spans="1:6" x14ac:dyDescent="0.25">
      <c r="A3863" t="s">
        <v>7727</v>
      </c>
      <c r="B3863" t="s">
        <v>7728</v>
      </c>
      <c r="C3863">
        <f t="shared" si="243"/>
        <v>8</v>
      </c>
      <c r="D3863" t="str">
        <f t="shared" si="244"/>
        <v>F</v>
      </c>
      <c r="E3863" t="str">
        <f t="shared" si="245"/>
        <v/>
      </c>
      <c r="F3863">
        <f t="shared" si="246"/>
        <v>0</v>
      </c>
    </row>
    <row r="3864" spans="1:6" x14ac:dyDescent="0.25">
      <c r="A3864" t="s">
        <v>7729</v>
      </c>
      <c r="B3864" t="s">
        <v>7730</v>
      </c>
      <c r="C3864">
        <f t="shared" si="243"/>
        <v>8</v>
      </c>
      <c r="D3864" t="str">
        <f t="shared" si="244"/>
        <v>F</v>
      </c>
      <c r="E3864" t="str">
        <f t="shared" si="245"/>
        <v/>
      </c>
      <c r="F3864">
        <f t="shared" si="246"/>
        <v>0</v>
      </c>
    </row>
    <row r="3865" spans="1:6" x14ac:dyDescent="0.25">
      <c r="A3865" t="s">
        <v>7731</v>
      </c>
      <c r="B3865" t="s">
        <v>7732</v>
      </c>
      <c r="C3865">
        <f t="shared" si="243"/>
        <v>8</v>
      </c>
      <c r="D3865" t="str">
        <f t="shared" si="244"/>
        <v>F</v>
      </c>
      <c r="E3865" t="str">
        <f t="shared" si="245"/>
        <v/>
      </c>
      <c r="F3865">
        <f t="shared" si="246"/>
        <v>0</v>
      </c>
    </row>
    <row r="3866" spans="1:6" x14ac:dyDescent="0.25">
      <c r="A3866" t="s">
        <v>7733</v>
      </c>
      <c r="B3866" t="s">
        <v>7734</v>
      </c>
      <c r="C3866">
        <f t="shared" si="243"/>
        <v>8</v>
      </c>
      <c r="D3866" t="str">
        <f t="shared" si="244"/>
        <v>F</v>
      </c>
      <c r="E3866" t="str">
        <f t="shared" si="245"/>
        <v/>
      </c>
      <c r="F3866">
        <f t="shared" si="246"/>
        <v>0</v>
      </c>
    </row>
    <row r="3867" spans="1:6" x14ac:dyDescent="0.25">
      <c r="A3867" t="s">
        <v>7735</v>
      </c>
      <c r="B3867" t="s">
        <v>7736</v>
      </c>
      <c r="C3867">
        <f t="shared" si="243"/>
        <v>7</v>
      </c>
      <c r="D3867" t="str">
        <f t="shared" si="244"/>
        <v>F</v>
      </c>
      <c r="E3867" t="str">
        <f t="shared" si="245"/>
        <v/>
      </c>
      <c r="F3867">
        <f t="shared" si="246"/>
        <v>0</v>
      </c>
    </row>
    <row r="3868" spans="1:6" x14ac:dyDescent="0.25">
      <c r="A3868" t="s">
        <v>7737</v>
      </c>
      <c r="B3868" t="s">
        <v>7738</v>
      </c>
      <c r="C3868">
        <f t="shared" si="243"/>
        <v>9</v>
      </c>
      <c r="D3868" t="str">
        <f t="shared" si="244"/>
        <v>F</v>
      </c>
      <c r="E3868" t="str">
        <f t="shared" si="245"/>
        <v/>
      </c>
      <c r="F3868">
        <f t="shared" si="246"/>
        <v>0</v>
      </c>
    </row>
    <row r="3869" spans="1:6" x14ac:dyDescent="0.25">
      <c r="A3869" t="s">
        <v>7739</v>
      </c>
      <c r="B3869" t="s">
        <v>7740</v>
      </c>
      <c r="C3869">
        <f t="shared" si="243"/>
        <v>9</v>
      </c>
      <c r="D3869" t="str">
        <f t="shared" si="244"/>
        <v>F</v>
      </c>
      <c r="E3869" t="str">
        <f t="shared" si="245"/>
        <v/>
      </c>
      <c r="F3869">
        <f t="shared" si="246"/>
        <v>0</v>
      </c>
    </row>
    <row r="3870" spans="1:6" x14ac:dyDescent="0.25">
      <c r="A3870" t="s">
        <v>7741</v>
      </c>
      <c r="B3870" t="s">
        <v>7742</v>
      </c>
      <c r="C3870">
        <f t="shared" si="243"/>
        <v>9</v>
      </c>
      <c r="D3870" t="str">
        <f t="shared" si="244"/>
        <v>F</v>
      </c>
      <c r="E3870" t="str">
        <f t="shared" si="245"/>
        <v/>
      </c>
      <c r="F3870">
        <f t="shared" si="246"/>
        <v>0</v>
      </c>
    </row>
    <row r="3871" spans="1:6" x14ac:dyDescent="0.25">
      <c r="A3871" t="s">
        <v>7743</v>
      </c>
      <c r="B3871" t="s">
        <v>7744</v>
      </c>
      <c r="C3871">
        <f t="shared" si="243"/>
        <v>9</v>
      </c>
      <c r="D3871" t="str">
        <f t="shared" si="244"/>
        <v>F</v>
      </c>
      <c r="E3871" t="str">
        <f t="shared" si="245"/>
        <v/>
      </c>
      <c r="F3871">
        <f t="shared" si="246"/>
        <v>0</v>
      </c>
    </row>
    <row r="3872" spans="1:6" x14ac:dyDescent="0.25">
      <c r="A3872" t="s">
        <v>7745</v>
      </c>
      <c r="B3872" t="s">
        <v>7746</v>
      </c>
      <c r="C3872">
        <f t="shared" si="243"/>
        <v>9</v>
      </c>
      <c r="D3872" t="str">
        <f t="shared" si="244"/>
        <v>F</v>
      </c>
      <c r="E3872" t="str">
        <f t="shared" si="245"/>
        <v/>
      </c>
      <c r="F3872">
        <f t="shared" si="246"/>
        <v>0</v>
      </c>
    </row>
    <row r="3873" spans="1:6" x14ac:dyDescent="0.25">
      <c r="A3873" t="s">
        <v>7747</v>
      </c>
      <c r="B3873" t="s">
        <v>7748</v>
      </c>
      <c r="C3873">
        <f t="shared" si="243"/>
        <v>9</v>
      </c>
      <c r="D3873" t="str">
        <f t="shared" si="244"/>
        <v>F</v>
      </c>
      <c r="E3873" t="str">
        <f t="shared" si="245"/>
        <v/>
      </c>
      <c r="F3873">
        <f t="shared" si="246"/>
        <v>0</v>
      </c>
    </row>
    <row r="3874" spans="1:6" x14ac:dyDescent="0.25">
      <c r="A3874" t="s">
        <v>7749</v>
      </c>
      <c r="B3874" t="s">
        <v>7750</v>
      </c>
      <c r="C3874">
        <f t="shared" si="243"/>
        <v>9</v>
      </c>
      <c r="D3874" t="str">
        <f t="shared" si="244"/>
        <v>F</v>
      </c>
      <c r="E3874" t="str">
        <f t="shared" si="245"/>
        <v/>
      </c>
      <c r="F3874">
        <f t="shared" si="246"/>
        <v>0</v>
      </c>
    </row>
    <row r="3875" spans="1:6" x14ac:dyDescent="0.25">
      <c r="A3875" t="s">
        <v>7751</v>
      </c>
      <c r="B3875" t="s">
        <v>7752</v>
      </c>
      <c r="C3875">
        <f t="shared" si="243"/>
        <v>9</v>
      </c>
      <c r="D3875" t="str">
        <f t="shared" si="244"/>
        <v>F</v>
      </c>
      <c r="E3875" t="str">
        <f t="shared" si="245"/>
        <v/>
      </c>
      <c r="F3875">
        <f t="shared" si="246"/>
        <v>0</v>
      </c>
    </row>
    <row r="3876" spans="1:6" x14ac:dyDescent="0.25">
      <c r="A3876" t="s">
        <v>7753</v>
      </c>
      <c r="B3876" t="s">
        <v>7754</v>
      </c>
      <c r="C3876">
        <f t="shared" si="243"/>
        <v>9</v>
      </c>
      <c r="D3876" t="str">
        <f t="shared" si="244"/>
        <v>F</v>
      </c>
      <c r="E3876" t="str">
        <f t="shared" si="245"/>
        <v/>
      </c>
      <c r="F3876">
        <f t="shared" si="246"/>
        <v>0</v>
      </c>
    </row>
    <row r="3877" spans="1:6" x14ac:dyDescent="0.25">
      <c r="A3877" t="s">
        <v>7755</v>
      </c>
      <c r="B3877" t="s">
        <v>7756</v>
      </c>
      <c r="C3877">
        <f t="shared" si="243"/>
        <v>9</v>
      </c>
      <c r="D3877" t="str">
        <f t="shared" si="244"/>
        <v>F</v>
      </c>
      <c r="E3877" t="str">
        <f t="shared" si="245"/>
        <v/>
      </c>
      <c r="F3877">
        <f t="shared" si="246"/>
        <v>0</v>
      </c>
    </row>
    <row r="3878" spans="1:6" x14ac:dyDescent="0.25">
      <c r="A3878" t="s">
        <v>7757</v>
      </c>
      <c r="B3878" t="s">
        <v>7758</v>
      </c>
      <c r="C3878">
        <f t="shared" si="243"/>
        <v>9</v>
      </c>
      <c r="D3878" t="str">
        <f t="shared" si="244"/>
        <v>F</v>
      </c>
      <c r="E3878" t="str">
        <f t="shared" si="245"/>
        <v/>
      </c>
      <c r="F3878">
        <f t="shared" si="246"/>
        <v>0</v>
      </c>
    </row>
    <row r="3879" spans="1:6" x14ac:dyDescent="0.25">
      <c r="A3879" t="s">
        <v>7759</v>
      </c>
      <c r="B3879" t="s">
        <v>7760</v>
      </c>
      <c r="C3879">
        <f t="shared" si="243"/>
        <v>9</v>
      </c>
      <c r="D3879" t="str">
        <f t="shared" si="244"/>
        <v>F</v>
      </c>
      <c r="E3879" t="str">
        <f t="shared" si="245"/>
        <v/>
      </c>
      <c r="F3879">
        <f t="shared" si="246"/>
        <v>0</v>
      </c>
    </row>
    <row r="3880" spans="1:6" x14ac:dyDescent="0.25">
      <c r="A3880" t="s">
        <v>7761</v>
      </c>
      <c r="B3880" t="s">
        <v>7762</v>
      </c>
      <c r="C3880">
        <f t="shared" si="243"/>
        <v>9</v>
      </c>
      <c r="D3880" t="str">
        <f t="shared" si="244"/>
        <v>F</v>
      </c>
      <c r="E3880" t="str">
        <f t="shared" si="245"/>
        <v/>
      </c>
      <c r="F3880">
        <f t="shared" si="246"/>
        <v>0</v>
      </c>
    </row>
    <row r="3881" spans="1:6" x14ac:dyDescent="0.25">
      <c r="A3881" t="s">
        <v>7763</v>
      </c>
      <c r="B3881" t="s">
        <v>7764</v>
      </c>
      <c r="C3881">
        <f t="shared" si="243"/>
        <v>9</v>
      </c>
      <c r="D3881" t="str">
        <f t="shared" si="244"/>
        <v>F</v>
      </c>
      <c r="E3881" t="str">
        <f t="shared" si="245"/>
        <v/>
      </c>
      <c r="F3881">
        <f t="shared" si="246"/>
        <v>0</v>
      </c>
    </row>
    <row r="3882" spans="1:6" x14ac:dyDescent="0.25">
      <c r="A3882" t="s">
        <v>7765</v>
      </c>
      <c r="B3882" t="s">
        <v>7766</v>
      </c>
      <c r="C3882">
        <f t="shared" si="243"/>
        <v>9</v>
      </c>
      <c r="D3882" t="str">
        <f t="shared" si="244"/>
        <v>F</v>
      </c>
      <c r="E3882" t="str">
        <f t="shared" si="245"/>
        <v/>
      </c>
      <c r="F3882">
        <f t="shared" si="246"/>
        <v>0</v>
      </c>
    </row>
    <row r="3883" spans="1:6" x14ac:dyDescent="0.25">
      <c r="A3883" t="s">
        <v>7767</v>
      </c>
      <c r="B3883" t="s">
        <v>7768</v>
      </c>
      <c r="C3883">
        <f t="shared" si="243"/>
        <v>9</v>
      </c>
      <c r="D3883" t="str">
        <f t="shared" si="244"/>
        <v>F</v>
      </c>
      <c r="E3883" t="str">
        <f t="shared" si="245"/>
        <v/>
      </c>
      <c r="F3883">
        <f t="shared" si="246"/>
        <v>0</v>
      </c>
    </row>
    <row r="3884" spans="1:6" x14ac:dyDescent="0.25">
      <c r="A3884" t="s">
        <v>7769</v>
      </c>
      <c r="B3884" t="s">
        <v>7770</v>
      </c>
      <c r="C3884">
        <f t="shared" si="243"/>
        <v>9</v>
      </c>
      <c r="D3884" t="str">
        <f t="shared" si="244"/>
        <v>F</v>
      </c>
      <c r="E3884" t="str">
        <f t="shared" si="245"/>
        <v/>
      </c>
      <c r="F3884">
        <f t="shared" si="246"/>
        <v>0</v>
      </c>
    </row>
    <row r="3885" spans="1:6" x14ac:dyDescent="0.25">
      <c r="A3885" t="s">
        <v>7771</v>
      </c>
      <c r="B3885" t="s">
        <v>7772</v>
      </c>
      <c r="C3885">
        <f t="shared" si="243"/>
        <v>9</v>
      </c>
      <c r="D3885" t="str">
        <f t="shared" si="244"/>
        <v>F</v>
      </c>
      <c r="E3885" t="str">
        <f t="shared" si="245"/>
        <v/>
      </c>
      <c r="F3885">
        <f t="shared" si="246"/>
        <v>0</v>
      </c>
    </row>
    <row r="3886" spans="1:6" x14ac:dyDescent="0.25">
      <c r="A3886" t="s">
        <v>7773</v>
      </c>
      <c r="B3886" t="s">
        <v>7774</v>
      </c>
      <c r="C3886">
        <f t="shared" si="243"/>
        <v>9</v>
      </c>
      <c r="D3886" t="str">
        <f t="shared" si="244"/>
        <v>F</v>
      </c>
      <c r="E3886" t="str">
        <f t="shared" si="245"/>
        <v/>
      </c>
      <c r="F3886">
        <f t="shared" si="246"/>
        <v>0</v>
      </c>
    </row>
    <row r="3887" spans="1:6" x14ac:dyDescent="0.25">
      <c r="A3887" t="s">
        <v>7775</v>
      </c>
      <c r="B3887" t="s">
        <v>7776</v>
      </c>
      <c r="C3887">
        <f t="shared" si="243"/>
        <v>9</v>
      </c>
      <c r="D3887" t="str">
        <f t="shared" si="244"/>
        <v>F</v>
      </c>
      <c r="E3887" t="str">
        <f t="shared" si="245"/>
        <v/>
      </c>
      <c r="F3887">
        <f t="shared" si="246"/>
        <v>0</v>
      </c>
    </row>
    <row r="3888" spans="1:6" x14ac:dyDescent="0.25">
      <c r="A3888" t="s">
        <v>7777</v>
      </c>
      <c r="B3888" t="s">
        <v>7778</v>
      </c>
      <c r="C3888">
        <f t="shared" si="243"/>
        <v>9</v>
      </c>
      <c r="D3888" t="str">
        <f t="shared" si="244"/>
        <v>F</v>
      </c>
      <c r="E3888" t="str">
        <f t="shared" si="245"/>
        <v/>
      </c>
      <c r="F3888">
        <f t="shared" si="246"/>
        <v>0</v>
      </c>
    </row>
    <row r="3889" spans="1:6" x14ac:dyDescent="0.25">
      <c r="A3889" t="s">
        <v>7779</v>
      </c>
      <c r="B3889" t="s">
        <v>7780</v>
      </c>
      <c r="C3889">
        <f t="shared" si="243"/>
        <v>9</v>
      </c>
      <c r="D3889" t="str">
        <f t="shared" si="244"/>
        <v>F</v>
      </c>
      <c r="E3889" t="str">
        <f t="shared" si="245"/>
        <v/>
      </c>
      <c r="F3889">
        <f t="shared" si="246"/>
        <v>0</v>
      </c>
    </row>
    <row r="3890" spans="1:6" x14ac:dyDescent="0.25">
      <c r="A3890" t="s">
        <v>7781</v>
      </c>
      <c r="B3890" t="s">
        <v>7782</v>
      </c>
      <c r="C3890">
        <f t="shared" si="243"/>
        <v>9</v>
      </c>
      <c r="D3890" t="str">
        <f t="shared" si="244"/>
        <v>F</v>
      </c>
      <c r="E3890" t="str">
        <f t="shared" si="245"/>
        <v/>
      </c>
      <c r="F3890">
        <f t="shared" si="246"/>
        <v>0</v>
      </c>
    </row>
    <row r="3891" spans="1:6" x14ac:dyDescent="0.25">
      <c r="A3891" t="s">
        <v>7783</v>
      </c>
      <c r="B3891" t="s">
        <v>7784</v>
      </c>
      <c r="C3891">
        <f t="shared" si="243"/>
        <v>9</v>
      </c>
      <c r="D3891" t="str">
        <f t="shared" si="244"/>
        <v>F</v>
      </c>
      <c r="E3891" t="str">
        <f t="shared" si="245"/>
        <v/>
      </c>
      <c r="F3891">
        <f t="shared" si="246"/>
        <v>0</v>
      </c>
    </row>
    <row r="3892" spans="1:6" x14ac:dyDescent="0.25">
      <c r="A3892" t="s">
        <v>7785</v>
      </c>
      <c r="B3892" t="s">
        <v>7786</v>
      </c>
      <c r="C3892">
        <f t="shared" si="243"/>
        <v>9</v>
      </c>
      <c r="D3892" t="str">
        <f t="shared" si="244"/>
        <v>F</v>
      </c>
      <c r="E3892" t="str">
        <f t="shared" si="245"/>
        <v/>
      </c>
      <c r="F3892">
        <f t="shared" si="246"/>
        <v>0</v>
      </c>
    </row>
    <row r="3893" spans="1:6" x14ac:dyDescent="0.25">
      <c r="A3893" t="s">
        <v>7787</v>
      </c>
      <c r="B3893" t="s">
        <v>7788</v>
      </c>
      <c r="C3893">
        <f t="shared" si="243"/>
        <v>9</v>
      </c>
      <c r="D3893" t="str">
        <f t="shared" si="244"/>
        <v>F</v>
      </c>
      <c r="E3893" t="str">
        <f t="shared" si="245"/>
        <v/>
      </c>
      <c r="F3893">
        <f t="shared" si="246"/>
        <v>0</v>
      </c>
    </row>
    <row r="3894" spans="1:6" x14ac:dyDescent="0.25">
      <c r="A3894" t="s">
        <v>7789</v>
      </c>
      <c r="B3894" t="s">
        <v>7790</v>
      </c>
      <c r="C3894">
        <f t="shared" si="243"/>
        <v>9</v>
      </c>
      <c r="D3894" t="str">
        <f t="shared" si="244"/>
        <v>F</v>
      </c>
      <c r="E3894" t="str">
        <f t="shared" si="245"/>
        <v/>
      </c>
      <c r="F3894">
        <f t="shared" si="246"/>
        <v>0</v>
      </c>
    </row>
    <row r="3895" spans="1:6" x14ac:dyDescent="0.25">
      <c r="A3895" t="s">
        <v>7791</v>
      </c>
      <c r="B3895" t="s">
        <v>7792</v>
      </c>
      <c r="C3895">
        <f t="shared" si="243"/>
        <v>23</v>
      </c>
      <c r="D3895" t="str">
        <f t="shared" si="244"/>
        <v>F</v>
      </c>
      <c r="E3895" t="str">
        <f t="shared" si="245"/>
        <v/>
      </c>
      <c r="F3895">
        <f t="shared" si="246"/>
        <v>0</v>
      </c>
    </row>
    <row r="3896" spans="1:6" x14ac:dyDescent="0.25">
      <c r="A3896" t="s">
        <v>7793</v>
      </c>
      <c r="B3896" t="s">
        <v>7794</v>
      </c>
      <c r="C3896">
        <f t="shared" si="243"/>
        <v>23</v>
      </c>
      <c r="D3896" t="str">
        <f t="shared" si="244"/>
        <v>F</v>
      </c>
      <c r="E3896" t="str">
        <f t="shared" si="245"/>
        <v/>
      </c>
      <c r="F3896">
        <f t="shared" si="246"/>
        <v>0</v>
      </c>
    </row>
    <row r="3897" spans="1:6" x14ac:dyDescent="0.25">
      <c r="A3897" t="s">
        <v>7795</v>
      </c>
      <c r="B3897" t="s">
        <v>7796</v>
      </c>
      <c r="C3897">
        <f t="shared" si="243"/>
        <v>24</v>
      </c>
      <c r="D3897" t="str">
        <f t="shared" si="244"/>
        <v>F</v>
      </c>
      <c r="E3897" t="str">
        <f t="shared" si="245"/>
        <v/>
      </c>
      <c r="F3897">
        <f t="shared" si="246"/>
        <v>0</v>
      </c>
    </row>
    <row r="3898" spans="1:6" x14ac:dyDescent="0.25">
      <c r="A3898" t="s">
        <v>7797</v>
      </c>
      <c r="B3898" t="s">
        <v>7798</v>
      </c>
      <c r="C3898">
        <f t="shared" si="243"/>
        <v>25</v>
      </c>
      <c r="D3898" t="str">
        <f t="shared" si="244"/>
        <v>F</v>
      </c>
      <c r="E3898" t="str">
        <f t="shared" si="245"/>
        <v/>
      </c>
      <c r="F3898">
        <f t="shared" si="246"/>
        <v>0</v>
      </c>
    </row>
    <row r="3899" spans="1:6" x14ac:dyDescent="0.25">
      <c r="A3899" t="s">
        <v>7799</v>
      </c>
      <c r="B3899" t="s">
        <v>7800</v>
      </c>
      <c r="C3899">
        <f t="shared" si="243"/>
        <v>9</v>
      </c>
      <c r="D3899" t="str">
        <f t="shared" si="244"/>
        <v>F</v>
      </c>
      <c r="E3899" t="str">
        <f t="shared" si="245"/>
        <v/>
      </c>
      <c r="F3899">
        <f t="shared" si="246"/>
        <v>0</v>
      </c>
    </row>
    <row r="3900" spans="1:6" x14ac:dyDescent="0.25">
      <c r="A3900" t="s">
        <v>7801</v>
      </c>
      <c r="B3900" t="s">
        <v>7802</v>
      </c>
      <c r="C3900">
        <f t="shared" si="243"/>
        <v>6</v>
      </c>
      <c r="D3900" t="str">
        <f t="shared" si="244"/>
        <v>F</v>
      </c>
      <c r="E3900" t="str">
        <f t="shared" si="245"/>
        <v/>
      </c>
      <c r="F3900">
        <f t="shared" si="246"/>
        <v>0</v>
      </c>
    </row>
    <row r="3901" spans="1:6" x14ac:dyDescent="0.25">
      <c r="A3901" t="s">
        <v>7803</v>
      </c>
      <c r="B3901" t="s">
        <v>7804</v>
      </c>
      <c r="C3901">
        <f t="shared" si="243"/>
        <v>6</v>
      </c>
      <c r="D3901" t="str">
        <f t="shared" si="244"/>
        <v>F</v>
      </c>
      <c r="E3901" t="str">
        <f t="shared" si="245"/>
        <v/>
      </c>
      <c r="F3901">
        <f t="shared" si="246"/>
        <v>0</v>
      </c>
    </row>
    <row r="3902" spans="1:6" x14ac:dyDescent="0.25">
      <c r="A3902" t="s">
        <v>7805</v>
      </c>
      <c r="B3902" t="s">
        <v>7806</v>
      </c>
      <c r="C3902">
        <f t="shared" si="243"/>
        <v>6</v>
      </c>
      <c r="D3902" t="str">
        <f t="shared" si="244"/>
        <v>F</v>
      </c>
      <c r="E3902" t="str">
        <f t="shared" si="245"/>
        <v/>
      </c>
      <c r="F3902">
        <f t="shared" si="246"/>
        <v>0</v>
      </c>
    </row>
    <row r="3903" spans="1:6" x14ac:dyDescent="0.25">
      <c r="A3903" t="s">
        <v>7807</v>
      </c>
      <c r="B3903" t="s">
        <v>7808</v>
      </c>
      <c r="C3903">
        <f t="shared" si="243"/>
        <v>6</v>
      </c>
      <c r="D3903" t="str">
        <f t="shared" si="244"/>
        <v>F</v>
      </c>
      <c r="E3903" t="str">
        <f t="shared" si="245"/>
        <v/>
      </c>
      <c r="F3903">
        <f t="shared" si="246"/>
        <v>0</v>
      </c>
    </row>
    <row r="3904" spans="1:6" x14ac:dyDescent="0.25">
      <c r="A3904" t="s">
        <v>7809</v>
      </c>
      <c r="B3904" t="s">
        <v>7810</v>
      </c>
      <c r="C3904">
        <f t="shared" si="243"/>
        <v>6</v>
      </c>
      <c r="D3904" t="str">
        <f t="shared" si="244"/>
        <v>F</v>
      </c>
      <c r="E3904" t="str">
        <f t="shared" si="245"/>
        <v/>
      </c>
      <c r="F3904">
        <f t="shared" si="246"/>
        <v>0</v>
      </c>
    </row>
    <row r="3905" spans="1:6" x14ac:dyDescent="0.25">
      <c r="A3905" t="s">
        <v>7811</v>
      </c>
      <c r="B3905" t="s">
        <v>7812</v>
      </c>
      <c r="C3905">
        <f t="shared" si="243"/>
        <v>6</v>
      </c>
      <c r="D3905" t="str">
        <f t="shared" si="244"/>
        <v>F</v>
      </c>
      <c r="E3905" t="str">
        <f t="shared" si="245"/>
        <v/>
      </c>
      <c r="F3905">
        <f t="shared" si="246"/>
        <v>0</v>
      </c>
    </row>
    <row r="3906" spans="1:6" x14ac:dyDescent="0.25">
      <c r="A3906" t="s">
        <v>7813</v>
      </c>
      <c r="B3906" t="s">
        <v>7814</v>
      </c>
      <c r="C3906">
        <f t="shared" si="243"/>
        <v>6</v>
      </c>
      <c r="D3906" t="str">
        <f t="shared" si="244"/>
        <v>F</v>
      </c>
      <c r="E3906" t="str">
        <f t="shared" si="245"/>
        <v/>
      </c>
      <c r="F3906">
        <f t="shared" si="246"/>
        <v>0</v>
      </c>
    </row>
    <row r="3907" spans="1:6" x14ac:dyDescent="0.25">
      <c r="A3907" t="s">
        <v>7815</v>
      </c>
      <c r="B3907" t="s">
        <v>7816</v>
      </c>
      <c r="C3907">
        <f t="shared" ref="C3907:C3970" si="247">COUNTIF($K$2:$K$323,A3907)*1 + COUNTIF($L$2:$L$323,A3907)*2 + COUNTIF($M$2:$M$323,A3907)*3 + COUNTIF($N$2:$N$323,A3907)*4 + COUNTIF($O$2:$O$323,A3907)*5 + COUNTIF($P$2:$P$323,A3907)*6 + COUNTIF($Q$2:$Q$323,A3907)*7 + COUNTIF($R$2:$R$323,A3907)*8 + COUNTIF($S$2:$S$323,A3907)*9 + COUNTIF($T$2:$T$323,A3907)*10 + COUNTIF($U$2:$U$323,A3907)*11 + COUNTIF($V$2:$V$323,A3907)*12 + COUNTIF($W$2:$W$323,A3907)*13 + COUNTIF($X$2:$X$323,A3907)*14 + COUNTIF($Y$2:$Y$323,A3907)*15 + COUNTIF($Z$2:$Z$323,A3907)*16 + COUNTIF($AA$2:$AA$323,A3907)*17 + COUNTIF($AB$2:$AB$323,A3907)*18 + COUNTIF($AC$2:$AC$323,A3907)*19 + COUNTIF($AD$2:$AD$323,A3907)*20 + COUNTIF($AE$2:$AE$323,A3907)*21 + COUNTIF($AF$2:$AF$323,A3907)*22 + COUNTIF($AG$2:$AG$323,A3907)*23 + COUNTIF($AH$2:$AH$323,A3907)*24 + COUNTIF($AI$2:$AI$323,A3907)*25 + COUNTIF($AJ$2:$AJ$323,A3907)*26 + COUNTIF($AK$2:$AK$323,A3907)*27 + COUNTIF($AL$2:$AL$323,A3907)*28 + COUNTIF($AM$2:$AM$323,A3907)*29 + COUNTIF($AN$2:$AN$323,A3907)*30 + COUNTIF($AO$2:$AO$323,A3907)*31 + COUNTIF($AP$2:$AP$323,A3907)*32 + COUNTIF($AQ$2:$AQ$323,A3907)*33 + COUNTIF($AR$2:$AR$323,A3907)*34 + COUNTIF($AS$2:$AS$323,A3907)*35 + COUNTIF($AT$2:$AT$323,A3907)*36 + COUNTIF($AU$2:$AU$323,A3907)*37 + COUNTIF($AV$2:$AV$323,A3907)*38 + COUNTIF($AW$2:$AW$323,A3907)*39 + COUNTIF($AX$2:$AX$323,A3907)*40 + COUNTIF($AY$2:$AY$323,A3907)*41 + COUNTIF($AZ$2:$AZ$323,A3907)*42 + COUNTIF($BA$2:$BA$323,A3907)*43 + COUNTIF($BB$2:$BB$323,A3907)*44 + COUNTIF($BC$2:$BC$323,A3907)*45 + COUNTIF($BD$2:$BD$323,A3907)*46 + COUNTIF($BE$2:$BE$323,A3907)*47 + COUNTIF($BF$2:$BF$323,A3907)*48 + COUNTIF($BG$2:$BG$323,A3907)*49</f>
        <v>6</v>
      </c>
      <c r="D3907" t="str">
        <f t="shared" ref="D3907:D3970" si="248">IF(COUNTIF($BN$2:$BN$50,A3907),"T", "F")</f>
        <v>F</v>
      </c>
      <c r="E3907" t="str">
        <f t="shared" ref="E3907:E3970" si="249">IF(F3907=0,"",F3907)</f>
        <v/>
      </c>
      <c r="F3907">
        <f t="shared" ref="F3907:F3970" si="250">IF(D3907="T",VLOOKUP(A3907,$BN$2:$BP$50,3,FALSE),$H$3)</f>
        <v>0</v>
      </c>
    </row>
    <row r="3908" spans="1:6" x14ac:dyDescent="0.25">
      <c r="A3908" t="s">
        <v>7817</v>
      </c>
      <c r="B3908" t="s">
        <v>7818</v>
      </c>
      <c r="C3908">
        <f t="shared" si="247"/>
        <v>6</v>
      </c>
      <c r="D3908" t="str">
        <f t="shared" si="248"/>
        <v>F</v>
      </c>
      <c r="E3908" t="str">
        <f t="shared" si="249"/>
        <v/>
      </c>
      <c r="F3908">
        <f t="shared" si="250"/>
        <v>0</v>
      </c>
    </row>
    <row r="3909" spans="1:6" x14ac:dyDescent="0.25">
      <c r="A3909" t="s">
        <v>7819</v>
      </c>
      <c r="B3909" t="s">
        <v>7820</v>
      </c>
      <c r="C3909">
        <f t="shared" si="247"/>
        <v>6</v>
      </c>
      <c r="D3909" t="str">
        <f t="shared" si="248"/>
        <v>F</v>
      </c>
      <c r="E3909" t="str">
        <f t="shared" si="249"/>
        <v/>
      </c>
      <c r="F3909">
        <f t="shared" si="250"/>
        <v>0</v>
      </c>
    </row>
    <row r="3910" spans="1:6" x14ac:dyDescent="0.25">
      <c r="A3910" t="s">
        <v>7821</v>
      </c>
      <c r="B3910" t="s">
        <v>7822</v>
      </c>
      <c r="C3910">
        <f t="shared" si="247"/>
        <v>7</v>
      </c>
      <c r="D3910" t="str">
        <f t="shared" si="248"/>
        <v>F</v>
      </c>
      <c r="E3910" t="str">
        <f t="shared" si="249"/>
        <v/>
      </c>
      <c r="F3910">
        <f t="shared" si="250"/>
        <v>0</v>
      </c>
    </row>
    <row r="3911" spans="1:6" x14ac:dyDescent="0.25">
      <c r="A3911" t="s">
        <v>7823</v>
      </c>
      <c r="B3911" t="s">
        <v>7824</v>
      </c>
      <c r="C3911">
        <f t="shared" si="247"/>
        <v>7</v>
      </c>
      <c r="D3911" t="str">
        <f t="shared" si="248"/>
        <v>F</v>
      </c>
      <c r="E3911" t="str">
        <f t="shared" si="249"/>
        <v/>
      </c>
      <c r="F3911">
        <f t="shared" si="250"/>
        <v>0</v>
      </c>
    </row>
    <row r="3912" spans="1:6" x14ac:dyDescent="0.25">
      <c r="A3912" t="s">
        <v>7825</v>
      </c>
      <c r="B3912" t="s">
        <v>7826</v>
      </c>
      <c r="C3912">
        <f t="shared" si="247"/>
        <v>7</v>
      </c>
      <c r="D3912" t="str">
        <f t="shared" si="248"/>
        <v>F</v>
      </c>
      <c r="E3912" t="str">
        <f t="shared" si="249"/>
        <v/>
      </c>
      <c r="F3912">
        <f t="shared" si="250"/>
        <v>0</v>
      </c>
    </row>
    <row r="3913" spans="1:6" x14ac:dyDescent="0.25">
      <c r="A3913" t="s">
        <v>7827</v>
      </c>
      <c r="B3913" t="s">
        <v>7828</v>
      </c>
      <c r="C3913">
        <f t="shared" si="247"/>
        <v>7</v>
      </c>
      <c r="D3913" t="str">
        <f t="shared" si="248"/>
        <v>F</v>
      </c>
      <c r="E3913" t="str">
        <f t="shared" si="249"/>
        <v/>
      </c>
      <c r="F3913">
        <f t="shared" si="250"/>
        <v>0</v>
      </c>
    </row>
    <row r="3914" spans="1:6" x14ac:dyDescent="0.25">
      <c r="A3914" t="s">
        <v>7829</v>
      </c>
      <c r="B3914" t="s">
        <v>7830</v>
      </c>
      <c r="C3914">
        <f t="shared" si="247"/>
        <v>7</v>
      </c>
      <c r="D3914" t="str">
        <f t="shared" si="248"/>
        <v>F</v>
      </c>
      <c r="E3914" t="str">
        <f t="shared" si="249"/>
        <v/>
      </c>
      <c r="F3914">
        <f t="shared" si="250"/>
        <v>0</v>
      </c>
    </row>
    <row r="3915" spans="1:6" x14ac:dyDescent="0.25">
      <c r="A3915" t="s">
        <v>7831</v>
      </c>
      <c r="B3915" t="s">
        <v>7832</v>
      </c>
      <c r="C3915">
        <f t="shared" si="247"/>
        <v>7</v>
      </c>
      <c r="D3915" t="str">
        <f t="shared" si="248"/>
        <v>F</v>
      </c>
      <c r="E3915" t="str">
        <f t="shared" si="249"/>
        <v/>
      </c>
      <c r="F3915">
        <f t="shared" si="250"/>
        <v>0</v>
      </c>
    </row>
    <row r="3916" spans="1:6" x14ac:dyDescent="0.25">
      <c r="A3916" t="s">
        <v>7833</v>
      </c>
      <c r="B3916" t="s">
        <v>7834</v>
      </c>
      <c r="C3916">
        <f t="shared" si="247"/>
        <v>7</v>
      </c>
      <c r="D3916" t="str">
        <f t="shared" si="248"/>
        <v>F</v>
      </c>
      <c r="E3916" t="str">
        <f t="shared" si="249"/>
        <v/>
      </c>
      <c r="F3916">
        <f t="shared" si="250"/>
        <v>0</v>
      </c>
    </row>
    <row r="3917" spans="1:6" x14ac:dyDescent="0.25">
      <c r="A3917" t="s">
        <v>7835</v>
      </c>
      <c r="B3917" t="s">
        <v>7836</v>
      </c>
      <c r="C3917">
        <f t="shared" si="247"/>
        <v>6</v>
      </c>
      <c r="D3917" t="str">
        <f t="shared" si="248"/>
        <v>F</v>
      </c>
      <c r="E3917" t="str">
        <f t="shared" si="249"/>
        <v/>
      </c>
      <c r="F3917">
        <f t="shared" si="250"/>
        <v>0</v>
      </c>
    </row>
    <row r="3918" spans="1:6" x14ac:dyDescent="0.25">
      <c r="A3918" t="s">
        <v>7837</v>
      </c>
      <c r="B3918" t="s">
        <v>7838</v>
      </c>
      <c r="C3918">
        <f t="shared" si="247"/>
        <v>6</v>
      </c>
      <c r="D3918" t="str">
        <f t="shared" si="248"/>
        <v>F</v>
      </c>
      <c r="E3918" t="str">
        <f t="shared" si="249"/>
        <v/>
      </c>
      <c r="F3918">
        <f t="shared" si="250"/>
        <v>0</v>
      </c>
    </row>
    <row r="3919" spans="1:6" x14ac:dyDescent="0.25">
      <c r="A3919" t="s">
        <v>7839</v>
      </c>
      <c r="B3919" t="s">
        <v>7840</v>
      </c>
      <c r="C3919">
        <f t="shared" si="247"/>
        <v>4</v>
      </c>
      <c r="D3919" t="str">
        <f t="shared" si="248"/>
        <v>F</v>
      </c>
      <c r="E3919" t="str">
        <f t="shared" si="249"/>
        <v/>
      </c>
      <c r="F3919">
        <f t="shared" si="250"/>
        <v>0</v>
      </c>
    </row>
    <row r="3920" spans="1:6" x14ac:dyDescent="0.25">
      <c r="A3920" t="s">
        <v>7841</v>
      </c>
      <c r="B3920" t="s">
        <v>7842</v>
      </c>
      <c r="C3920">
        <f t="shared" si="247"/>
        <v>12</v>
      </c>
      <c r="D3920" t="str">
        <f t="shared" si="248"/>
        <v>F</v>
      </c>
      <c r="E3920" t="str">
        <f t="shared" si="249"/>
        <v/>
      </c>
      <c r="F3920">
        <f t="shared" si="250"/>
        <v>0</v>
      </c>
    </row>
    <row r="3921" spans="1:6" x14ac:dyDescent="0.25">
      <c r="A3921" t="s">
        <v>7843</v>
      </c>
      <c r="B3921" t="s">
        <v>7844</v>
      </c>
      <c r="C3921">
        <f t="shared" si="247"/>
        <v>12</v>
      </c>
      <c r="D3921" t="str">
        <f t="shared" si="248"/>
        <v>F</v>
      </c>
      <c r="E3921" t="str">
        <f t="shared" si="249"/>
        <v/>
      </c>
      <c r="F3921">
        <f t="shared" si="250"/>
        <v>0</v>
      </c>
    </row>
    <row r="3922" spans="1:6" x14ac:dyDescent="0.25">
      <c r="A3922" t="s">
        <v>7845</v>
      </c>
      <c r="B3922" t="s">
        <v>7846</v>
      </c>
      <c r="C3922">
        <f t="shared" si="247"/>
        <v>12</v>
      </c>
      <c r="D3922" t="str">
        <f t="shared" si="248"/>
        <v>F</v>
      </c>
      <c r="E3922" t="str">
        <f t="shared" si="249"/>
        <v/>
      </c>
      <c r="F3922">
        <f t="shared" si="250"/>
        <v>0</v>
      </c>
    </row>
    <row r="3923" spans="1:6" x14ac:dyDescent="0.25">
      <c r="A3923" t="s">
        <v>7847</v>
      </c>
      <c r="B3923" t="s">
        <v>7848</v>
      </c>
      <c r="C3923">
        <f t="shared" si="247"/>
        <v>12</v>
      </c>
      <c r="D3923" t="str">
        <f t="shared" si="248"/>
        <v>F</v>
      </c>
      <c r="E3923" t="str">
        <f t="shared" si="249"/>
        <v/>
      </c>
      <c r="F3923">
        <f t="shared" si="250"/>
        <v>0</v>
      </c>
    </row>
    <row r="3924" spans="1:6" x14ac:dyDescent="0.25">
      <c r="A3924" t="s">
        <v>7849</v>
      </c>
      <c r="B3924" t="s">
        <v>7850</v>
      </c>
      <c r="C3924">
        <f t="shared" si="247"/>
        <v>12</v>
      </c>
      <c r="D3924" t="str">
        <f t="shared" si="248"/>
        <v>F</v>
      </c>
      <c r="E3924" t="str">
        <f t="shared" si="249"/>
        <v/>
      </c>
      <c r="F3924">
        <f t="shared" si="250"/>
        <v>0</v>
      </c>
    </row>
    <row r="3925" spans="1:6" x14ac:dyDescent="0.25">
      <c r="A3925" t="s">
        <v>7851</v>
      </c>
      <c r="B3925" t="s">
        <v>7852</v>
      </c>
      <c r="C3925">
        <f t="shared" si="247"/>
        <v>12</v>
      </c>
      <c r="D3925" t="str">
        <f t="shared" si="248"/>
        <v>F</v>
      </c>
      <c r="E3925" t="str">
        <f t="shared" si="249"/>
        <v/>
      </c>
      <c r="F3925">
        <f t="shared" si="250"/>
        <v>0</v>
      </c>
    </row>
    <row r="3926" spans="1:6" x14ac:dyDescent="0.25">
      <c r="A3926" t="s">
        <v>7853</v>
      </c>
      <c r="B3926" t="s">
        <v>7854</v>
      </c>
      <c r="C3926">
        <f t="shared" si="247"/>
        <v>12</v>
      </c>
      <c r="D3926" t="str">
        <f t="shared" si="248"/>
        <v>F</v>
      </c>
      <c r="E3926" t="str">
        <f t="shared" si="249"/>
        <v/>
      </c>
      <c r="F3926">
        <f t="shared" si="250"/>
        <v>0</v>
      </c>
    </row>
    <row r="3927" spans="1:6" x14ac:dyDescent="0.25">
      <c r="A3927" t="s">
        <v>7855</v>
      </c>
      <c r="B3927" t="s">
        <v>7856</v>
      </c>
      <c r="C3927">
        <f t="shared" si="247"/>
        <v>12</v>
      </c>
      <c r="D3927" t="str">
        <f t="shared" si="248"/>
        <v>F</v>
      </c>
      <c r="E3927" t="str">
        <f t="shared" si="249"/>
        <v/>
      </c>
      <c r="F3927">
        <f t="shared" si="250"/>
        <v>0</v>
      </c>
    </row>
    <row r="3928" spans="1:6" x14ac:dyDescent="0.25">
      <c r="A3928" t="s">
        <v>7857</v>
      </c>
      <c r="B3928" t="s">
        <v>7858</v>
      </c>
      <c r="C3928">
        <f t="shared" si="247"/>
        <v>12</v>
      </c>
      <c r="D3928" t="str">
        <f t="shared" si="248"/>
        <v>F</v>
      </c>
      <c r="E3928" t="str">
        <f t="shared" si="249"/>
        <v/>
      </c>
      <c r="F3928">
        <f t="shared" si="250"/>
        <v>0</v>
      </c>
    </row>
    <row r="3929" spans="1:6" x14ac:dyDescent="0.25">
      <c r="A3929" t="s">
        <v>7859</v>
      </c>
      <c r="B3929" t="s">
        <v>7860</v>
      </c>
      <c r="C3929">
        <f t="shared" si="247"/>
        <v>12</v>
      </c>
      <c r="D3929" t="str">
        <f t="shared" si="248"/>
        <v>F</v>
      </c>
      <c r="E3929" t="str">
        <f t="shared" si="249"/>
        <v/>
      </c>
      <c r="F3929">
        <f t="shared" si="250"/>
        <v>0</v>
      </c>
    </row>
    <row r="3930" spans="1:6" x14ac:dyDescent="0.25">
      <c r="A3930" t="s">
        <v>7861</v>
      </c>
      <c r="B3930" t="s">
        <v>7862</v>
      </c>
      <c r="C3930">
        <f t="shared" si="247"/>
        <v>12</v>
      </c>
      <c r="D3930" t="str">
        <f t="shared" si="248"/>
        <v>F</v>
      </c>
      <c r="E3930" t="str">
        <f t="shared" si="249"/>
        <v/>
      </c>
      <c r="F3930">
        <f t="shared" si="250"/>
        <v>0</v>
      </c>
    </row>
    <row r="3931" spans="1:6" x14ac:dyDescent="0.25">
      <c r="A3931" t="s">
        <v>7863</v>
      </c>
      <c r="B3931" t="s">
        <v>7864</v>
      </c>
      <c r="C3931">
        <f t="shared" si="247"/>
        <v>12</v>
      </c>
      <c r="D3931" t="str">
        <f t="shared" si="248"/>
        <v>F</v>
      </c>
      <c r="E3931" t="str">
        <f t="shared" si="249"/>
        <v/>
      </c>
      <c r="F3931">
        <f t="shared" si="250"/>
        <v>0</v>
      </c>
    </row>
    <row r="3932" spans="1:6" x14ac:dyDescent="0.25">
      <c r="A3932" t="s">
        <v>7865</v>
      </c>
      <c r="B3932" t="s">
        <v>7866</v>
      </c>
      <c r="C3932">
        <f t="shared" si="247"/>
        <v>12</v>
      </c>
      <c r="D3932" t="str">
        <f t="shared" si="248"/>
        <v>F</v>
      </c>
      <c r="E3932" t="str">
        <f t="shared" si="249"/>
        <v/>
      </c>
      <c r="F3932">
        <f t="shared" si="250"/>
        <v>0</v>
      </c>
    </row>
    <row r="3933" spans="1:6" x14ac:dyDescent="0.25">
      <c r="A3933" t="s">
        <v>7867</v>
      </c>
      <c r="B3933" t="s">
        <v>7868</v>
      </c>
      <c r="C3933">
        <f t="shared" si="247"/>
        <v>33</v>
      </c>
      <c r="D3933" t="str">
        <f t="shared" si="248"/>
        <v>F</v>
      </c>
      <c r="E3933" t="str">
        <f t="shared" si="249"/>
        <v/>
      </c>
      <c r="F3933">
        <f t="shared" si="250"/>
        <v>0</v>
      </c>
    </row>
    <row r="3934" spans="1:6" x14ac:dyDescent="0.25">
      <c r="A3934" t="s">
        <v>7869</v>
      </c>
      <c r="B3934" t="s">
        <v>7870</v>
      </c>
      <c r="C3934">
        <f t="shared" si="247"/>
        <v>14</v>
      </c>
      <c r="D3934" t="str">
        <f t="shared" si="248"/>
        <v>F</v>
      </c>
      <c r="E3934" t="str">
        <f t="shared" si="249"/>
        <v/>
      </c>
      <c r="F3934">
        <f t="shared" si="250"/>
        <v>0</v>
      </c>
    </row>
    <row r="3935" spans="1:6" x14ac:dyDescent="0.25">
      <c r="A3935" t="s">
        <v>7871</v>
      </c>
      <c r="B3935" t="s">
        <v>7872</v>
      </c>
      <c r="C3935">
        <f t="shared" si="247"/>
        <v>14</v>
      </c>
      <c r="D3935" t="str">
        <f t="shared" si="248"/>
        <v>F</v>
      </c>
      <c r="E3935" t="str">
        <f t="shared" si="249"/>
        <v/>
      </c>
      <c r="F3935">
        <f t="shared" si="250"/>
        <v>0</v>
      </c>
    </row>
    <row r="3936" spans="1:6" x14ac:dyDescent="0.25">
      <c r="A3936" t="s">
        <v>7873</v>
      </c>
      <c r="B3936" t="s">
        <v>7874</v>
      </c>
      <c r="C3936">
        <f t="shared" si="247"/>
        <v>20</v>
      </c>
      <c r="D3936" t="str">
        <f t="shared" si="248"/>
        <v>F</v>
      </c>
      <c r="E3936" t="str">
        <f t="shared" si="249"/>
        <v/>
      </c>
      <c r="F3936">
        <f t="shared" si="250"/>
        <v>0</v>
      </c>
    </row>
    <row r="3937" spans="1:6" x14ac:dyDescent="0.25">
      <c r="A3937" t="s">
        <v>7875</v>
      </c>
      <c r="B3937" t="s">
        <v>7876</v>
      </c>
      <c r="C3937">
        <f t="shared" si="247"/>
        <v>20</v>
      </c>
      <c r="D3937" t="str">
        <f t="shared" si="248"/>
        <v>F</v>
      </c>
      <c r="E3937" t="str">
        <f t="shared" si="249"/>
        <v/>
      </c>
      <c r="F3937">
        <f t="shared" si="250"/>
        <v>0</v>
      </c>
    </row>
    <row r="3938" spans="1:6" x14ac:dyDescent="0.25">
      <c r="A3938" t="s">
        <v>7877</v>
      </c>
      <c r="B3938" t="s">
        <v>7878</v>
      </c>
      <c r="C3938">
        <f t="shared" si="247"/>
        <v>20</v>
      </c>
      <c r="D3938" t="str">
        <f t="shared" si="248"/>
        <v>F</v>
      </c>
      <c r="E3938" t="str">
        <f t="shared" si="249"/>
        <v/>
      </c>
      <c r="F3938">
        <f t="shared" si="250"/>
        <v>0</v>
      </c>
    </row>
    <row r="3939" spans="1:6" x14ac:dyDescent="0.25">
      <c r="A3939" t="s">
        <v>7879</v>
      </c>
      <c r="B3939" t="s">
        <v>7880</v>
      </c>
      <c r="C3939">
        <f t="shared" si="247"/>
        <v>20</v>
      </c>
      <c r="D3939" t="str">
        <f t="shared" si="248"/>
        <v>F</v>
      </c>
      <c r="E3939" t="str">
        <f t="shared" si="249"/>
        <v/>
      </c>
      <c r="F3939">
        <f t="shared" si="250"/>
        <v>0</v>
      </c>
    </row>
    <row r="3940" spans="1:6" x14ac:dyDescent="0.25">
      <c r="A3940" t="s">
        <v>7881</v>
      </c>
      <c r="B3940" t="s">
        <v>7882</v>
      </c>
      <c r="C3940">
        <f t="shared" si="247"/>
        <v>20</v>
      </c>
      <c r="D3940" t="str">
        <f t="shared" si="248"/>
        <v>F</v>
      </c>
      <c r="E3940" t="str">
        <f t="shared" si="249"/>
        <v/>
      </c>
      <c r="F3940">
        <f t="shared" si="250"/>
        <v>0</v>
      </c>
    </row>
    <row r="3941" spans="1:6" x14ac:dyDescent="0.25">
      <c r="A3941" t="s">
        <v>7883</v>
      </c>
      <c r="B3941" t="s">
        <v>7884</v>
      </c>
      <c r="C3941">
        <f t="shared" si="247"/>
        <v>20</v>
      </c>
      <c r="D3941" t="str">
        <f t="shared" si="248"/>
        <v>F</v>
      </c>
      <c r="E3941" t="str">
        <f t="shared" si="249"/>
        <v/>
      </c>
      <c r="F3941">
        <f t="shared" si="250"/>
        <v>0</v>
      </c>
    </row>
    <row r="3942" spans="1:6" x14ac:dyDescent="0.25">
      <c r="A3942" t="s">
        <v>7885</v>
      </c>
      <c r="B3942" t="s">
        <v>7886</v>
      </c>
      <c r="C3942">
        <f t="shared" si="247"/>
        <v>20</v>
      </c>
      <c r="D3942" t="str">
        <f t="shared" si="248"/>
        <v>F</v>
      </c>
      <c r="E3942" t="str">
        <f t="shared" si="249"/>
        <v/>
      </c>
      <c r="F3942">
        <f t="shared" si="250"/>
        <v>0</v>
      </c>
    </row>
    <row r="3943" spans="1:6" x14ac:dyDescent="0.25">
      <c r="A3943" t="s">
        <v>7887</v>
      </c>
      <c r="B3943" t="s">
        <v>7888</v>
      </c>
      <c r="C3943">
        <f t="shared" si="247"/>
        <v>20</v>
      </c>
      <c r="D3943" t="str">
        <f t="shared" si="248"/>
        <v>F</v>
      </c>
      <c r="E3943" t="str">
        <f t="shared" si="249"/>
        <v/>
      </c>
      <c r="F3943">
        <f t="shared" si="250"/>
        <v>0</v>
      </c>
    </row>
    <row r="3944" spans="1:6" x14ac:dyDescent="0.25">
      <c r="A3944" t="s">
        <v>7889</v>
      </c>
      <c r="B3944" t="s">
        <v>7890</v>
      </c>
      <c r="C3944">
        <f t="shared" si="247"/>
        <v>19</v>
      </c>
      <c r="D3944" t="str">
        <f t="shared" si="248"/>
        <v>F</v>
      </c>
      <c r="E3944" t="str">
        <f t="shared" si="249"/>
        <v/>
      </c>
      <c r="F3944">
        <f t="shared" si="250"/>
        <v>0</v>
      </c>
    </row>
    <row r="3945" spans="1:6" x14ac:dyDescent="0.25">
      <c r="A3945" t="s">
        <v>7891</v>
      </c>
      <c r="B3945" t="s">
        <v>7892</v>
      </c>
      <c r="C3945">
        <f t="shared" si="247"/>
        <v>19</v>
      </c>
      <c r="D3945" t="str">
        <f t="shared" si="248"/>
        <v>F</v>
      </c>
      <c r="E3945" t="str">
        <f t="shared" si="249"/>
        <v/>
      </c>
      <c r="F3945">
        <f t="shared" si="250"/>
        <v>0</v>
      </c>
    </row>
    <row r="3946" spans="1:6" x14ac:dyDescent="0.25">
      <c r="A3946" t="s">
        <v>7893</v>
      </c>
      <c r="B3946" t="s">
        <v>7894</v>
      </c>
      <c r="C3946">
        <f t="shared" si="247"/>
        <v>20</v>
      </c>
      <c r="D3946" t="str">
        <f t="shared" si="248"/>
        <v>F</v>
      </c>
      <c r="E3946" t="str">
        <f t="shared" si="249"/>
        <v/>
      </c>
      <c r="F3946">
        <f t="shared" si="250"/>
        <v>0</v>
      </c>
    </row>
    <row r="3947" spans="1:6" x14ac:dyDescent="0.25">
      <c r="A3947" t="s">
        <v>7895</v>
      </c>
      <c r="B3947" t="s">
        <v>7896</v>
      </c>
      <c r="C3947">
        <f t="shared" si="247"/>
        <v>20</v>
      </c>
      <c r="D3947" t="str">
        <f t="shared" si="248"/>
        <v>F</v>
      </c>
      <c r="E3947" t="str">
        <f t="shared" si="249"/>
        <v/>
      </c>
      <c r="F3947">
        <f t="shared" si="250"/>
        <v>0</v>
      </c>
    </row>
    <row r="3948" spans="1:6" x14ac:dyDescent="0.25">
      <c r="A3948" t="s">
        <v>7897</v>
      </c>
      <c r="B3948" t="s">
        <v>7898</v>
      </c>
      <c r="C3948">
        <f t="shared" si="247"/>
        <v>20</v>
      </c>
      <c r="D3948" t="str">
        <f t="shared" si="248"/>
        <v>F</v>
      </c>
      <c r="E3948" t="str">
        <f t="shared" si="249"/>
        <v/>
      </c>
      <c r="F3948">
        <f t="shared" si="250"/>
        <v>0</v>
      </c>
    </row>
    <row r="3949" spans="1:6" x14ac:dyDescent="0.25">
      <c r="A3949" t="s">
        <v>7899</v>
      </c>
      <c r="B3949" t="s">
        <v>7900</v>
      </c>
      <c r="C3949">
        <f t="shared" si="247"/>
        <v>20</v>
      </c>
      <c r="D3949" t="str">
        <f t="shared" si="248"/>
        <v>F</v>
      </c>
      <c r="E3949" t="str">
        <f t="shared" si="249"/>
        <v/>
      </c>
      <c r="F3949">
        <f t="shared" si="250"/>
        <v>0</v>
      </c>
    </row>
    <row r="3950" spans="1:6" x14ac:dyDescent="0.25">
      <c r="A3950" t="s">
        <v>7901</v>
      </c>
      <c r="B3950" t="s">
        <v>7902</v>
      </c>
      <c r="C3950">
        <f t="shared" si="247"/>
        <v>19</v>
      </c>
      <c r="D3950" t="str">
        <f t="shared" si="248"/>
        <v>F</v>
      </c>
      <c r="E3950" t="str">
        <f t="shared" si="249"/>
        <v/>
      </c>
      <c r="F3950">
        <f t="shared" si="250"/>
        <v>0</v>
      </c>
    </row>
    <row r="3951" spans="1:6" x14ac:dyDescent="0.25">
      <c r="A3951" t="s">
        <v>7903</v>
      </c>
      <c r="B3951" t="s">
        <v>7904</v>
      </c>
      <c r="C3951">
        <f t="shared" si="247"/>
        <v>19</v>
      </c>
      <c r="D3951" t="str">
        <f t="shared" si="248"/>
        <v>F</v>
      </c>
      <c r="E3951" t="str">
        <f t="shared" si="249"/>
        <v/>
      </c>
      <c r="F3951">
        <f t="shared" si="250"/>
        <v>0</v>
      </c>
    </row>
    <row r="3952" spans="1:6" x14ac:dyDescent="0.25">
      <c r="A3952" t="s">
        <v>7905</v>
      </c>
      <c r="B3952" t="s">
        <v>7906</v>
      </c>
      <c r="C3952">
        <f t="shared" si="247"/>
        <v>19</v>
      </c>
      <c r="D3952" t="str">
        <f t="shared" si="248"/>
        <v>F</v>
      </c>
      <c r="E3952" t="str">
        <f t="shared" si="249"/>
        <v/>
      </c>
      <c r="F3952">
        <f t="shared" si="250"/>
        <v>0</v>
      </c>
    </row>
    <row r="3953" spans="1:6" x14ac:dyDescent="0.25">
      <c r="A3953" t="s">
        <v>7907</v>
      </c>
      <c r="B3953" t="s">
        <v>7908</v>
      </c>
      <c r="C3953">
        <f t="shared" si="247"/>
        <v>19</v>
      </c>
      <c r="D3953" t="str">
        <f t="shared" si="248"/>
        <v>F</v>
      </c>
      <c r="E3953" t="str">
        <f t="shared" si="249"/>
        <v/>
      </c>
      <c r="F3953">
        <f t="shared" si="250"/>
        <v>0</v>
      </c>
    </row>
    <row r="3954" spans="1:6" x14ac:dyDescent="0.25">
      <c r="A3954" t="s">
        <v>7909</v>
      </c>
      <c r="B3954" t="s">
        <v>7910</v>
      </c>
      <c r="C3954">
        <f t="shared" si="247"/>
        <v>19</v>
      </c>
      <c r="D3954" t="str">
        <f t="shared" si="248"/>
        <v>F</v>
      </c>
      <c r="E3954" t="str">
        <f t="shared" si="249"/>
        <v/>
      </c>
      <c r="F3954">
        <f t="shared" si="250"/>
        <v>0</v>
      </c>
    </row>
    <row r="3955" spans="1:6" x14ac:dyDescent="0.25">
      <c r="A3955" t="s">
        <v>7911</v>
      </c>
      <c r="B3955" t="s">
        <v>7912</v>
      </c>
      <c r="C3955">
        <f t="shared" si="247"/>
        <v>19</v>
      </c>
      <c r="D3955" t="str">
        <f t="shared" si="248"/>
        <v>F</v>
      </c>
      <c r="E3955" t="str">
        <f t="shared" si="249"/>
        <v/>
      </c>
      <c r="F3955">
        <f t="shared" si="250"/>
        <v>0</v>
      </c>
    </row>
    <row r="3956" spans="1:6" x14ac:dyDescent="0.25">
      <c r="A3956" t="s">
        <v>7913</v>
      </c>
      <c r="B3956" t="s">
        <v>7914</v>
      </c>
      <c r="C3956">
        <f t="shared" si="247"/>
        <v>19</v>
      </c>
      <c r="D3956" t="str">
        <f t="shared" si="248"/>
        <v>F</v>
      </c>
      <c r="E3956" t="str">
        <f t="shared" si="249"/>
        <v/>
      </c>
      <c r="F3956">
        <f t="shared" si="250"/>
        <v>0</v>
      </c>
    </row>
    <row r="3957" spans="1:6" x14ac:dyDescent="0.25">
      <c r="A3957" t="s">
        <v>7915</v>
      </c>
      <c r="B3957" t="s">
        <v>7916</v>
      </c>
      <c r="C3957">
        <f t="shared" si="247"/>
        <v>35</v>
      </c>
      <c r="D3957" t="str">
        <f t="shared" si="248"/>
        <v>F</v>
      </c>
      <c r="E3957" t="str">
        <f t="shared" si="249"/>
        <v/>
      </c>
      <c r="F3957">
        <f t="shared" si="250"/>
        <v>0</v>
      </c>
    </row>
    <row r="3958" spans="1:6" x14ac:dyDescent="0.25">
      <c r="A3958" t="s">
        <v>7917</v>
      </c>
      <c r="B3958" t="s">
        <v>7918</v>
      </c>
      <c r="C3958">
        <f t="shared" si="247"/>
        <v>35</v>
      </c>
      <c r="D3958" t="str">
        <f t="shared" si="248"/>
        <v>F</v>
      </c>
      <c r="E3958" t="str">
        <f t="shared" si="249"/>
        <v/>
      </c>
      <c r="F3958">
        <f t="shared" si="250"/>
        <v>0</v>
      </c>
    </row>
    <row r="3959" spans="1:6" x14ac:dyDescent="0.25">
      <c r="A3959" t="s">
        <v>7919</v>
      </c>
      <c r="B3959" t="s">
        <v>7920</v>
      </c>
      <c r="C3959">
        <f t="shared" si="247"/>
        <v>12</v>
      </c>
      <c r="D3959" t="str">
        <f t="shared" si="248"/>
        <v>F</v>
      </c>
      <c r="E3959" t="str">
        <f t="shared" si="249"/>
        <v/>
      </c>
      <c r="F3959">
        <f t="shared" si="250"/>
        <v>0</v>
      </c>
    </row>
    <row r="3960" spans="1:6" x14ac:dyDescent="0.25">
      <c r="A3960" t="s">
        <v>7921</v>
      </c>
      <c r="B3960" t="s">
        <v>7922</v>
      </c>
      <c r="C3960">
        <f t="shared" si="247"/>
        <v>12</v>
      </c>
      <c r="D3960" t="str">
        <f t="shared" si="248"/>
        <v>F</v>
      </c>
      <c r="E3960" t="str">
        <f t="shared" si="249"/>
        <v/>
      </c>
      <c r="F3960">
        <f t="shared" si="250"/>
        <v>0</v>
      </c>
    </row>
    <row r="3961" spans="1:6" x14ac:dyDescent="0.25">
      <c r="A3961" t="s">
        <v>7923</v>
      </c>
      <c r="B3961" t="s">
        <v>7924</v>
      </c>
      <c r="C3961">
        <f t="shared" si="247"/>
        <v>35</v>
      </c>
      <c r="D3961" t="str">
        <f t="shared" si="248"/>
        <v>F</v>
      </c>
      <c r="E3961" t="str">
        <f t="shared" si="249"/>
        <v/>
      </c>
      <c r="F3961">
        <f t="shared" si="250"/>
        <v>0</v>
      </c>
    </row>
    <row r="3962" spans="1:6" x14ac:dyDescent="0.25">
      <c r="A3962" t="s">
        <v>7925</v>
      </c>
      <c r="B3962" t="s">
        <v>7926</v>
      </c>
      <c r="C3962">
        <f t="shared" si="247"/>
        <v>35</v>
      </c>
      <c r="D3962" t="str">
        <f t="shared" si="248"/>
        <v>F</v>
      </c>
      <c r="E3962" t="str">
        <f t="shared" si="249"/>
        <v/>
      </c>
      <c r="F3962">
        <f t="shared" si="250"/>
        <v>0</v>
      </c>
    </row>
    <row r="3963" spans="1:6" x14ac:dyDescent="0.25">
      <c r="A3963" t="s">
        <v>7927</v>
      </c>
      <c r="B3963" t="s">
        <v>7928</v>
      </c>
      <c r="C3963">
        <f t="shared" si="247"/>
        <v>35</v>
      </c>
      <c r="D3963" t="str">
        <f t="shared" si="248"/>
        <v>F</v>
      </c>
      <c r="E3963" t="str">
        <f t="shared" si="249"/>
        <v/>
      </c>
      <c r="F3963">
        <f t="shared" si="250"/>
        <v>0</v>
      </c>
    </row>
    <row r="3964" spans="1:6" x14ac:dyDescent="0.25">
      <c r="A3964" t="s">
        <v>7929</v>
      </c>
      <c r="B3964" t="s">
        <v>7930</v>
      </c>
      <c r="C3964">
        <f t="shared" si="247"/>
        <v>35</v>
      </c>
      <c r="D3964" t="str">
        <f t="shared" si="248"/>
        <v>F</v>
      </c>
      <c r="E3964" t="str">
        <f t="shared" si="249"/>
        <v/>
      </c>
      <c r="F3964">
        <f t="shared" si="250"/>
        <v>0</v>
      </c>
    </row>
    <row r="3965" spans="1:6" x14ac:dyDescent="0.25">
      <c r="A3965" t="s">
        <v>7931</v>
      </c>
      <c r="B3965" t="s">
        <v>7932</v>
      </c>
      <c r="C3965">
        <f t="shared" si="247"/>
        <v>35</v>
      </c>
      <c r="D3965" t="str">
        <f t="shared" si="248"/>
        <v>F</v>
      </c>
      <c r="E3965" t="str">
        <f t="shared" si="249"/>
        <v/>
      </c>
      <c r="F3965">
        <f t="shared" si="250"/>
        <v>0</v>
      </c>
    </row>
    <row r="3966" spans="1:6" x14ac:dyDescent="0.25">
      <c r="A3966" t="s">
        <v>7933</v>
      </c>
      <c r="B3966" t="s">
        <v>7934</v>
      </c>
      <c r="C3966">
        <f t="shared" si="247"/>
        <v>35</v>
      </c>
      <c r="D3966" t="str">
        <f t="shared" si="248"/>
        <v>F</v>
      </c>
      <c r="E3966" t="str">
        <f t="shared" si="249"/>
        <v/>
      </c>
      <c r="F3966">
        <f t="shared" si="250"/>
        <v>0</v>
      </c>
    </row>
    <row r="3967" spans="1:6" x14ac:dyDescent="0.25">
      <c r="A3967" t="s">
        <v>7935</v>
      </c>
      <c r="B3967" t="s">
        <v>7936</v>
      </c>
      <c r="C3967">
        <f t="shared" si="247"/>
        <v>35</v>
      </c>
      <c r="D3967" t="str">
        <f t="shared" si="248"/>
        <v>F</v>
      </c>
      <c r="E3967" t="str">
        <f t="shared" si="249"/>
        <v/>
      </c>
      <c r="F3967">
        <f t="shared" si="250"/>
        <v>0</v>
      </c>
    </row>
    <row r="3968" spans="1:6" x14ac:dyDescent="0.25">
      <c r="A3968" t="s">
        <v>7937</v>
      </c>
      <c r="B3968" t="s">
        <v>7938</v>
      </c>
      <c r="C3968">
        <f t="shared" si="247"/>
        <v>35</v>
      </c>
      <c r="D3968" t="str">
        <f t="shared" si="248"/>
        <v>F</v>
      </c>
      <c r="E3968" t="str">
        <f t="shared" si="249"/>
        <v/>
      </c>
      <c r="F3968">
        <f t="shared" si="250"/>
        <v>0</v>
      </c>
    </row>
    <row r="3969" spans="1:6" x14ac:dyDescent="0.25">
      <c r="A3969" t="s">
        <v>7939</v>
      </c>
      <c r="B3969" t="s">
        <v>7940</v>
      </c>
      <c r="C3969">
        <f t="shared" si="247"/>
        <v>35</v>
      </c>
      <c r="D3969" t="str">
        <f t="shared" si="248"/>
        <v>F</v>
      </c>
      <c r="E3969" t="str">
        <f t="shared" si="249"/>
        <v/>
      </c>
      <c r="F3969">
        <f t="shared" si="250"/>
        <v>0</v>
      </c>
    </row>
    <row r="3970" spans="1:6" x14ac:dyDescent="0.25">
      <c r="A3970" t="s">
        <v>7941</v>
      </c>
      <c r="B3970" t="s">
        <v>7942</v>
      </c>
      <c r="C3970">
        <f t="shared" si="247"/>
        <v>37</v>
      </c>
      <c r="D3970" t="str">
        <f t="shared" si="248"/>
        <v>F</v>
      </c>
      <c r="E3970" t="str">
        <f t="shared" si="249"/>
        <v/>
      </c>
      <c r="F3970">
        <f t="shared" si="250"/>
        <v>0</v>
      </c>
    </row>
    <row r="3971" spans="1:6" x14ac:dyDescent="0.25">
      <c r="A3971" t="s">
        <v>7943</v>
      </c>
      <c r="B3971" t="s">
        <v>7944</v>
      </c>
      <c r="C3971">
        <f t="shared" ref="C3971:C4034" si="251">COUNTIF($K$2:$K$323,A3971)*1 + COUNTIF($L$2:$L$323,A3971)*2 + COUNTIF($M$2:$M$323,A3971)*3 + COUNTIF($N$2:$N$323,A3971)*4 + COUNTIF($O$2:$O$323,A3971)*5 + COUNTIF($P$2:$P$323,A3971)*6 + COUNTIF($Q$2:$Q$323,A3971)*7 + COUNTIF($R$2:$R$323,A3971)*8 + COUNTIF($S$2:$S$323,A3971)*9 + COUNTIF($T$2:$T$323,A3971)*10 + COUNTIF($U$2:$U$323,A3971)*11 + COUNTIF($V$2:$V$323,A3971)*12 + COUNTIF($W$2:$W$323,A3971)*13 + COUNTIF($X$2:$X$323,A3971)*14 + COUNTIF($Y$2:$Y$323,A3971)*15 + COUNTIF($Z$2:$Z$323,A3971)*16 + COUNTIF($AA$2:$AA$323,A3971)*17 + COUNTIF($AB$2:$AB$323,A3971)*18 + COUNTIF($AC$2:$AC$323,A3971)*19 + COUNTIF($AD$2:$AD$323,A3971)*20 + COUNTIF($AE$2:$AE$323,A3971)*21 + COUNTIF($AF$2:$AF$323,A3971)*22 + COUNTIF($AG$2:$AG$323,A3971)*23 + COUNTIF($AH$2:$AH$323,A3971)*24 + COUNTIF($AI$2:$AI$323,A3971)*25 + COUNTIF($AJ$2:$AJ$323,A3971)*26 + COUNTIF($AK$2:$AK$323,A3971)*27 + COUNTIF($AL$2:$AL$323,A3971)*28 + COUNTIF($AM$2:$AM$323,A3971)*29 + COUNTIF($AN$2:$AN$323,A3971)*30 + COUNTIF($AO$2:$AO$323,A3971)*31 + COUNTIF($AP$2:$AP$323,A3971)*32 + COUNTIF($AQ$2:$AQ$323,A3971)*33 + COUNTIF($AR$2:$AR$323,A3971)*34 + COUNTIF($AS$2:$AS$323,A3971)*35 + COUNTIF($AT$2:$AT$323,A3971)*36 + COUNTIF($AU$2:$AU$323,A3971)*37 + COUNTIF($AV$2:$AV$323,A3971)*38 + COUNTIF($AW$2:$AW$323,A3971)*39 + COUNTIF($AX$2:$AX$323,A3971)*40 + COUNTIF($AY$2:$AY$323,A3971)*41 + COUNTIF($AZ$2:$AZ$323,A3971)*42 + COUNTIF($BA$2:$BA$323,A3971)*43 + COUNTIF($BB$2:$BB$323,A3971)*44 + COUNTIF($BC$2:$BC$323,A3971)*45 + COUNTIF($BD$2:$BD$323,A3971)*46 + COUNTIF($BE$2:$BE$323,A3971)*47 + COUNTIF($BF$2:$BF$323,A3971)*48 + COUNTIF($BG$2:$BG$323,A3971)*49</f>
        <v>37</v>
      </c>
      <c r="D3971" t="str">
        <f t="shared" ref="D3971:D4034" si="252">IF(COUNTIF($BN$2:$BN$50,A3971),"T", "F")</f>
        <v>F</v>
      </c>
      <c r="E3971" t="str">
        <f t="shared" ref="E3971:E4034" si="253">IF(F3971=0,"",F3971)</f>
        <v/>
      </c>
      <c r="F3971">
        <f t="shared" ref="F3971:F4034" si="254">IF(D3971="T",VLOOKUP(A3971,$BN$2:$BP$50,3,FALSE),$H$3)</f>
        <v>0</v>
      </c>
    </row>
    <row r="3972" spans="1:6" x14ac:dyDescent="0.25">
      <c r="A3972" t="s">
        <v>7945</v>
      </c>
      <c r="B3972" t="s">
        <v>7946</v>
      </c>
      <c r="C3972">
        <f t="shared" si="251"/>
        <v>37</v>
      </c>
      <c r="D3972" t="str">
        <f t="shared" si="252"/>
        <v>F</v>
      </c>
      <c r="E3972" t="str">
        <f t="shared" si="253"/>
        <v/>
      </c>
      <c r="F3972">
        <f t="shared" si="254"/>
        <v>0</v>
      </c>
    </row>
    <row r="3973" spans="1:6" x14ac:dyDescent="0.25">
      <c r="A3973" t="s">
        <v>7947</v>
      </c>
      <c r="B3973" t="s">
        <v>7948</v>
      </c>
      <c r="C3973">
        <f t="shared" si="251"/>
        <v>37</v>
      </c>
      <c r="D3973" t="str">
        <f t="shared" si="252"/>
        <v>F</v>
      </c>
      <c r="E3973" t="str">
        <f t="shared" si="253"/>
        <v/>
      </c>
      <c r="F3973">
        <f t="shared" si="254"/>
        <v>0</v>
      </c>
    </row>
    <row r="3974" spans="1:6" x14ac:dyDescent="0.25">
      <c r="A3974" t="s">
        <v>7949</v>
      </c>
      <c r="B3974" t="s">
        <v>7950</v>
      </c>
      <c r="C3974">
        <f t="shared" si="251"/>
        <v>37</v>
      </c>
      <c r="D3974" t="str">
        <f t="shared" si="252"/>
        <v>F</v>
      </c>
      <c r="E3974" t="str">
        <f t="shared" si="253"/>
        <v/>
      </c>
      <c r="F3974">
        <f t="shared" si="254"/>
        <v>0</v>
      </c>
    </row>
    <row r="3975" spans="1:6" x14ac:dyDescent="0.25">
      <c r="A3975" t="s">
        <v>7951</v>
      </c>
      <c r="B3975" t="s">
        <v>7952</v>
      </c>
      <c r="C3975">
        <f t="shared" si="251"/>
        <v>37</v>
      </c>
      <c r="D3975" t="str">
        <f t="shared" si="252"/>
        <v>F</v>
      </c>
      <c r="E3975" t="str">
        <f t="shared" si="253"/>
        <v/>
      </c>
      <c r="F3975">
        <f t="shared" si="254"/>
        <v>0</v>
      </c>
    </row>
    <row r="3976" spans="1:6" x14ac:dyDescent="0.25">
      <c r="A3976" t="s">
        <v>7953</v>
      </c>
      <c r="B3976" t="s">
        <v>7954</v>
      </c>
      <c r="C3976">
        <f t="shared" si="251"/>
        <v>37</v>
      </c>
      <c r="D3976" t="str">
        <f t="shared" si="252"/>
        <v>F</v>
      </c>
      <c r="E3976" t="str">
        <f t="shared" si="253"/>
        <v/>
      </c>
      <c r="F3976">
        <f t="shared" si="254"/>
        <v>0</v>
      </c>
    </row>
    <row r="3977" spans="1:6" x14ac:dyDescent="0.25">
      <c r="A3977" t="s">
        <v>7955</v>
      </c>
      <c r="B3977" t="s">
        <v>7956</v>
      </c>
      <c r="C3977">
        <f t="shared" si="251"/>
        <v>37</v>
      </c>
      <c r="D3977" t="str">
        <f t="shared" si="252"/>
        <v>F</v>
      </c>
      <c r="E3977" t="str">
        <f t="shared" si="253"/>
        <v/>
      </c>
      <c r="F3977">
        <f t="shared" si="254"/>
        <v>0</v>
      </c>
    </row>
    <row r="3978" spans="1:6" x14ac:dyDescent="0.25">
      <c r="A3978" t="s">
        <v>7957</v>
      </c>
      <c r="B3978" t="s">
        <v>7958</v>
      </c>
      <c r="C3978">
        <f t="shared" si="251"/>
        <v>37</v>
      </c>
      <c r="D3978" t="str">
        <f t="shared" si="252"/>
        <v>F</v>
      </c>
      <c r="E3978" t="str">
        <f t="shared" si="253"/>
        <v/>
      </c>
      <c r="F3978">
        <f t="shared" si="254"/>
        <v>0</v>
      </c>
    </row>
    <row r="3979" spans="1:6" x14ac:dyDescent="0.25">
      <c r="A3979" t="s">
        <v>7959</v>
      </c>
      <c r="B3979" t="s">
        <v>7960</v>
      </c>
      <c r="C3979">
        <f t="shared" si="251"/>
        <v>37</v>
      </c>
      <c r="D3979" t="str">
        <f t="shared" si="252"/>
        <v>F</v>
      </c>
      <c r="E3979" t="str">
        <f t="shared" si="253"/>
        <v/>
      </c>
      <c r="F3979">
        <f t="shared" si="254"/>
        <v>0</v>
      </c>
    </row>
    <row r="3980" spans="1:6" x14ac:dyDescent="0.25">
      <c r="A3980" t="s">
        <v>7961</v>
      </c>
      <c r="B3980" t="s">
        <v>7962</v>
      </c>
      <c r="C3980">
        <f t="shared" si="251"/>
        <v>37</v>
      </c>
      <c r="D3980" t="str">
        <f t="shared" si="252"/>
        <v>F</v>
      </c>
      <c r="E3980" t="str">
        <f t="shared" si="253"/>
        <v/>
      </c>
      <c r="F3980">
        <f t="shared" si="254"/>
        <v>0</v>
      </c>
    </row>
    <row r="3981" spans="1:6" x14ac:dyDescent="0.25">
      <c r="A3981" t="s">
        <v>7963</v>
      </c>
      <c r="B3981" t="s">
        <v>7964</v>
      </c>
      <c r="C3981">
        <f t="shared" si="251"/>
        <v>37</v>
      </c>
      <c r="D3981" t="str">
        <f t="shared" si="252"/>
        <v>F</v>
      </c>
      <c r="E3981" t="str">
        <f t="shared" si="253"/>
        <v/>
      </c>
      <c r="F3981">
        <f t="shared" si="254"/>
        <v>0</v>
      </c>
    </row>
    <row r="3982" spans="1:6" x14ac:dyDescent="0.25">
      <c r="A3982" t="s">
        <v>7965</v>
      </c>
      <c r="B3982" t="s">
        <v>7966</v>
      </c>
      <c r="C3982">
        <f t="shared" si="251"/>
        <v>36</v>
      </c>
      <c r="D3982" t="str">
        <f t="shared" si="252"/>
        <v>F</v>
      </c>
      <c r="E3982" t="str">
        <f t="shared" si="253"/>
        <v/>
      </c>
      <c r="F3982">
        <f t="shared" si="254"/>
        <v>0</v>
      </c>
    </row>
    <row r="3983" spans="1:6" x14ac:dyDescent="0.25">
      <c r="A3983" t="s">
        <v>7967</v>
      </c>
      <c r="B3983" t="s">
        <v>7968</v>
      </c>
      <c r="C3983">
        <f t="shared" si="251"/>
        <v>36</v>
      </c>
      <c r="D3983" t="str">
        <f t="shared" si="252"/>
        <v>F</v>
      </c>
      <c r="E3983" t="str">
        <f t="shared" si="253"/>
        <v/>
      </c>
      <c r="F3983">
        <f t="shared" si="254"/>
        <v>0</v>
      </c>
    </row>
    <row r="3984" spans="1:6" x14ac:dyDescent="0.25">
      <c r="A3984" t="s">
        <v>7969</v>
      </c>
      <c r="B3984" t="s">
        <v>7970</v>
      </c>
      <c r="C3984">
        <f t="shared" si="251"/>
        <v>43</v>
      </c>
      <c r="D3984" t="str">
        <f t="shared" si="252"/>
        <v>F</v>
      </c>
      <c r="E3984" t="str">
        <f t="shared" si="253"/>
        <v/>
      </c>
      <c r="F3984">
        <f t="shared" si="254"/>
        <v>0</v>
      </c>
    </row>
    <row r="3985" spans="1:6" x14ac:dyDescent="0.25">
      <c r="A3985" t="s">
        <v>7971</v>
      </c>
      <c r="B3985" t="s">
        <v>7972</v>
      </c>
      <c r="C3985">
        <f t="shared" si="251"/>
        <v>35</v>
      </c>
      <c r="D3985" t="str">
        <f t="shared" si="252"/>
        <v>F</v>
      </c>
      <c r="E3985" t="str">
        <f t="shared" si="253"/>
        <v/>
      </c>
      <c r="F3985">
        <f t="shared" si="254"/>
        <v>0</v>
      </c>
    </row>
    <row r="3986" spans="1:6" x14ac:dyDescent="0.25">
      <c r="A3986" t="s">
        <v>7973</v>
      </c>
      <c r="B3986" t="s">
        <v>7974</v>
      </c>
      <c r="C3986">
        <f t="shared" si="251"/>
        <v>35</v>
      </c>
      <c r="D3986" t="str">
        <f t="shared" si="252"/>
        <v>F</v>
      </c>
      <c r="E3986" t="str">
        <f t="shared" si="253"/>
        <v/>
      </c>
      <c r="F3986">
        <f t="shared" si="254"/>
        <v>0</v>
      </c>
    </row>
    <row r="3987" spans="1:6" x14ac:dyDescent="0.25">
      <c r="A3987" t="s">
        <v>7975</v>
      </c>
      <c r="B3987" t="s">
        <v>7976</v>
      </c>
      <c r="C3987">
        <f t="shared" si="251"/>
        <v>43</v>
      </c>
      <c r="D3987" t="str">
        <f t="shared" si="252"/>
        <v>F</v>
      </c>
      <c r="E3987" t="str">
        <f t="shared" si="253"/>
        <v/>
      </c>
      <c r="F3987">
        <f t="shared" si="254"/>
        <v>0</v>
      </c>
    </row>
    <row r="3988" spans="1:6" x14ac:dyDescent="0.25">
      <c r="A3988" t="s">
        <v>7977</v>
      </c>
      <c r="B3988" t="s">
        <v>7978</v>
      </c>
      <c r="C3988">
        <f t="shared" si="251"/>
        <v>43</v>
      </c>
      <c r="D3988" t="str">
        <f t="shared" si="252"/>
        <v>F</v>
      </c>
      <c r="E3988" t="str">
        <f t="shared" si="253"/>
        <v/>
      </c>
      <c r="F3988">
        <f t="shared" si="254"/>
        <v>0</v>
      </c>
    </row>
    <row r="3989" spans="1:6" x14ac:dyDescent="0.25">
      <c r="A3989" t="s">
        <v>7979</v>
      </c>
      <c r="B3989" t="s">
        <v>7980</v>
      </c>
      <c r="C3989">
        <f t="shared" si="251"/>
        <v>43</v>
      </c>
      <c r="D3989" t="str">
        <f t="shared" si="252"/>
        <v>F</v>
      </c>
      <c r="E3989" t="str">
        <f t="shared" si="253"/>
        <v/>
      </c>
      <c r="F3989">
        <f t="shared" si="254"/>
        <v>0</v>
      </c>
    </row>
    <row r="3990" spans="1:6" x14ac:dyDescent="0.25">
      <c r="A3990" t="s">
        <v>7981</v>
      </c>
      <c r="B3990" t="s">
        <v>7982</v>
      </c>
      <c r="C3990">
        <f t="shared" si="251"/>
        <v>43</v>
      </c>
      <c r="D3990" t="str">
        <f t="shared" si="252"/>
        <v>F</v>
      </c>
      <c r="E3990" t="str">
        <f t="shared" si="253"/>
        <v/>
      </c>
      <c r="F3990">
        <f t="shared" si="254"/>
        <v>0</v>
      </c>
    </row>
    <row r="3991" spans="1:6" x14ac:dyDescent="0.25">
      <c r="A3991" t="s">
        <v>7983</v>
      </c>
      <c r="B3991" t="s">
        <v>7984</v>
      </c>
      <c r="C3991">
        <f t="shared" si="251"/>
        <v>43</v>
      </c>
      <c r="D3991" t="str">
        <f t="shared" si="252"/>
        <v>F</v>
      </c>
      <c r="E3991" t="str">
        <f t="shared" si="253"/>
        <v/>
      </c>
      <c r="F3991">
        <f t="shared" si="254"/>
        <v>0</v>
      </c>
    </row>
    <row r="3992" spans="1:6" x14ac:dyDescent="0.25">
      <c r="A3992" t="s">
        <v>7985</v>
      </c>
      <c r="B3992" t="s">
        <v>7986</v>
      </c>
      <c r="C3992">
        <f t="shared" si="251"/>
        <v>45</v>
      </c>
      <c r="D3992" t="str">
        <f t="shared" si="252"/>
        <v>F</v>
      </c>
      <c r="E3992" t="str">
        <f t="shared" si="253"/>
        <v/>
      </c>
      <c r="F3992">
        <f t="shared" si="254"/>
        <v>0</v>
      </c>
    </row>
    <row r="3993" spans="1:6" x14ac:dyDescent="0.25">
      <c r="A3993" t="s">
        <v>7987</v>
      </c>
      <c r="B3993" t="s">
        <v>7988</v>
      </c>
      <c r="C3993">
        <f t="shared" si="251"/>
        <v>45</v>
      </c>
      <c r="D3993" t="str">
        <f t="shared" si="252"/>
        <v>F</v>
      </c>
      <c r="E3993" t="str">
        <f t="shared" si="253"/>
        <v/>
      </c>
      <c r="F3993">
        <f t="shared" si="254"/>
        <v>0</v>
      </c>
    </row>
    <row r="3994" spans="1:6" x14ac:dyDescent="0.25">
      <c r="A3994" t="s">
        <v>7989</v>
      </c>
      <c r="B3994" t="s">
        <v>7990</v>
      </c>
      <c r="C3994">
        <f t="shared" si="251"/>
        <v>45</v>
      </c>
      <c r="D3994" t="str">
        <f t="shared" si="252"/>
        <v>F</v>
      </c>
      <c r="E3994" t="str">
        <f t="shared" si="253"/>
        <v/>
      </c>
      <c r="F3994">
        <f t="shared" si="254"/>
        <v>0</v>
      </c>
    </row>
    <row r="3995" spans="1:6" x14ac:dyDescent="0.25">
      <c r="A3995" t="s">
        <v>7991</v>
      </c>
      <c r="B3995" t="s">
        <v>7992</v>
      </c>
      <c r="C3995">
        <f t="shared" si="251"/>
        <v>45</v>
      </c>
      <c r="D3995" t="str">
        <f t="shared" si="252"/>
        <v>F</v>
      </c>
      <c r="E3995" t="str">
        <f t="shared" si="253"/>
        <v/>
      </c>
      <c r="F3995">
        <f t="shared" si="254"/>
        <v>0</v>
      </c>
    </row>
    <row r="3996" spans="1:6" x14ac:dyDescent="0.25">
      <c r="A3996" t="s">
        <v>7993</v>
      </c>
      <c r="B3996" t="s">
        <v>7994</v>
      </c>
      <c r="C3996">
        <f t="shared" si="251"/>
        <v>22</v>
      </c>
      <c r="D3996" t="str">
        <f t="shared" si="252"/>
        <v>F</v>
      </c>
      <c r="E3996" t="str">
        <f t="shared" si="253"/>
        <v/>
      </c>
      <c r="F3996">
        <f t="shared" si="254"/>
        <v>0</v>
      </c>
    </row>
    <row r="3997" spans="1:6" x14ac:dyDescent="0.25">
      <c r="A3997" t="s">
        <v>7995</v>
      </c>
      <c r="B3997" t="s">
        <v>7996</v>
      </c>
      <c r="C3997">
        <f t="shared" si="251"/>
        <v>22</v>
      </c>
      <c r="D3997" t="str">
        <f t="shared" si="252"/>
        <v>F</v>
      </c>
      <c r="E3997" t="str">
        <f t="shared" si="253"/>
        <v/>
      </c>
      <c r="F3997">
        <f t="shared" si="254"/>
        <v>0</v>
      </c>
    </row>
    <row r="3998" spans="1:6" x14ac:dyDescent="0.25">
      <c r="A3998" t="s">
        <v>7997</v>
      </c>
      <c r="B3998" t="s">
        <v>7998</v>
      </c>
      <c r="C3998">
        <f t="shared" si="251"/>
        <v>22</v>
      </c>
      <c r="D3998" t="str">
        <f t="shared" si="252"/>
        <v>F</v>
      </c>
      <c r="E3998" t="str">
        <f t="shared" si="253"/>
        <v/>
      </c>
      <c r="F3998">
        <f t="shared" si="254"/>
        <v>0</v>
      </c>
    </row>
    <row r="3999" spans="1:6" x14ac:dyDescent="0.25">
      <c r="A3999" t="s">
        <v>7999</v>
      </c>
      <c r="B3999" t="s">
        <v>8000</v>
      </c>
      <c r="C3999">
        <f t="shared" si="251"/>
        <v>22</v>
      </c>
      <c r="D3999" t="str">
        <f t="shared" si="252"/>
        <v>F</v>
      </c>
      <c r="E3999" t="str">
        <f t="shared" si="253"/>
        <v/>
      </c>
      <c r="F3999">
        <f t="shared" si="254"/>
        <v>0</v>
      </c>
    </row>
    <row r="4000" spans="1:6" x14ac:dyDescent="0.25">
      <c r="A4000" t="s">
        <v>8001</v>
      </c>
      <c r="B4000" t="s">
        <v>8002</v>
      </c>
      <c r="C4000">
        <f t="shared" si="251"/>
        <v>22</v>
      </c>
      <c r="D4000" t="str">
        <f t="shared" si="252"/>
        <v>F</v>
      </c>
      <c r="E4000" t="str">
        <f t="shared" si="253"/>
        <v/>
      </c>
      <c r="F4000">
        <f t="shared" si="254"/>
        <v>0</v>
      </c>
    </row>
    <row r="4001" spans="1:6" x14ac:dyDescent="0.25">
      <c r="A4001" t="s">
        <v>8003</v>
      </c>
      <c r="B4001" t="s">
        <v>8004</v>
      </c>
      <c r="C4001">
        <f t="shared" si="251"/>
        <v>22</v>
      </c>
      <c r="D4001" t="str">
        <f t="shared" si="252"/>
        <v>F</v>
      </c>
      <c r="E4001" t="str">
        <f t="shared" si="253"/>
        <v/>
      </c>
      <c r="F4001">
        <f t="shared" si="254"/>
        <v>0</v>
      </c>
    </row>
    <row r="4002" spans="1:6" x14ac:dyDescent="0.25">
      <c r="A4002" t="s">
        <v>8005</v>
      </c>
      <c r="B4002" t="s">
        <v>8006</v>
      </c>
      <c r="C4002">
        <f t="shared" si="251"/>
        <v>22</v>
      </c>
      <c r="D4002" t="str">
        <f t="shared" si="252"/>
        <v>F</v>
      </c>
      <c r="E4002" t="str">
        <f t="shared" si="253"/>
        <v/>
      </c>
      <c r="F4002">
        <f t="shared" si="254"/>
        <v>0</v>
      </c>
    </row>
    <row r="4003" spans="1:6" x14ac:dyDescent="0.25">
      <c r="A4003" t="s">
        <v>8007</v>
      </c>
      <c r="B4003" t="s">
        <v>8008</v>
      </c>
      <c r="C4003">
        <f t="shared" si="251"/>
        <v>21</v>
      </c>
      <c r="D4003" t="str">
        <f t="shared" si="252"/>
        <v>F</v>
      </c>
      <c r="E4003" t="str">
        <f t="shared" si="253"/>
        <v/>
      </c>
      <c r="F4003">
        <f t="shared" si="254"/>
        <v>0</v>
      </c>
    </row>
    <row r="4004" spans="1:6" x14ac:dyDescent="0.25">
      <c r="A4004" t="s">
        <v>8009</v>
      </c>
      <c r="B4004" t="s">
        <v>8010</v>
      </c>
      <c r="C4004">
        <f t="shared" si="251"/>
        <v>21</v>
      </c>
      <c r="D4004" t="str">
        <f t="shared" si="252"/>
        <v>F</v>
      </c>
      <c r="E4004" t="str">
        <f t="shared" si="253"/>
        <v/>
      </c>
      <c r="F4004">
        <f t="shared" si="254"/>
        <v>0</v>
      </c>
    </row>
    <row r="4005" spans="1:6" x14ac:dyDescent="0.25">
      <c r="A4005" t="s">
        <v>8011</v>
      </c>
      <c r="B4005" t="s">
        <v>8012</v>
      </c>
      <c r="C4005">
        <f t="shared" si="251"/>
        <v>21</v>
      </c>
      <c r="D4005" t="str">
        <f t="shared" si="252"/>
        <v>F</v>
      </c>
      <c r="E4005" t="str">
        <f t="shared" si="253"/>
        <v/>
      </c>
      <c r="F4005">
        <f t="shared" si="254"/>
        <v>0</v>
      </c>
    </row>
    <row r="4006" spans="1:6" x14ac:dyDescent="0.25">
      <c r="A4006" t="s">
        <v>8013</v>
      </c>
      <c r="B4006" t="s">
        <v>8014</v>
      </c>
      <c r="C4006">
        <f t="shared" si="251"/>
        <v>21</v>
      </c>
      <c r="D4006" t="str">
        <f t="shared" si="252"/>
        <v>F</v>
      </c>
      <c r="E4006" t="str">
        <f t="shared" si="253"/>
        <v/>
      </c>
      <c r="F4006">
        <f t="shared" si="254"/>
        <v>0</v>
      </c>
    </row>
    <row r="4007" spans="1:6" x14ac:dyDescent="0.25">
      <c r="A4007" t="s">
        <v>8015</v>
      </c>
      <c r="B4007" t="s">
        <v>8016</v>
      </c>
      <c r="C4007">
        <f t="shared" si="251"/>
        <v>21</v>
      </c>
      <c r="D4007" t="str">
        <f t="shared" si="252"/>
        <v>F</v>
      </c>
      <c r="E4007" t="str">
        <f t="shared" si="253"/>
        <v/>
      </c>
      <c r="F4007">
        <f t="shared" si="254"/>
        <v>0</v>
      </c>
    </row>
    <row r="4008" spans="1:6" x14ac:dyDescent="0.25">
      <c r="A4008" t="s">
        <v>8017</v>
      </c>
      <c r="B4008" t="s">
        <v>8018</v>
      </c>
      <c r="C4008">
        <f t="shared" si="251"/>
        <v>21</v>
      </c>
      <c r="D4008" t="str">
        <f t="shared" si="252"/>
        <v>F</v>
      </c>
      <c r="E4008" t="str">
        <f t="shared" si="253"/>
        <v/>
      </c>
      <c r="F4008">
        <f t="shared" si="254"/>
        <v>0</v>
      </c>
    </row>
    <row r="4009" spans="1:6" x14ac:dyDescent="0.25">
      <c r="A4009" t="s">
        <v>8019</v>
      </c>
      <c r="B4009" t="s">
        <v>8020</v>
      </c>
      <c r="C4009">
        <f t="shared" si="251"/>
        <v>21</v>
      </c>
      <c r="D4009" t="str">
        <f t="shared" si="252"/>
        <v>F</v>
      </c>
      <c r="E4009" t="str">
        <f t="shared" si="253"/>
        <v/>
      </c>
      <c r="F4009">
        <f t="shared" si="254"/>
        <v>0</v>
      </c>
    </row>
    <row r="4010" spans="1:6" x14ac:dyDescent="0.25">
      <c r="A4010" t="s">
        <v>8021</v>
      </c>
      <c r="B4010" t="s">
        <v>8022</v>
      </c>
      <c r="C4010">
        <f t="shared" si="251"/>
        <v>21</v>
      </c>
      <c r="D4010" t="str">
        <f t="shared" si="252"/>
        <v>F</v>
      </c>
      <c r="E4010" t="str">
        <f t="shared" si="253"/>
        <v/>
      </c>
      <c r="F4010">
        <f t="shared" si="254"/>
        <v>0</v>
      </c>
    </row>
    <row r="4011" spans="1:6" x14ac:dyDescent="0.25">
      <c r="A4011" t="s">
        <v>8023</v>
      </c>
      <c r="B4011" t="s">
        <v>8024</v>
      </c>
      <c r="C4011">
        <f t="shared" si="251"/>
        <v>21</v>
      </c>
      <c r="D4011" t="str">
        <f t="shared" si="252"/>
        <v>F</v>
      </c>
      <c r="E4011" t="str">
        <f t="shared" si="253"/>
        <v/>
      </c>
      <c r="F4011">
        <f t="shared" si="254"/>
        <v>0</v>
      </c>
    </row>
    <row r="4012" spans="1:6" x14ac:dyDescent="0.25">
      <c r="A4012" t="s">
        <v>8025</v>
      </c>
      <c r="B4012" t="s">
        <v>8026</v>
      </c>
      <c r="C4012">
        <f t="shared" si="251"/>
        <v>21</v>
      </c>
      <c r="D4012" t="str">
        <f t="shared" si="252"/>
        <v>F</v>
      </c>
      <c r="E4012" t="str">
        <f t="shared" si="253"/>
        <v/>
      </c>
      <c r="F4012">
        <f t="shared" si="254"/>
        <v>0</v>
      </c>
    </row>
    <row r="4013" spans="1:6" x14ac:dyDescent="0.25">
      <c r="A4013" t="s">
        <v>8027</v>
      </c>
      <c r="B4013" t="s">
        <v>8028</v>
      </c>
      <c r="C4013">
        <f t="shared" si="251"/>
        <v>21</v>
      </c>
      <c r="D4013" t="str">
        <f t="shared" si="252"/>
        <v>F</v>
      </c>
      <c r="E4013" t="str">
        <f t="shared" si="253"/>
        <v/>
      </c>
      <c r="F4013">
        <f t="shared" si="254"/>
        <v>0</v>
      </c>
    </row>
    <row r="4014" spans="1:6" x14ac:dyDescent="0.25">
      <c r="A4014" t="s">
        <v>8029</v>
      </c>
      <c r="B4014" t="s">
        <v>8030</v>
      </c>
      <c r="C4014">
        <f t="shared" si="251"/>
        <v>20</v>
      </c>
      <c r="D4014" t="str">
        <f t="shared" si="252"/>
        <v>F</v>
      </c>
      <c r="E4014" t="str">
        <f t="shared" si="253"/>
        <v/>
      </c>
      <c r="F4014">
        <f t="shared" si="254"/>
        <v>0</v>
      </c>
    </row>
    <row r="4015" spans="1:6" x14ac:dyDescent="0.25">
      <c r="A4015" t="s">
        <v>8031</v>
      </c>
      <c r="B4015" t="s">
        <v>8032</v>
      </c>
      <c r="C4015">
        <f t="shared" si="251"/>
        <v>20</v>
      </c>
      <c r="D4015" t="str">
        <f t="shared" si="252"/>
        <v>F</v>
      </c>
      <c r="E4015" t="str">
        <f t="shared" si="253"/>
        <v/>
      </c>
      <c r="F4015">
        <f t="shared" si="254"/>
        <v>0</v>
      </c>
    </row>
    <row r="4016" spans="1:6" x14ac:dyDescent="0.25">
      <c r="A4016" t="s">
        <v>8033</v>
      </c>
      <c r="B4016" t="s">
        <v>8034</v>
      </c>
      <c r="C4016">
        <f t="shared" si="251"/>
        <v>20</v>
      </c>
      <c r="D4016" t="str">
        <f t="shared" si="252"/>
        <v>F</v>
      </c>
      <c r="E4016" t="str">
        <f t="shared" si="253"/>
        <v/>
      </c>
      <c r="F4016">
        <f t="shared" si="254"/>
        <v>0</v>
      </c>
    </row>
    <row r="4017" spans="1:6" x14ac:dyDescent="0.25">
      <c r="A4017" t="s">
        <v>8035</v>
      </c>
      <c r="B4017" t="s">
        <v>8036</v>
      </c>
      <c r="C4017">
        <f t="shared" si="251"/>
        <v>20</v>
      </c>
      <c r="D4017" t="str">
        <f t="shared" si="252"/>
        <v>F</v>
      </c>
      <c r="E4017" t="str">
        <f t="shared" si="253"/>
        <v/>
      </c>
      <c r="F4017">
        <f t="shared" si="254"/>
        <v>0</v>
      </c>
    </row>
    <row r="4018" spans="1:6" x14ac:dyDescent="0.25">
      <c r="A4018" t="s">
        <v>8037</v>
      </c>
      <c r="B4018" t="s">
        <v>8038</v>
      </c>
      <c r="C4018">
        <f t="shared" si="251"/>
        <v>21</v>
      </c>
      <c r="D4018" t="str">
        <f t="shared" si="252"/>
        <v>F</v>
      </c>
      <c r="E4018" t="str">
        <f t="shared" si="253"/>
        <v/>
      </c>
      <c r="F4018">
        <f t="shared" si="254"/>
        <v>0</v>
      </c>
    </row>
    <row r="4019" spans="1:6" x14ac:dyDescent="0.25">
      <c r="A4019" t="s">
        <v>8039</v>
      </c>
      <c r="B4019" t="s">
        <v>8040</v>
      </c>
      <c r="C4019">
        <f t="shared" si="251"/>
        <v>36</v>
      </c>
      <c r="D4019" t="str">
        <f t="shared" si="252"/>
        <v>F</v>
      </c>
      <c r="E4019" t="str">
        <f t="shared" si="253"/>
        <v/>
      </c>
      <c r="F4019">
        <f t="shared" si="254"/>
        <v>0</v>
      </c>
    </row>
    <row r="4020" spans="1:6" x14ac:dyDescent="0.25">
      <c r="A4020" t="s">
        <v>8041</v>
      </c>
      <c r="B4020" t="s">
        <v>8042</v>
      </c>
      <c r="C4020">
        <f t="shared" si="251"/>
        <v>20</v>
      </c>
      <c r="D4020" t="str">
        <f t="shared" si="252"/>
        <v>F</v>
      </c>
      <c r="E4020" t="str">
        <f t="shared" si="253"/>
        <v/>
      </c>
      <c r="F4020">
        <f t="shared" si="254"/>
        <v>0</v>
      </c>
    </row>
    <row r="4021" spans="1:6" x14ac:dyDescent="0.25">
      <c r="A4021" t="s">
        <v>8043</v>
      </c>
      <c r="B4021" t="s">
        <v>8044</v>
      </c>
      <c r="C4021">
        <f t="shared" si="251"/>
        <v>19</v>
      </c>
      <c r="D4021" t="str">
        <f t="shared" si="252"/>
        <v>F</v>
      </c>
      <c r="E4021" t="str">
        <f t="shared" si="253"/>
        <v/>
      </c>
      <c r="F4021">
        <f t="shared" si="254"/>
        <v>0</v>
      </c>
    </row>
    <row r="4022" spans="1:6" x14ac:dyDescent="0.25">
      <c r="A4022" t="s">
        <v>8045</v>
      </c>
      <c r="B4022" t="s">
        <v>8046</v>
      </c>
      <c r="C4022">
        <f t="shared" si="251"/>
        <v>19</v>
      </c>
      <c r="D4022" t="str">
        <f t="shared" si="252"/>
        <v>F</v>
      </c>
      <c r="E4022" t="str">
        <f t="shared" si="253"/>
        <v/>
      </c>
      <c r="F4022">
        <f t="shared" si="254"/>
        <v>0</v>
      </c>
    </row>
    <row r="4023" spans="1:6" x14ac:dyDescent="0.25">
      <c r="A4023" t="s">
        <v>8047</v>
      </c>
      <c r="B4023" t="s">
        <v>8048</v>
      </c>
      <c r="C4023">
        <f t="shared" si="251"/>
        <v>19</v>
      </c>
      <c r="D4023" t="str">
        <f t="shared" si="252"/>
        <v>F</v>
      </c>
      <c r="E4023" t="str">
        <f t="shared" si="253"/>
        <v/>
      </c>
      <c r="F4023">
        <f t="shared" si="254"/>
        <v>0</v>
      </c>
    </row>
    <row r="4024" spans="1:6" x14ac:dyDescent="0.25">
      <c r="A4024" t="s">
        <v>8049</v>
      </c>
      <c r="B4024" t="s">
        <v>8050</v>
      </c>
      <c r="C4024">
        <f t="shared" si="251"/>
        <v>19</v>
      </c>
      <c r="D4024" t="str">
        <f t="shared" si="252"/>
        <v>F</v>
      </c>
      <c r="E4024" t="str">
        <f t="shared" si="253"/>
        <v/>
      </c>
      <c r="F4024">
        <f t="shared" si="254"/>
        <v>0</v>
      </c>
    </row>
    <row r="4025" spans="1:6" x14ac:dyDescent="0.25">
      <c r="A4025" t="s">
        <v>8051</v>
      </c>
      <c r="B4025" t="s">
        <v>8052</v>
      </c>
      <c r="C4025">
        <f t="shared" si="251"/>
        <v>19</v>
      </c>
      <c r="D4025" t="str">
        <f t="shared" si="252"/>
        <v>F</v>
      </c>
      <c r="E4025" t="str">
        <f t="shared" si="253"/>
        <v/>
      </c>
      <c r="F4025">
        <f t="shared" si="254"/>
        <v>0</v>
      </c>
    </row>
    <row r="4026" spans="1:6" x14ac:dyDescent="0.25">
      <c r="A4026" t="s">
        <v>8053</v>
      </c>
      <c r="B4026" t="s">
        <v>8054</v>
      </c>
      <c r="C4026">
        <f t="shared" si="251"/>
        <v>19</v>
      </c>
      <c r="D4026" t="str">
        <f t="shared" si="252"/>
        <v>F</v>
      </c>
      <c r="E4026" t="str">
        <f t="shared" si="253"/>
        <v/>
      </c>
      <c r="F4026">
        <f t="shared" si="254"/>
        <v>0</v>
      </c>
    </row>
    <row r="4027" spans="1:6" x14ac:dyDescent="0.25">
      <c r="A4027" t="s">
        <v>8055</v>
      </c>
      <c r="B4027" t="s">
        <v>8056</v>
      </c>
      <c r="C4027">
        <f t="shared" si="251"/>
        <v>19</v>
      </c>
      <c r="D4027" t="str">
        <f t="shared" si="252"/>
        <v>F</v>
      </c>
      <c r="E4027" t="str">
        <f t="shared" si="253"/>
        <v/>
      </c>
      <c r="F4027">
        <f t="shared" si="254"/>
        <v>0</v>
      </c>
    </row>
    <row r="4028" spans="1:6" x14ac:dyDescent="0.25">
      <c r="A4028" t="s">
        <v>8057</v>
      </c>
      <c r="B4028" t="s">
        <v>8058</v>
      </c>
      <c r="C4028">
        <f t="shared" si="251"/>
        <v>19</v>
      </c>
      <c r="D4028" t="str">
        <f t="shared" si="252"/>
        <v>F</v>
      </c>
      <c r="E4028" t="str">
        <f t="shared" si="253"/>
        <v/>
      </c>
      <c r="F4028">
        <f t="shared" si="254"/>
        <v>0</v>
      </c>
    </row>
    <row r="4029" spans="1:6" x14ac:dyDescent="0.25">
      <c r="A4029" t="s">
        <v>8059</v>
      </c>
      <c r="B4029" t="s">
        <v>8060</v>
      </c>
      <c r="C4029">
        <f t="shared" si="251"/>
        <v>19</v>
      </c>
      <c r="D4029" t="str">
        <f t="shared" si="252"/>
        <v>F</v>
      </c>
      <c r="E4029" t="str">
        <f t="shared" si="253"/>
        <v/>
      </c>
      <c r="F4029">
        <f t="shared" si="254"/>
        <v>0</v>
      </c>
    </row>
    <row r="4030" spans="1:6" x14ac:dyDescent="0.25">
      <c r="A4030" t="s">
        <v>8061</v>
      </c>
      <c r="B4030" t="s">
        <v>8062</v>
      </c>
      <c r="C4030">
        <f t="shared" si="251"/>
        <v>19</v>
      </c>
      <c r="D4030" t="str">
        <f t="shared" si="252"/>
        <v>F</v>
      </c>
      <c r="E4030" t="str">
        <f t="shared" si="253"/>
        <v/>
      </c>
      <c r="F4030">
        <f t="shared" si="254"/>
        <v>0</v>
      </c>
    </row>
    <row r="4031" spans="1:6" x14ac:dyDescent="0.25">
      <c r="A4031" t="s">
        <v>8063</v>
      </c>
      <c r="B4031" t="s">
        <v>8064</v>
      </c>
      <c r="C4031">
        <f t="shared" si="251"/>
        <v>19</v>
      </c>
      <c r="D4031" t="str">
        <f t="shared" si="252"/>
        <v>F</v>
      </c>
      <c r="E4031" t="str">
        <f t="shared" si="253"/>
        <v/>
      </c>
      <c r="F4031">
        <f t="shared" si="254"/>
        <v>0</v>
      </c>
    </row>
    <row r="4032" spans="1:6" x14ac:dyDescent="0.25">
      <c r="A4032" t="s">
        <v>8065</v>
      </c>
      <c r="B4032" t="s">
        <v>8066</v>
      </c>
      <c r="C4032">
        <f t="shared" si="251"/>
        <v>19</v>
      </c>
      <c r="D4032" t="str">
        <f t="shared" si="252"/>
        <v>F</v>
      </c>
      <c r="E4032" t="str">
        <f t="shared" si="253"/>
        <v/>
      </c>
      <c r="F4032">
        <f t="shared" si="254"/>
        <v>0</v>
      </c>
    </row>
    <row r="4033" spans="1:6" x14ac:dyDescent="0.25">
      <c r="A4033" t="s">
        <v>8067</v>
      </c>
      <c r="B4033" t="s">
        <v>8068</v>
      </c>
      <c r="C4033">
        <f t="shared" si="251"/>
        <v>19</v>
      </c>
      <c r="D4033" t="str">
        <f t="shared" si="252"/>
        <v>F</v>
      </c>
      <c r="E4033" t="str">
        <f t="shared" si="253"/>
        <v/>
      </c>
      <c r="F4033">
        <f t="shared" si="254"/>
        <v>0</v>
      </c>
    </row>
    <row r="4034" spans="1:6" x14ac:dyDescent="0.25">
      <c r="A4034" t="s">
        <v>8069</v>
      </c>
      <c r="B4034" t="s">
        <v>8070</v>
      </c>
      <c r="C4034">
        <f t="shared" si="251"/>
        <v>13</v>
      </c>
      <c r="D4034" t="str">
        <f t="shared" si="252"/>
        <v>F</v>
      </c>
      <c r="E4034" t="str">
        <f t="shared" si="253"/>
        <v/>
      </c>
      <c r="F4034">
        <f t="shared" si="254"/>
        <v>0</v>
      </c>
    </row>
    <row r="4035" spans="1:6" x14ac:dyDescent="0.25">
      <c r="A4035" t="s">
        <v>8071</v>
      </c>
      <c r="B4035" t="s">
        <v>8072</v>
      </c>
      <c r="C4035">
        <f t="shared" ref="C4035:C4098" si="255">COUNTIF($K$2:$K$323,A4035)*1 + COUNTIF($L$2:$L$323,A4035)*2 + COUNTIF($M$2:$M$323,A4035)*3 + COUNTIF($N$2:$N$323,A4035)*4 + COUNTIF($O$2:$O$323,A4035)*5 + COUNTIF($P$2:$P$323,A4035)*6 + COUNTIF($Q$2:$Q$323,A4035)*7 + COUNTIF($R$2:$R$323,A4035)*8 + COUNTIF($S$2:$S$323,A4035)*9 + COUNTIF($T$2:$T$323,A4035)*10 + COUNTIF($U$2:$U$323,A4035)*11 + COUNTIF($V$2:$V$323,A4035)*12 + COUNTIF($W$2:$W$323,A4035)*13 + COUNTIF($X$2:$X$323,A4035)*14 + COUNTIF($Y$2:$Y$323,A4035)*15 + COUNTIF($Z$2:$Z$323,A4035)*16 + COUNTIF($AA$2:$AA$323,A4035)*17 + COUNTIF($AB$2:$AB$323,A4035)*18 + COUNTIF($AC$2:$AC$323,A4035)*19 + COUNTIF($AD$2:$AD$323,A4035)*20 + COUNTIF($AE$2:$AE$323,A4035)*21 + COUNTIF($AF$2:$AF$323,A4035)*22 + COUNTIF($AG$2:$AG$323,A4035)*23 + COUNTIF($AH$2:$AH$323,A4035)*24 + COUNTIF($AI$2:$AI$323,A4035)*25 + COUNTIF($AJ$2:$AJ$323,A4035)*26 + COUNTIF($AK$2:$AK$323,A4035)*27 + COUNTIF($AL$2:$AL$323,A4035)*28 + COUNTIF($AM$2:$AM$323,A4035)*29 + COUNTIF($AN$2:$AN$323,A4035)*30 + COUNTIF($AO$2:$AO$323,A4035)*31 + COUNTIF($AP$2:$AP$323,A4035)*32 + COUNTIF($AQ$2:$AQ$323,A4035)*33 + COUNTIF($AR$2:$AR$323,A4035)*34 + COUNTIF($AS$2:$AS$323,A4035)*35 + COUNTIF($AT$2:$AT$323,A4035)*36 + COUNTIF($AU$2:$AU$323,A4035)*37 + COUNTIF($AV$2:$AV$323,A4035)*38 + COUNTIF($AW$2:$AW$323,A4035)*39 + COUNTIF($AX$2:$AX$323,A4035)*40 + COUNTIF($AY$2:$AY$323,A4035)*41 + COUNTIF($AZ$2:$AZ$323,A4035)*42 + COUNTIF($BA$2:$BA$323,A4035)*43 + COUNTIF($BB$2:$BB$323,A4035)*44 + COUNTIF($BC$2:$BC$323,A4035)*45 + COUNTIF($BD$2:$BD$323,A4035)*46 + COUNTIF($BE$2:$BE$323,A4035)*47 + COUNTIF($BF$2:$BF$323,A4035)*48 + COUNTIF($BG$2:$BG$323,A4035)*49</f>
        <v>13</v>
      </c>
      <c r="D4035" t="str">
        <f t="shared" ref="D4035:D4098" si="256">IF(COUNTIF($BN$2:$BN$50,A4035),"T", "F")</f>
        <v>F</v>
      </c>
      <c r="E4035" t="str">
        <f t="shared" ref="E4035:E4098" si="257">IF(F4035=0,"",F4035)</f>
        <v/>
      </c>
      <c r="F4035">
        <f t="shared" ref="F4035:F4098" si="258">IF(D4035="T",VLOOKUP(A4035,$BN$2:$BP$50,3,FALSE),$H$3)</f>
        <v>0</v>
      </c>
    </row>
    <row r="4036" spans="1:6" x14ac:dyDescent="0.25">
      <c r="A4036" t="s">
        <v>8073</v>
      </c>
      <c r="B4036" t="s">
        <v>8074</v>
      </c>
      <c r="C4036">
        <f t="shared" si="255"/>
        <v>13</v>
      </c>
      <c r="D4036" t="str">
        <f t="shared" si="256"/>
        <v>F</v>
      </c>
      <c r="E4036" t="str">
        <f t="shared" si="257"/>
        <v/>
      </c>
      <c r="F4036">
        <f t="shared" si="258"/>
        <v>0</v>
      </c>
    </row>
    <row r="4037" spans="1:6" x14ac:dyDescent="0.25">
      <c r="A4037" t="s">
        <v>8075</v>
      </c>
      <c r="B4037" t="s">
        <v>8076</v>
      </c>
      <c r="C4037">
        <f t="shared" si="255"/>
        <v>13</v>
      </c>
      <c r="D4037" t="str">
        <f t="shared" si="256"/>
        <v>F</v>
      </c>
      <c r="E4037" t="str">
        <f t="shared" si="257"/>
        <v/>
      </c>
      <c r="F4037">
        <f t="shared" si="258"/>
        <v>0</v>
      </c>
    </row>
    <row r="4038" spans="1:6" x14ac:dyDescent="0.25">
      <c r="A4038" t="s">
        <v>8077</v>
      </c>
      <c r="B4038" t="s">
        <v>8078</v>
      </c>
      <c r="C4038">
        <f t="shared" si="255"/>
        <v>13</v>
      </c>
      <c r="D4038" t="str">
        <f t="shared" si="256"/>
        <v>F</v>
      </c>
      <c r="E4038" t="str">
        <f t="shared" si="257"/>
        <v/>
      </c>
      <c r="F4038">
        <f t="shared" si="258"/>
        <v>0</v>
      </c>
    </row>
    <row r="4039" spans="1:6" x14ac:dyDescent="0.25">
      <c r="A4039" t="s">
        <v>8079</v>
      </c>
      <c r="B4039" t="s">
        <v>8080</v>
      </c>
      <c r="C4039">
        <f t="shared" si="255"/>
        <v>13</v>
      </c>
      <c r="D4039" t="str">
        <f t="shared" si="256"/>
        <v>F</v>
      </c>
      <c r="E4039" t="str">
        <f t="shared" si="257"/>
        <v/>
      </c>
      <c r="F4039">
        <f t="shared" si="258"/>
        <v>0</v>
      </c>
    </row>
    <row r="4040" spans="1:6" x14ac:dyDescent="0.25">
      <c r="A4040" t="s">
        <v>8081</v>
      </c>
      <c r="B4040" t="s">
        <v>8082</v>
      </c>
      <c r="C4040">
        <f t="shared" si="255"/>
        <v>13</v>
      </c>
      <c r="D4040" t="str">
        <f t="shared" si="256"/>
        <v>F</v>
      </c>
      <c r="E4040" t="str">
        <f t="shared" si="257"/>
        <v/>
      </c>
      <c r="F4040">
        <f t="shared" si="258"/>
        <v>0</v>
      </c>
    </row>
    <row r="4041" spans="1:6" x14ac:dyDescent="0.25">
      <c r="A4041" t="s">
        <v>8083</v>
      </c>
      <c r="B4041" t="s">
        <v>8084</v>
      </c>
      <c r="C4041">
        <f t="shared" si="255"/>
        <v>13</v>
      </c>
      <c r="D4041" t="str">
        <f t="shared" si="256"/>
        <v>F</v>
      </c>
      <c r="E4041" t="str">
        <f t="shared" si="257"/>
        <v/>
      </c>
      <c r="F4041">
        <f t="shared" si="258"/>
        <v>0</v>
      </c>
    </row>
    <row r="4042" spans="1:6" x14ac:dyDescent="0.25">
      <c r="A4042" t="s">
        <v>8085</v>
      </c>
      <c r="B4042" t="s">
        <v>8086</v>
      </c>
      <c r="C4042">
        <f t="shared" si="255"/>
        <v>13</v>
      </c>
      <c r="D4042" t="str">
        <f t="shared" si="256"/>
        <v>F</v>
      </c>
      <c r="E4042" t="str">
        <f t="shared" si="257"/>
        <v/>
      </c>
      <c r="F4042">
        <f t="shared" si="258"/>
        <v>0</v>
      </c>
    </row>
    <row r="4043" spans="1:6" x14ac:dyDescent="0.25">
      <c r="A4043" t="s">
        <v>8087</v>
      </c>
      <c r="B4043" t="s">
        <v>8088</v>
      </c>
      <c r="C4043">
        <f t="shared" si="255"/>
        <v>13</v>
      </c>
      <c r="D4043" t="str">
        <f t="shared" si="256"/>
        <v>F</v>
      </c>
      <c r="E4043" t="str">
        <f t="shared" si="257"/>
        <v/>
      </c>
      <c r="F4043">
        <f t="shared" si="258"/>
        <v>0</v>
      </c>
    </row>
    <row r="4044" spans="1:6" x14ac:dyDescent="0.25">
      <c r="A4044" t="s">
        <v>8089</v>
      </c>
      <c r="B4044" t="s">
        <v>8090</v>
      </c>
      <c r="C4044">
        <f t="shared" si="255"/>
        <v>13</v>
      </c>
      <c r="D4044" t="str">
        <f t="shared" si="256"/>
        <v>F</v>
      </c>
      <c r="E4044" t="str">
        <f t="shared" si="257"/>
        <v/>
      </c>
      <c r="F4044">
        <f t="shared" si="258"/>
        <v>0</v>
      </c>
    </row>
    <row r="4045" spans="1:6" x14ac:dyDescent="0.25">
      <c r="A4045" t="s">
        <v>8091</v>
      </c>
      <c r="B4045" t="s">
        <v>8092</v>
      </c>
      <c r="C4045">
        <f t="shared" si="255"/>
        <v>13</v>
      </c>
      <c r="D4045" t="str">
        <f t="shared" si="256"/>
        <v>F</v>
      </c>
      <c r="E4045" t="str">
        <f t="shared" si="257"/>
        <v/>
      </c>
      <c r="F4045">
        <f t="shared" si="258"/>
        <v>0</v>
      </c>
    </row>
    <row r="4046" spans="1:6" x14ac:dyDescent="0.25">
      <c r="A4046" t="s">
        <v>8093</v>
      </c>
      <c r="B4046" t="s">
        <v>8094</v>
      </c>
      <c r="C4046">
        <f t="shared" si="255"/>
        <v>13</v>
      </c>
      <c r="D4046" t="str">
        <f t="shared" si="256"/>
        <v>F</v>
      </c>
      <c r="E4046" t="str">
        <f t="shared" si="257"/>
        <v/>
      </c>
      <c r="F4046">
        <f t="shared" si="258"/>
        <v>0</v>
      </c>
    </row>
    <row r="4047" spans="1:6" x14ac:dyDescent="0.25">
      <c r="A4047" t="s">
        <v>8095</v>
      </c>
      <c r="B4047" t="s">
        <v>8096</v>
      </c>
      <c r="C4047">
        <f t="shared" si="255"/>
        <v>13</v>
      </c>
      <c r="D4047" t="str">
        <f t="shared" si="256"/>
        <v>F</v>
      </c>
      <c r="E4047" t="str">
        <f t="shared" si="257"/>
        <v/>
      </c>
      <c r="F4047">
        <f t="shared" si="258"/>
        <v>0</v>
      </c>
    </row>
    <row r="4048" spans="1:6" x14ac:dyDescent="0.25">
      <c r="A4048" t="s">
        <v>8097</v>
      </c>
      <c r="B4048" t="s">
        <v>8098</v>
      </c>
      <c r="C4048">
        <f t="shared" si="255"/>
        <v>13</v>
      </c>
      <c r="D4048" t="str">
        <f t="shared" si="256"/>
        <v>F</v>
      </c>
      <c r="E4048" t="str">
        <f t="shared" si="257"/>
        <v/>
      </c>
      <c r="F4048">
        <f t="shared" si="258"/>
        <v>0</v>
      </c>
    </row>
    <row r="4049" spans="1:6" x14ac:dyDescent="0.25">
      <c r="A4049" t="s">
        <v>8099</v>
      </c>
      <c r="B4049" t="s">
        <v>8100</v>
      </c>
      <c r="C4049">
        <f t="shared" si="255"/>
        <v>13</v>
      </c>
      <c r="D4049" t="str">
        <f t="shared" si="256"/>
        <v>F</v>
      </c>
      <c r="E4049" t="str">
        <f t="shared" si="257"/>
        <v/>
      </c>
      <c r="F4049">
        <f t="shared" si="258"/>
        <v>0</v>
      </c>
    </row>
    <row r="4050" spans="1:6" x14ac:dyDescent="0.25">
      <c r="A4050" t="s">
        <v>8101</v>
      </c>
      <c r="B4050" t="s">
        <v>8102</v>
      </c>
      <c r="C4050">
        <f t="shared" si="255"/>
        <v>36</v>
      </c>
      <c r="D4050" t="str">
        <f t="shared" si="256"/>
        <v>F</v>
      </c>
      <c r="E4050" t="str">
        <f t="shared" si="257"/>
        <v/>
      </c>
      <c r="F4050">
        <f t="shared" si="258"/>
        <v>0</v>
      </c>
    </row>
    <row r="4051" spans="1:6" x14ac:dyDescent="0.25">
      <c r="A4051" t="s">
        <v>8103</v>
      </c>
      <c r="B4051" t="s">
        <v>8104</v>
      </c>
      <c r="C4051">
        <f t="shared" si="255"/>
        <v>36</v>
      </c>
      <c r="D4051" t="str">
        <f t="shared" si="256"/>
        <v>F</v>
      </c>
      <c r="E4051" t="str">
        <f t="shared" si="257"/>
        <v/>
      </c>
      <c r="F4051">
        <f t="shared" si="258"/>
        <v>0</v>
      </c>
    </row>
    <row r="4052" spans="1:6" x14ac:dyDescent="0.25">
      <c r="A4052" t="s">
        <v>8105</v>
      </c>
      <c r="B4052" t="s">
        <v>8106</v>
      </c>
      <c r="C4052">
        <f t="shared" si="255"/>
        <v>36</v>
      </c>
      <c r="D4052" t="str">
        <f t="shared" si="256"/>
        <v>F</v>
      </c>
      <c r="E4052" t="str">
        <f t="shared" si="257"/>
        <v/>
      </c>
      <c r="F4052">
        <f t="shared" si="258"/>
        <v>0</v>
      </c>
    </row>
    <row r="4053" spans="1:6" x14ac:dyDescent="0.25">
      <c r="A4053" t="s">
        <v>8107</v>
      </c>
      <c r="B4053" t="s">
        <v>8108</v>
      </c>
      <c r="C4053">
        <f t="shared" si="255"/>
        <v>36</v>
      </c>
      <c r="D4053" t="str">
        <f t="shared" si="256"/>
        <v>F</v>
      </c>
      <c r="E4053" t="str">
        <f t="shared" si="257"/>
        <v/>
      </c>
      <c r="F4053">
        <f t="shared" si="258"/>
        <v>0</v>
      </c>
    </row>
    <row r="4054" spans="1:6" x14ac:dyDescent="0.25">
      <c r="A4054" t="s">
        <v>8109</v>
      </c>
      <c r="B4054" t="s">
        <v>8110</v>
      </c>
      <c r="C4054">
        <f t="shared" si="255"/>
        <v>36</v>
      </c>
      <c r="D4054" t="str">
        <f t="shared" si="256"/>
        <v>F</v>
      </c>
      <c r="E4054" t="str">
        <f t="shared" si="257"/>
        <v/>
      </c>
      <c r="F4054">
        <f t="shared" si="258"/>
        <v>0</v>
      </c>
    </row>
    <row r="4055" spans="1:6" x14ac:dyDescent="0.25">
      <c r="A4055" t="s">
        <v>8111</v>
      </c>
      <c r="B4055" t="s">
        <v>8112</v>
      </c>
      <c r="C4055">
        <f t="shared" si="255"/>
        <v>48</v>
      </c>
      <c r="D4055" t="str">
        <f t="shared" si="256"/>
        <v>F</v>
      </c>
      <c r="E4055" t="str">
        <f t="shared" si="257"/>
        <v/>
      </c>
      <c r="F4055">
        <f t="shared" si="258"/>
        <v>0</v>
      </c>
    </row>
    <row r="4056" spans="1:6" x14ac:dyDescent="0.25">
      <c r="A4056" t="s">
        <v>8113</v>
      </c>
      <c r="B4056" t="s">
        <v>8114</v>
      </c>
      <c r="C4056">
        <f t="shared" si="255"/>
        <v>44</v>
      </c>
      <c r="D4056" t="str">
        <f t="shared" si="256"/>
        <v>F</v>
      </c>
      <c r="E4056" t="str">
        <f t="shared" si="257"/>
        <v/>
      </c>
      <c r="F4056">
        <f t="shared" si="258"/>
        <v>0</v>
      </c>
    </row>
    <row r="4057" spans="1:6" x14ac:dyDescent="0.25">
      <c r="A4057" t="s">
        <v>8115</v>
      </c>
      <c r="B4057" t="s">
        <v>8116</v>
      </c>
      <c r="C4057">
        <f t="shared" si="255"/>
        <v>44</v>
      </c>
      <c r="D4057" t="str">
        <f t="shared" si="256"/>
        <v>F</v>
      </c>
      <c r="E4057" t="str">
        <f t="shared" si="257"/>
        <v/>
      </c>
      <c r="F4057">
        <f t="shared" si="258"/>
        <v>0</v>
      </c>
    </row>
    <row r="4058" spans="1:6" x14ac:dyDescent="0.25">
      <c r="A4058" t="s">
        <v>8117</v>
      </c>
      <c r="B4058" t="s">
        <v>8118</v>
      </c>
      <c r="C4058">
        <f t="shared" si="255"/>
        <v>44</v>
      </c>
      <c r="D4058" t="str">
        <f t="shared" si="256"/>
        <v>F</v>
      </c>
      <c r="E4058" t="str">
        <f t="shared" si="257"/>
        <v/>
      </c>
      <c r="F4058">
        <f t="shared" si="258"/>
        <v>0</v>
      </c>
    </row>
    <row r="4059" spans="1:6" x14ac:dyDescent="0.25">
      <c r="A4059" t="s">
        <v>8119</v>
      </c>
      <c r="B4059" t="s">
        <v>8120</v>
      </c>
      <c r="C4059">
        <f t="shared" si="255"/>
        <v>44</v>
      </c>
      <c r="D4059" t="str">
        <f t="shared" si="256"/>
        <v>F</v>
      </c>
      <c r="E4059" t="str">
        <f t="shared" si="257"/>
        <v/>
      </c>
      <c r="F4059">
        <f t="shared" si="258"/>
        <v>0</v>
      </c>
    </row>
    <row r="4060" spans="1:6" x14ac:dyDescent="0.25">
      <c r="A4060" t="s">
        <v>8121</v>
      </c>
      <c r="B4060" t="s">
        <v>8122</v>
      </c>
      <c r="C4060">
        <f t="shared" si="255"/>
        <v>44</v>
      </c>
      <c r="D4060" t="str">
        <f t="shared" si="256"/>
        <v>F</v>
      </c>
      <c r="E4060" t="str">
        <f t="shared" si="257"/>
        <v/>
      </c>
      <c r="F4060">
        <f t="shared" si="258"/>
        <v>0</v>
      </c>
    </row>
    <row r="4061" spans="1:6" x14ac:dyDescent="0.25">
      <c r="A4061" t="s">
        <v>8123</v>
      </c>
      <c r="B4061" t="s">
        <v>8124</v>
      </c>
      <c r="C4061">
        <f t="shared" si="255"/>
        <v>44</v>
      </c>
      <c r="D4061" t="str">
        <f t="shared" si="256"/>
        <v>F</v>
      </c>
      <c r="E4061" t="str">
        <f t="shared" si="257"/>
        <v/>
      </c>
      <c r="F4061">
        <f t="shared" si="258"/>
        <v>0</v>
      </c>
    </row>
    <row r="4062" spans="1:6" x14ac:dyDescent="0.25">
      <c r="A4062" t="s">
        <v>8125</v>
      </c>
      <c r="B4062" t="s">
        <v>8126</v>
      </c>
      <c r="C4062">
        <f t="shared" si="255"/>
        <v>41</v>
      </c>
      <c r="D4062" t="str">
        <f t="shared" si="256"/>
        <v>F</v>
      </c>
      <c r="E4062" t="str">
        <f t="shared" si="257"/>
        <v/>
      </c>
      <c r="F4062">
        <f t="shared" si="258"/>
        <v>0</v>
      </c>
    </row>
    <row r="4063" spans="1:6" x14ac:dyDescent="0.25">
      <c r="A4063" t="s">
        <v>8127</v>
      </c>
      <c r="B4063" t="s">
        <v>8128</v>
      </c>
      <c r="C4063">
        <f t="shared" si="255"/>
        <v>41</v>
      </c>
      <c r="D4063" t="str">
        <f t="shared" si="256"/>
        <v>F</v>
      </c>
      <c r="E4063" t="str">
        <f t="shared" si="257"/>
        <v/>
      </c>
      <c r="F4063">
        <f t="shared" si="258"/>
        <v>0</v>
      </c>
    </row>
    <row r="4064" spans="1:6" x14ac:dyDescent="0.25">
      <c r="A4064" t="s">
        <v>8129</v>
      </c>
      <c r="B4064" t="s">
        <v>8130</v>
      </c>
      <c r="C4064">
        <f t="shared" si="255"/>
        <v>41</v>
      </c>
      <c r="D4064" t="str">
        <f t="shared" si="256"/>
        <v>F</v>
      </c>
      <c r="E4064" t="str">
        <f t="shared" si="257"/>
        <v/>
      </c>
      <c r="F4064">
        <f t="shared" si="258"/>
        <v>0</v>
      </c>
    </row>
    <row r="4065" spans="1:6" x14ac:dyDescent="0.25">
      <c r="A4065" t="s">
        <v>8131</v>
      </c>
      <c r="B4065" t="s">
        <v>8132</v>
      </c>
      <c r="C4065">
        <f t="shared" si="255"/>
        <v>44</v>
      </c>
      <c r="D4065" t="str">
        <f t="shared" si="256"/>
        <v>F</v>
      </c>
      <c r="E4065" t="str">
        <f t="shared" si="257"/>
        <v/>
      </c>
      <c r="F4065">
        <f t="shared" si="258"/>
        <v>0</v>
      </c>
    </row>
    <row r="4066" spans="1:6" x14ac:dyDescent="0.25">
      <c r="A4066" t="s">
        <v>8133</v>
      </c>
      <c r="B4066" t="s">
        <v>8134</v>
      </c>
      <c r="C4066">
        <f t="shared" si="255"/>
        <v>47</v>
      </c>
      <c r="D4066" t="str">
        <f t="shared" si="256"/>
        <v>F</v>
      </c>
      <c r="E4066" t="str">
        <f t="shared" si="257"/>
        <v/>
      </c>
      <c r="F4066">
        <f t="shared" si="258"/>
        <v>0</v>
      </c>
    </row>
    <row r="4067" spans="1:6" x14ac:dyDescent="0.25">
      <c r="A4067" t="s">
        <v>8135</v>
      </c>
      <c r="B4067" t="s">
        <v>8136</v>
      </c>
      <c r="C4067">
        <f t="shared" si="255"/>
        <v>47</v>
      </c>
      <c r="D4067" t="str">
        <f t="shared" si="256"/>
        <v>F</v>
      </c>
      <c r="E4067" t="str">
        <f t="shared" si="257"/>
        <v/>
      </c>
      <c r="F4067">
        <f t="shared" si="258"/>
        <v>0</v>
      </c>
    </row>
    <row r="4068" spans="1:6" x14ac:dyDescent="0.25">
      <c r="A4068" t="s">
        <v>8137</v>
      </c>
      <c r="B4068" t="s">
        <v>8138</v>
      </c>
      <c r="C4068">
        <f t="shared" si="255"/>
        <v>47</v>
      </c>
      <c r="D4068" t="str">
        <f t="shared" si="256"/>
        <v>F</v>
      </c>
      <c r="E4068" t="str">
        <f t="shared" si="257"/>
        <v/>
      </c>
      <c r="F4068">
        <f t="shared" si="258"/>
        <v>0</v>
      </c>
    </row>
    <row r="4069" spans="1:6" x14ac:dyDescent="0.25">
      <c r="A4069" t="s">
        <v>8139</v>
      </c>
      <c r="B4069" t="s">
        <v>8140</v>
      </c>
      <c r="C4069">
        <f t="shared" si="255"/>
        <v>47</v>
      </c>
      <c r="D4069" t="str">
        <f t="shared" si="256"/>
        <v>F</v>
      </c>
      <c r="E4069" t="str">
        <f t="shared" si="257"/>
        <v/>
      </c>
      <c r="F4069">
        <f t="shared" si="258"/>
        <v>0</v>
      </c>
    </row>
    <row r="4070" spans="1:6" x14ac:dyDescent="0.25">
      <c r="A4070" t="s">
        <v>8141</v>
      </c>
      <c r="B4070" t="s">
        <v>8142</v>
      </c>
      <c r="C4070">
        <f t="shared" si="255"/>
        <v>47</v>
      </c>
      <c r="D4070" t="str">
        <f t="shared" si="256"/>
        <v>F</v>
      </c>
      <c r="E4070" t="str">
        <f t="shared" si="257"/>
        <v/>
      </c>
      <c r="F4070">
        <f t="shared" si="258"/>
        <v>0</v>
      </c>
    </row>
    <row r="4071" spans="1:6" x14ac:dyDescent="0.25">
      <c r="A4071" t="s">
        <v>8143</v>
      </c>
      <c r="B4071" t="s">
        <v>8144</v>
      </c>
      <c r="C4071">
        <f t="shared" si="255"/>
        <v>47</v>
      </c>
      <c r="D4071" t="str">
        <f t="shared" si="256"/>
        <v>F</v>
      </c>
      <c r="E4071" t="str">
        <f t="shared" si="257"/>
        <v/>
      </c>
      <c r="F4071">
        <f t="shared" si="258"/>
        <v>0</v>
      </c>
    </row>
    <row r="4072" spans="1:6" x14ac:dyDescent="0.25">
      <c r="A4072" t="s">
        <v>8145</v>
      </c>
      <c r="B4072" t="s">
        <v>8146</v>
      </c>
      <c r="C4072">
        <f t="shared" si="255"/>
        <v>47</v>
      </c>
      <c r="D4072" t="str">
        <f t="shared" si="256"/>
        <v>F</v>
      </c>
      <c r="E4072" t="str">
        <f t="shared" si="257"/>
        <v/>
      </c>
      <c r="F4072">
        <f t="shared" si="258"/>
        <v>0</v>
      </c>
    </row>
    <row r="4073" spans="1:6" x14ac:dyDescent="0.25">
      <c r="A4073" t="s">
        <v>8147</v>
      </c>
      <c r="B4073" t="s">
        <v>8148</v>
      </c>
      <c r="C4073">
        <f t="shared" si="255"/>
        <v>47</v>
      </c>
      <c r="D4073" t="str">
        <f t="shared" si="256"/>
        <v>F</v>
      </c>
      <c r="E4073" t="str">
        <f t="shared" si="257"/>
        <v/>
      </c>
      <c r="F4073">
        <f t="shared" si="258"/>
        <v>0</v>
      </c>
    </row>
    <row r="4074" spans="1:6" x14ac:dyDescent="0.25">
      <c r="A4074" t="s">
        <v>8149</v>
      </c>
      <c r="B4074" t="s">
        <v>8150</v>
      </c>
      <c r="C4074">
        <f t="shared" si="255"/>
        <v>47</v>
      </c>
      <c r="D4074" t="str">
        <f t="shared" si="256"/>
        <v>F</v>
      </c>
      <c r="E4074" t="str">
        <f t="shared" si="257"/>
        <v/>
      </c>
      <c r="F4074">
        <f t="shared" si="258"/>
        <v>0</v>
      </c>
    </row>
    <row r="4075" spans="1:6" x14ac:dyDescent="0.25">
      <c r="A4075" t="s">
        <v>8151</v>
      </c>
      <c r="B4075" t="s">
        <v>8152</v>
      </c>
      <c r="C4075">
        <f t="shared" si="255"/>
        <v>49</v>
      </c>
      <c r="D4075" t="str">
        <f t="shared" si="256"/>
        <v>F</v>
      </c>
      <c r="E4075" t="str">
        <f t="shared" si="257"/>
        <v/>
      </c>
      <c r="F4075">
        <f t="shared" si="258"/>
        <v>0</v>
      </c>
    </row>
    <row r="4076" spans="1:6" x14ac:dyDescent="0.25">
      <c r="A4076" t="s">
        <v>8153</v>
      </c>
      <c r="B4076" t="s">
        <v>8154</v>
      </c>
      <c r="C4076">
        <f t="shared" si="255"/>
        <v>47</v>
      </c>
      <c r="D4076" t="str">
        <f t="shared" si="256"/>
        <v>F</v>
      </c>
      <c r="E4076" t="str">
        <f t="shared" si="257"/>
        <v/>
      </c>
      <c r="F4076">
        <f t="shared" si="258"/>
        <v>0</v>
      </c>
    </row>
    <row r="4077" spans="1:6" x14ac:dyDescent="0.25">
      <c r="A4077" t="s">
        <v>8155</v>
      </c>
      <c r="B4077" t="s">
        <v>8156</v>
      </c>
      <c r="C4077">
        <f t="shared" si="255"/>
        <v>48</v>
      </c>
      <c r="D4077" t="str">
        <f t="shared" si="256"/>
        <v>F</v>
      </c>
      <c r="E4077" t="str">
        <f t="shared" si="257"/>
        <v/>
      </c>
      <c r="F4077">
        <f t="shared" si="258"/>
        <v>0</v>
      </c>
    </row>
    <row r="4078" spans="1:6" x14ac:dyDescent="0.25">
      <c r="A4078" t="s">
        <v>8157</v>
      </c>
      <c r="B4078" t="s">
        <v>8158</v>
      </c>
      <c r="C4078">
        <f t="shared" si="255"/>
        <v>48</v>
      </c>
      <c r="D4078" t="str">
        <f t="shared" si="256"/>
        <v>F</v>
      </c>
      <c r="E4078" t="str">
        <f t="shared" si="257"/>
        <v/>
      </c>
      <c r="F4078">
        <f t="shared" si="258"/>
        <v>0</v>
      </c>
    </row>
    <row r="4079" spans="1:6" x14ac:dyDescent="0.25">
      <c r="A4079" t="s">
        <v>8159</v>
      </c>
      <c r="B4079" t="s">
        <v>8160</v>
      </c>
      <c r="C4079">
        <f t="shared" si="255"/>
        <v>48</v>
      </c>
      <c r="D4079" t="str">
        <f t="shared" si="256"/>
        <v>F</v>
      </c>
      <c r="E4079" t="str">
        <f t="shared" si="257"/>
        <v/>
      </c>
      <c r="F4079">
        <f t="shared" si="258"/>
        <v>0</v>
      </c>
    </row>
    <row r="4080" spans="1:6" x14ac:dyDescent="0.25">
      <c r="A4080" t="s">
        <v>8161</v>
      </c>
      <c r="B4080" t="s">
        <v>8162</v>
      </c>
      <c r="C4080">
        <f t="shared" si="255"/>
        <v>48</v>
      </c>
      <c r="D4080" t="str">
        <f t="shared" si="256"/>
        <v>F</v>
      </c>
      <c r="E4080" t="str">
        <f t="shared" si="257"/>
        <v/>
      </c>
      <c r="F4080">
        <f t="shared" si="258"/>
        <v>0</v>
      </c>
    </row>
    <row r="4081" spans="1:6" x14ac:dyDescent="0.25">
      <c r="A4081" t="s">
        <v>8163</v>
      </c>
      <c r="B4081" t="s">
        <v>8164</v>
      </c>
      <c r="C4081">
        <f t="shared" si="255"/>
        <v>48</v>
      </c>
      <c r="D4081" t="str">
        <f t="shared" si="256"/>
        <v>F</v>
      </c>
      <c r="E4081" t="str">
        <f t="shared" si="257"/>
        <v/>
      </c>
      <c r="F4081">
        <f t="shared" si="258"/>
        <v>0</v>
      </c>
    </row>
    <row r="4082" spans="1:6" x14ac:dyDescent="0.25">
      <c r="A4082" t="s">
        <v>8165</v>
      </c>
      <c r="B4082" t="s">
        <v>8166</v>
      </c>
      <c r="C4082">
        <f t="shared" si="255"/>
        <v>49</v>
      </c>
      <c r="D4082" t="str">
        <f t="shared" si="256"/>
        <v>F</v>
      </c>
      <c r="E4082" t="str">
        <f t="shared" si="257"/>
        <v/>
      </c>
      <c r="F4082">
        <f t="shared" si="258"/>
        <v>0</v>
      </c>
    </row>
    <row r="4083" spans="1:6" x14ac:dyDescent="0.25">
      <c r="A4083" t="s">
        <v>8167</v>
      </c>
      <c r="B4083" t="s">
        <v>8168</v>
      </c>
      <c r="C4083">
        <f t="shared" si="255"/>
        <v>49</v>
      </c>
      <c r="D4083" t="str">
        <f t="shared" si="256"/>
        <v>F</v>
      </c>
      <c r="E4083" t="str">
        <f t="shared" si="257"/>
        <v/>
      </c>
      <c r="F4083">
        <f t="shared" si="258"/>
        <v>0</v>
      </c>
    </row>
    <row r="4084" spans="1:6" x14ac:dyDescent="0.25">
      <c r="A4084" t="s">
        <v>8169</v>
      </c>
      <c r="B4084" t="s">
        <v>8170</v>
      </c>
      <c r="C4084">
        <f t="shared" si="255"/>
        <v>49</v>
      </c>
      <c r="D4084" t="str">
        <f t="shared" si="256"/>
        <v>F</v>
      </c>
      <c r="E4084" t="str">
        <f t="shared" si="257"/>
        <v/>
      </c>
      <c r="F4084">
        <f t="shared" si="258"/>
        <v>0</v>
      </c>
    </row>
    <row r="4085" spans="1:6" x14ac:dyDescent="0.25">
      <c r="A4085" t="s">
        <v>8171</v>
      </c>
      <c r="B4085" t="s">
        <v>8172</v>
      </c>
      <c r="C4085">
        <f t="shared" si="255"/>
        <v>49</v>
      </c>
      <c r="D4085" t="str">
        <f t="shared" si="256"/>
        <v>F</v>
      </c>
      <c r="E4085" t="str">
        <f t="shared" si="257"/>
        <v/>
      </c>
      <c r="F4085">
        <f t="shared" si="258"/>
        <v>0</v>
      </c>
    </row>
    <row r="4086" spans="1:6" x14ac:dyDescent="0.25">
      <c r="A4086" t="s">
        <v>8173</v>
      </c>
      <c r="B4086" t="s">
        <v>8174</v>
      </c>
      <c r="C4086">
        <f t="shared" si="255"/>
        <v>49</v>
      </c>
      <c r="D4086" t="str">
        <f t="shared" si="256"/>
        <v>F</v>
      </c>
      <c r="E4086" t="str">
        <f t="shared" si="257"/>
        <v/>
      </c>
      <c r="F4086">
        <f t="shared" si="258"/>
        <v>0</v>
      </c>
    </row>
    <row r="4087" spans="1:6" x14ac:dyDescent="0.25">
      <c r="A4087" t="s">
        <v>8175</v>
      </c>
      <c r="B4087" t="s">
        <v>8176</v>
      </c>
      <c r="C4087">
        <f t="shared" si="255"/>
        <v>49</v>
      </c>
      <c r="D4087" t="str">
        <f t="shared" si="256"/>
        <v>F</v>
      </c>
      <c r="E4087" t="str">
        <f t="shared" si="257"/>
        <v/>
      </c>
      <c r="F4087">
        <f t="shared" si="258"/>
        <v>0</v>
      </c>
    </row>
    <row r="4088" spans="1:6" x14ac:dyDescent="0.25">
      <c r="A4088" t="s">
        <v>8177</v>
      </c>
      <c r="B4088" t="s">
        <v>8178</v>
      </c>
      <c r="C4088">
        <f t="shared" si="255"/>
        <v>49</v>
      </c>
      <c r="D4088" t="str">
        <f t="shared" si="256"/>
        <v>F</v>
      </c>
      <c r="E4088" t="str">
        <f t="shared" si="257"/>
        <v/>
      </c>
      <c r="F4088">
        <f t="shared" si="258"/>
        <v>0</v>
      </c>
    </row>
    <row r="4089" spans="1:6" x14ac:dyDescent="0.25">
      <c r="A4089" t="s">
        <v>8179</v>
      </c>
      <c r="B4089" t="s">
        <v>8180</v>
      </c>
      <c r="C4089">
        <f t="shared" si="255"/>
        <v>49</v>
      </c>
      <c r="D4089" t="str">
        <f t="shared" si="256"/>
        <v>F</v>
      </c>
      <c r="E4089" t="str">
        <f t="shared" si="257"/>
        <v/>
      </c>
      <c r="F4089">
        <f t="shared" si="258"/>
        <v>0</v>
      </c>
    </row>
    <row r="4090" spans="1:6" x14ac:dyDescent="0.25">
      <c r="A4090" t="s">
        <v>8181</v>
      </c>
      <c r="B4090" t="s">
        <v>8182</v>
      </c>
      <c r="C4090">
        <f t="shared" si="255"/>
        <v>49</v>
      </c>
      <c r="D4090" t="str">
        <f t="shared" si="256"/>
        <v>F</v>
      </c>
      <c r="E4090" t="str">
        <f t="shared" si="257"/>
        <v/>
      </c>
      <c r="F4090">
        <f t="shared" si="258"/>
        <v>0</v>
      </c>
    </row>
    <row r="4091" spans="1:6" x14ac:dyDescent="0.25">
      <c r="A4091" t="s">
        <v>8183</v>
      </c>
      <c r="B4091" t="s">
        <v>8184</v>
      </c>
      <c r="C4091">
        <f t="shared" si="255"/>
        <v>49</v>
      </c>
      <c r="D4091" t="str">
        <f t="shared" si="256"/>
        <v>F</v>
      </c>
      <c r="E4091" t="str">
        <f t="shared" si="257"/>
        <v/>
      </c>
      <c r="F4091">
        <f t="shared" si="258"/>
        <v>0</v>
      </c>
    </row>
    <row r="4092" spans="1:6" x14ac:dyDescent="0.25">
      <c r="A4092" t="s">
        <v>8185</v>
      </c>
      <c r="B4092" t="s">
        <v>8186</v>
      </c>
      <c r="C4092">
        <f t="shared" si="255"/>
        <v>49</v>
      </c>
      <c r="D4092" t="str">
        <f t="shared" si="256"/>
        <v>F</v>
      </c>
      <c r="E4092" t="str">
        <f t="shared" si="257"/>
        <v/>
      </c>
      <c r="F4092">
        <f t="shared" si="258"/>
        <v>0</v>
      </c>
    </row>
    <row r="4093" spans="1:6" x14ac:dyDescent="0.25">
      <c r="A4093" t="s">
        <v>8187</v>
      </c>
      <c r="B4093" t="s">
        <v>8188</v>
      </c>
      <c r="C4093">
        <f t="shared" si="255"/>
        <v>41</v>
      </c>
      <c r="D4093" t="str">
        <f t="shared" si="256"/>
        <v>F</v>
      </c>
      <c r="E4093" t="str">
        <f t="shared" si="257"/>
        <v/>
      </c>
      <c r="F4093">
        <f t="shared" si="258"/>
        <v>0</v>
      </c>
    </row>
    <row r="4094" spans="1:6" x14ac:dyDescent="0.25">
      <c r="A4094" t="s">
        <v>8189</v>
      </c>
      <c r="B4094" t="s">
        <v>8190</v>
      </c>
      <c r="C4094">
        <f t="shared" si="255"/>
        <v>41</v>
      </c>
      <c r="D4094" t="str">
        <f t="shared" si="256"/>
        <v>F</v>
      </c>
      <c r="E4094" t="str">
        <f t="shared" si="257"/>
        <v/>
      </c>
      <c r="F4094">
        <f t="shared" si="258"/>
        <v>0</v>
      </c>
    </row>
    <row r="4095" spans="1:6" x14ac:dyDescent="0.25">
      <c r="A4095" t="s">
        <v>8191</v>
      </c>
      <c r="B4095" t="s">
        <v>8192</v>
      </c>
      <c r="C4095">
        <f t="shared" si="255"/>
        <v>41</v>
      </c>
      <c r="D4095" t="str">
        <f t="shared" si="256"/>
        <v>F</v>
      </c>
      <c r="E4095" t="str">
        <f t="shared" si="257"/>
        <v/>
      </c>
      <c r="F4095">
        <f t="shared" si="258"/>
        <v>0</v>
      </c>
    </row>
    <row r="4096" spans="1:6" x14ac:dyDescent="0.25">
      <c r="A4096" t="s">
        <v>8193</v>
      </c>
      <c r="B4096" t="s">
        <v>8194</v>
      </c>
      <c r="C4096">
        <f t="shared" si="255"/>
        <v>41</v>
      </c>
      <c r="D4096" t="str">
        <f t="shared" si="256"/>
        <v>F</v>
      </c>
      <c r="E4096" t="str">
        <f t="shared" si="257"/>
        <v/>
      </c>
      <c r="F4096">
        <f t="shared" si="258"/>
        <v>0</v>
      </c>
    </row>
    <row r="4097" spans="1:6" x14ac:dyDescent="0.25">
      <c r="A4097" t="s">
        <v>8195</v>
      </c>
      <c r="B4097" t="s">
        <v>8196</v>
      </c>
      <c r="C4097">
        <f t="shared" si="255"/>
        <v>41</v>
      </c>
      <c r="D4097" t="str">
        <f t="shared" si="256"/>
        <v>F</v>
      </c>
      <c r="E4097" t="str">
        <f t="shared" si="257"/>
        <v/>
      </c>
      <c r="F4097">
        <f t="shared" si="258"/>
        <v>0</v>
      </c>
    </row>
    <row r="4098" spans="1:6" x14ac:dyDescent="0.25">
      <c r="A4098" t="s">
        <v>8197</v>
      </c>
      <c r="B4098" t="s">
        <v>8198</v>
      </c>
      <c r="C4098">
        <f t="shared" si="255"/>
        <v>41</v>
      </c>
      <c r="D4098" t="str">
        <f t="shared" si="256"/>
        <v>F</v>
      </c>
      <c r="E4098" t="str">
        <f t="shared" si="257"/>
        <v/>
      </c>
      <c r="F4098">
        <f t="shared" si="258"/>
        <v>0</v>
      </c>
    </row>
    <row r="4099" spans="1:6" x14ac:dyDescent="0.25">
      <c r="A4099" t="s">
        <v>8199</v>
      </c>
      <c r="B4099" t="s">
        <v>8200</v>
      </c>
      <c r="C4099">
        <f t="shared" ref="C4099:C4162" si="259">COUNTIF($K$2:$K$323,A4099)*1 + COUNTIF($L$2:$L$323,A4099)*2 + COUNTIF($M$2:$M$323,A4099)*3 + COUNTIF($N$2:$N$323,A4099)*4 + COUNTIF($O$2:$O$323,A4099)*5 + COUNTIF($P$2:$P$323,A4099)*6 + COUNTIF($Q$2:$Q$323,A4099)*7 + COUNTIF($R$2:$R$323,A4099)*8 + COUNTIF($S$2:$S$323,A4099)*9 + COUNTIF($T$2:$T$323,A4099)*10 + COUNTIF($U$2:$U$323,A4099)*11 + COUNTIF($V$2:$V$323,A4099)*12 + COUNTIF($W$2:$W$323,A4099)*13 + COUNTIF($X$2:$X$323,A4099)*14 + COUNTIF($Y$2:$Y$323,A4099)*15 + COUNTIF($Z$2:$Z$323,A4099)*16 + COUNTIF($AA$2:$AA$323,A4099)*17 + COUNTIF($AB$2:$AB$323,A4099)*18 + COUNTIF($AC$2:$AC$323,A4099)*19 + COUNTIF($AD$2:$AD$323,A4099)*20 + COUNTIF($AE$2:$AE$323,A4099)*21 + COUNTIF($AF$2:$AF$323,A4099)*22 + COUNTIF($AG$2:$AG$323,A4099)*23 + COUNTIF($AH$2:$AH$323,A4099)*24 + COUNTIF($AI$2:$AI$323,A4099)*25 + COUNTIF($AJ$2:$AJ$323,A4099)*26 + COUNTIF($AK$2:$AK$323,A4099)*27 + COUNTIF($AL$2:$AL$323,A4099)*28 + COUNTIF($AM$2:$AM$323,A4099)*29 + COUNTIF($AN$2:$AN$323,A4099)*30 + COUNTIF($AO$2:$AO$323,A4099)*31 + COUNTIF($AP$2:$AP$323,A4099)*32 + COUNTIF($AQ$2:$AQ$323,A4099)*33 + COUNTIF($AR$2:$AR$323,A4099)*34 + COUNTIF($AS$2:$AS$323,A4099)*35 + COUNTIF($AT$2:$AT$323,A4099)*36 + COUNTIF($AU$2:$AU$323,A4099)*37 + COUNTIF($AV$2:$AV$323,A4099)*38 + COUNTIF($AW$2:$AW$323,A4099)*39 + COUNTIF($AX$2:$AX$323,A4099)*40 + COUNTIF($AY$2:$AY$323,A4099)*41 + COUNTIF($AZ$2:$AZ$323,A4099)*42 + COUNTIF($BA$2:$BA$323,A4099)*43 + COUNTIF($BB$2:$BB$323,A4099)*44 + COUNTIF($BC$2:$BC$323,A4099)*45 + COUNTIF($BD$2:$BD$323,A4099)*46 + COUNTIF($BE$2:$BE$323,A4099)*47 + COUNTIF($BF$2:$BF$323,A4099)*48 + COUNTIF($BG$2:$BG$323,A4099)*49</f>
        <v>41</v>
      </c>
      <c r="D4099" t="str">
        <f t="shared" ref="D4099:D4162" si="260">IF(COUNTIF($BN$2:$BN$50,A4099),"T", "F")</f>
        <v>F</v>
      </c>
      <c r="E4099" t="str">
        <f t="shared" ref="E4099:E4162" si="261">IF(F4099=0,"",F4099)</f>
        <v/>
      </c>
      <c r="F4099">
        <f t="shared" ref="F4099:F4162" si="262">IF(D4099="T",VLOOKUP(A4099,$BN$2:$BP$50,3,FALSE),$H$3)</f>
        <v>0</v>
      </c>
    </row>
    <row r="4100" spans="1:6" x14ac:dyDescent="0.25">
      <c r="A4100" t="s">
        <v>8201</v>
      </c>
      <c r="B4100" t="s">
        <v>8202</v>
      </c>
      <c r="C4100">
        <f t="shared" si="259"/>
        <v>41</v>
      </c>
      <c r="D4100" t="str">
        <f t="shared" si="260"/>
        <v>F</v>
      </c>
      <c r="E4100" t="str">
        <f t="shared" si="261"/>
        <v/>
      </c>
      <c r="F4100">
        <f t="shared" si="262"/>
        <v>0</v>
      </c>
    </row>
    <row r="4101" spans="1:6" x14ac:dyDescent="0.25">
      <c r="A4101" t="s">
        <v>8203</v>
      </c>
      <c r="B4101" t="s">
        <v>8204</v>
      </c>
      <c r="C4101">
        <f t="shared" si="259"/>
        <v>41</v>
      </c>
      <c r="D4101" t="str">
        <f t="shared" si="260"/>
        <v>F</v>
      </c>
      <c r="E4101" t="str">
        <f t="shared" si="261"/>
        <v/>
      </c>
      <c r="F4101">
        <f t="shared" si="262"/>
        <v>0</v>
      </c>
    </row>
    <row r="4102" spans="1:6" x14ac:dyDescent="0.25">
      <c r="A4102" t="s">
        <v>8205</v>
      </c>
      <c r="B4102" t="s">
        <v>8206</v>
      </c>
      <c r="C4102">
        <f t="shared" si="259"/>
        <v>41</v>
      </c>
      <c r="D4102" t="str">
        <f t="shared" si="260"/>
        <v>F</v>
      </c>
      <c r="E4102" t="str">
        <f t="shared" si="261"/>
        <v/>
      </c>
      <c r="F4102">
        <f t="shared" si="262"/>
        <v>0</v>
      </c>
    </row>
    <row r="4103" spans="1:6" x14ac:dyDescent="0.25">
      <c r="A4103" t="s">
        <v>8207</v>
      </c>
      <c r="B4103" t="s">
        <v>8208</v>
      </c>
      <c r="C4103">
        <f t="shared" si="259"/>
        <v>41</v>
      </c>
      <c r="D4103" t="str">
        <f t="shared" si="260"/>
        <v>F</v>
      </c>
      <c r="E4103" t="str">
        <f t="shared" si="261"/>
        <v/>
      </c>
      <c r="F4103">
        <f t="shared" si="262"/>
        <v>0</v>
      </c>
    </row>
    <row r="4104" spans="1:6" x14ac:dyDescent="0.25">
      <c r="A4104" t="s">
        <v>8209</v>
      </c>
      <c r="B4104" t="s">
        <v>8210</v>
      </c>
      <c r="C4104">
        <f t="shared" si="259"/>
        <v>41</v>
      </c>
      <c r="D4104" t="str">
        <f t="shared" si="260"/>
        <v>F</v>
      </c>
      <c r="E4104" t="str">
        <f t="shared" si="261"/>
        <v/>
      </c>
      <c r="F4104">
        <f t="shared" si="262"/>
        <v>0</v>
      </c>
    </row>
    <row r="4105" spans="1:6" x14ac:dyDescent="0.25">
      <c r="A4105" t="s">
        <v>8211</v>
      </c>
      <c r="B4105" t="s">
        <v>8212</v>
      </c>
      <c r="C4105">
        <f t="shared" si="259"/>
        <v>41</v>
      </c>
      <c r="D4105" t="str">
        <f t="shared" si="260"/>
        <v>F</v>
      </c>
      <c r="E4105" t="str">
        <f t="shared" si="261"/>
        <v/>
      </c>
      <c r="F4105">
        <f t="shared" si="262"/>
        <v>0</v>
      </c>
    </row>
    <row r="4106" spans="1:6" x14ac:dyDescent="0.25">
      <c r="A4106" t="s">
        <v>8213</v>
      </c>
      <c r="B4106" t="s">
        <v>8214</v>
      </c>
      <c r="C4106">
        <f t="shared" si="259"/>
        <v>41</v>
      </c>
      <c r="D4106" t="str">
        <f t="shared" si="260"/>
        <v>F</v>
      </c>
      <c r="E4106" t="str">
        <f t="shared" si="261"/>
        <v/>
      </c>
      <c r="F4106">
        <f t="shared" si="262"/>
        <v>0</v>
      </c>
    </row>
    <row r="4107" spans="1:6" x14ac:dyDescent="0.25">
      <c r="A4107" t="s">
        <v>8215</v>
      </c>
      <c r="B4107" t="s">
        <v>8216</v>
      </c>
      <c r="C4107">
        <f t="shared" si="259"/>
        <v>41</v>
      </c>
      <c r="D4107" t="str">
        <f t="shared" si="260"/>
        <v>F</v>
      </c>
      <c r="E4107" t="str">
        <f t="shared" si="261"/>
        <v/>
      </c>
      <c r="F4107">
        <f t="shared" si="262"/>
        <v>0</v>
      </c>
    </row>
    <row r="4108" spans="1:6" x14ac:dyDescent="0.25">
      <c r="A4108" t="s">
        <v>8217</v>
      </c>
      <c r="B4108" t="s">
        <v>8218</v>
      </c>
      <c r="C4108">
        <f t="shared" si="259"/>
        <v>41</v>
      </c>
      <c r="D4108" t="str">
        <f t="shared" si="260"/>
        <v>F</v>
      </c>
      <c r="E4108" t="str">
        <f t="shared" si="261"/>
        <v/>
      </c>
      <c r="F4108">
        <f t="shared" si="262"/>
        <v>0</v>
      </c>
    </row>
    <row r="4109" spans="1:6" x14ac:dyDescent="0.25">
      <c r="A4109" t="s">
        <v>8219</v>
      </c>
      <c r="B4109" t="s">
        <v>8220</v>
      </c>
      <c r="C4109">
        <f t="shared" si="259"/>
        <v>41</v>
      </c>
      <c r="D4109" t="str">
        <f t="shared" si="260"/>
        <v>F</v>
      </c>
      <c r="E4109" t="str">
        <f t="shared" si="261"/>
        <v/>
      </c>
      <c r="F4109">
        <f t="shared" si="262"/>
        <v>0</v>
      </c>
    </row>
    <row r="4110" spans="1:6" x14ac:dyDescent="0.25">
      <c r="A4110" t="s">
        <v>8221</v>
      </c>
      <c r="B4110" t="s">
        <v>8222</v>
      </c>
      <c r="C4110">
        <f t="shared" si="259"/>
        <v>41</v>
      </c>
      <c r="D4110" t="str">
        <f t="shared" si="260"/>
        <v>F</v>
      </c>
      <c r="E4110" t="str">
        <f t="shared" si="261"/>
        <v/>
      </c>
      <c r="F4110">
        <f t="shared" si="262"/>
        <v>0</v>
      </c>
    </row>
    <row r="4111" spans="1:6" x14ac:dyDescent="0.25">
      <c r="A4111" t="s">
        <v>8223</v>
      </c>
      <c r="B4111" t="s">
        <v>8224</v>
      </c>
      <c r="C4111">
        <f t="shared" si="259"/>
        <v>41</v>
      </c>
      <c r="D4111" t="str">
        <f t="shared" si="260"/>
        <v>F</v>
      </c>
      <c r="E4111" t="str">
        <f t="shared" si="261"/>
        <v/>
      </c>
      <c r="F4111">
        <f t="shared" si="262"/>
        <v>0</v>
      </c>
    </row>
    <row r="4112" spans="1:6" x14ac:dyDescent="0.25">
      <c r="A4112" t="s">
        <v>8225</v>
      </c>
      <c r="B4112" t="s">
        <v>8226</v>
      </c>
      <c r="C4112">
        <f t="shared" si="259"/>
        <v>39</v>
      </c>
      <c r="D4112" t="str">
        <f t="shared" si="260"/>
        <v>F</v>
      </c>
      <c r="E4112" t="str">
        <f t="shared" si="261"/>
        <v/>
      </c>
      <c r="F4112">
        <f t="shared" si="262"/>
        <v>0</v>
      </c>
    </row>
    <row r="4113" spans="1:6" x14ac:dyDescent="0.25">
      <c r="A4113" t="s">
        <v>8227</v>
      </c>
      <c r="B4113" t="s">
        <v>8228</v>
      </c>
      <c r="C4113">
        <f t="shared" si="259"/>
        <v>40</v>
      </c>
      <c r="D4113" t="str">
        <f t="shared" si="260"/>
        <v>F</v>
      </c>
      <c r="E4113" t="str">
        <f t="shared" si="261"/>
        <v/>
      </c>
      <c r="F4113">
        <f t="shared" si="262"/>
        <v>0</v>
      </c>
    </row>
    <row r="4114" spans="1:6" x14ac:dyDescent="0.25">
      <c r="A4114" t="s">
        <v>8229</v>
      </c>
      <c r="B4114" t="s">
        <v>8230</v>
      </c>
      <c r="C4114">
        <f t="shared" si="259"/>
        <v>40</v>
      </c>
      <c r="D4114" t="str">
        <f t="shared" si="260"/>
        <v>F</v>
      </c>
      <c r="E4114" t="str">
        <f t="shared" si="261"/>
        <v/>
      </c>
      <c r="F4114">
        <f t="shared" si="262"/>
        <v>0</v>
      </c>
    </row>
    <row r="4115" spans="1:6" x14ac:dyDescent="0.25">
      <c r="A4115" t="s">
        <v>8231</v>
      </c>
      <c r="B4115" t="s">
        <v>8232</v>
      </c>
      <c r="C4115">
        <f t="shared" si="259"/>
        <v>40</v>
      </c>
      <c r="D4115" t="str">
        <f t="shared" si="260"/>
        <v>F</v>
      </c>
      <c r="E4115" t="str">
        <f t="shared" si="261"/>
        <v/>
      </c>
      <c r="F4115">
        <f t="shared" si="262"/>
        <v>0</v>
      </c>
    </row>
    <row r="4116" spans="1:6" x14ac:dyDescent="0.25">
      <c r="A4116" t="s">
        <v>8233</v>
      </c>
      <c r="B4116" t="s">
        <v>8234</v>
      </c>
      <c r="C4116">
        <f t="shared" si="259"/>
        <v>40</v>
      </c>
      <c r="D4116" t="str">
        <f t="shared" si="260"/>
        <v>F</v>
      </c>
      <c r="E4116" t="str">
        <f t="shared" si="261"/>
        <v/>
      </c>
      <c r="F4116">
        <f t="shared" si="262"/>
        <v>0</v>
      </c>
    </row>
    <row r="4117" spans="1:6" x14ac:dyDescent="0.25">
      <c r="A4117" t="s">
        <v>8235</v>
      </c>
      <c r="B4117" t="s">
        <v>8236</v>
      </c>
      <c r="C4117">
        <f t="shared" si="259"/>
        <v>40</v>
      </c>
      <c r="D4117" t="str">
        <f t="shared" si="260"/>
        <v>F</v>
      </c>
      <c r="E4117" t="str">
        <f t="shared" si="261"/>
        <v/>
      </c>
      <c r="F4117">
        <f t="shared" si="262"/>
        <v>0</v>
      </c>
    </row>
    <row r="4118" spans="1:6" x14ac:dyDescent="0.25">
      <c r="A4118" t="s">
        <v>8237</v>
      </c>
      <c r="B4118" t="s">
        <v>8238</v>
      </c>
      <c r="C4118">
        <f t="shared" si="259"/>
        <v>40</v>
      </c>
      <c r="D4118" t="str">
        <f t="shared" si="260"/>
        <v>F</v>
      </c>
      <c r="E4118" t="str">
        <f t="shared" si="261"/>
        <v/>
      </c>
      <c r="F4118">
        <f t="shared" si="262"/>
        <v>0</v>
      </c>
    </row>
    <row r="4119" spans="1:6" x14ac:dyDescent="0.25">
      <c r="A4119" t="s">
        <v>8239</v>
      </c>
      <c r="B4119" t="s">
        <v>8240</v>
      </c>
      <c r="C4119">
        <f t="shared" si="259"/>
        <v>40</v>
      </c>
      <c r="D4119" t="str">
        <f t="shared" si="260"/>
        <v>F</v>
      </c>
      <c r="E4119" t="str">
        <f t="shared" si="261"/>
        <v/>
      </c>
      <c r="F4119">
        <f t="shared" si="262"/>
        <v>0</v>
      </c>
    </row>
    <row r="4120" spans="1:6" x14ac:dyDescent="0.25">
      <c r="A4120" t="s">
        <v>8241</v>
      </c>
      <c r="B4120" t="s">
        <v>8242</v>
      </c>
      <c r="C4120">
        <f t="shared" si="259"/>
        <v>40</v>
      </c>
      <c r="D4120" t="str">
        <f t="shared" si="260"/>
        <v>F</v>
      </c>
      <c r="E4120" t="str">
        <f t="shared" si="261"/>
        <v/>
      </c>
      <c r="F4120">
        <f t="shared" si="262"/>
        <v>0</v>
      </c>
    </row>
    <row r="4121" spans="1:6" x14ac:dyDescent="0.25">
      <c r="A4121" t="s">
        <v>8243</v>
      </c>
      <c r="B4121" t="s">
        <v>8244</v>
      </c>
      <c r="C4121">
        <f t="shared" si="259"/>
        <v>40</v>
      </c>
      <c r="D4121" t="str">
        <f t="shared" si="260"/>
        <v>F</v>
      </c>
      <c r="E4121" t="str">
        <f t="shared" si="261"/>
        <v/>
      </c>
      <c r="F4121">
        <f t="shared" si="262"/>
        <v>0</v>
      </c>
    </row>
    <row r="4122" spans="1:6" x14ac:dyDescent="0.25">
      <c r="A4122" t="s">
        <v>8245</v>
      </c>
      <c r="B4122" t="s">
        <v>8246</v>
      </c>
      <c r="C4122">
        <f t="shared" si="259"/>
        <v>40</v>
      </c>
      <c r="D4122" t="str">
        <f t="shared" si="260"/>
        <v>F</v>
      </c>
      <c r="E4122" t="str">
        <f t="shared" si="261"/>
        <v/>
      </c>
      <c r="F4122">
        <f t="shared" si="262"/>
        <v>0</v>
      </c>
    </row>
    <row r="4123" spans="1:6" x14ac:dyDescent="0.25">
      <c r="A4123" t="s">
        <v>8247</v>
      </c>
      <c r="B4123" t="s">
        <v>8248</v>
      </c>
      <c r="C4123">
        <f t="shared" si="259"/>
        <v>29</v>
      </c>
      <c r="D4123" t="str">
        <f t="shared" si="260"/>
        <v>F</v>
      </c>
      <c r="E4123" t="str">
        <f t="shared" si="261"/>
        <v/>
      </c>
      <c r="F4123">
        <f t="shared" si="262"/>
        <v>0</v>
      </c>
    </row>
    <row r="4124" spans="1:6" x14ac:dyDescent="0.25">
      <c r="A4124" t="s">
        <v>8249</v>
      </c>
      <c r="B4124" t="s">
        <v>8250</v>
      </c>
      <c r="C4124">
        <f t="shared" si="259"/>
        <v>29</v>
      </c>
      <c r="D4124" t="str">
        <f t="shared" si="260"/>
        <v>F</v>
      </c>
      <c r="E4124" t="str">
        <f t="shared" si="261"/>
        <v/>
      </c>
      <c r="F4124">
        <f t="shared" si="262"/>
        <v>0</v>
      </c>
    </row>
    <row r="4125" spans="1:6" x14ac:dyDescent="0.25">
      <c r="A4125" t="s">
        <v>8251</v>
      </c>
      <c r="B4125" t="s">
        <v>8252</v>
      </c>
      <c r="C4125">
        <f t="shared" si="259"/>
        <v>29</v>
      </c>
      <c r="D4125" t="str">
        <f t="shared" si="260"/>
        <v>F</v>
      </c>
      <c r="E4125" t="str">
        <f t="shared" si="261"/>
        <v/>
      </c>
      <c r="F4125">
        <f t="shared" si="262"/>
        <v>0</v>
      </c>
    </row>
    <row r="4126" spans="1:6" x14ac:dyDescent="0.25">
      <c r="A4126" t="s">
        <v>8253</v>
      </c>
      <c r="B4126" t="s">
        <v>8254</v>
      </c>
      <c r="C4126">
        <f t="shared" si="259"/>
        <v>29</v>
      </c>
      <c r="D4126" t="str">
        <f t="shared" si="260"/>
        <v>F</v>
      </c>
      <c r="E4126" t="str">
        <f t="shared" si="261"/>
        <v/>
      </c>
      <c r="F4126">
        <f t="shared" si="262"/>
        <v>0</v>
      </c>
    </row>
    <row r="4127" spans="1:6" x14ac:dyDescent="0.25">
      <c r="A4127" t="s">
        <v>8255</v>
      </c>
      <c r="B4127" t="s">
        <v>8256</v>
      </c>
      <c r="C4127">
        <f t="shared" si="259"/>
        <v>29</v>
      </c>
      <c r="D4127" t="str">
        <f t="shared" si="260"/>
        <v>F</v>
      </c>
      <c r="E4127" t="str">
        <f t="shared" si="261"/>
        <v/>
      </c>
      <c r="F4127">
        <f t="shared" si="262"/>
        <v>0</v>
      </c>
    </row>
    <row r="4128" spans="1:6" x14ac:dyDescent="0.25">
      <c r="A4128" t="s">
        <v>8257</v>
      </c>
      <c r="B4128" t="s">
        <v>8258</v>
      </c>
      <c r="C4128">
        <f t="shared" si="259"/>
        <v>29</v>
      </c>
      <c r="D4128" t="str">
        <f t="shared" si="260"/>
        <v>F</v>
      </c>
      <c r="E4128" t="str">
        <f t="shared" si="261"/>
        <v/>
      </c>
      <c r="F4128">
        <f t="shared" si="262"/>
        <v>0</v>
      </c>
    </row>
    <row r="4129" spans="1:6" x14ac:dyDescent="0.25">
      <c r="A4129" t="s">
        <v>8259</v>
      </c>
      <c r="B4129" t="s">
        <v>8260</v>
      </c>
      <c r="C4129">
        <f t="shared" si="259"/>
        <v>40</v>
      </c>
      <c r="D4129" t="str">
        <f t="shared" si="260"/>
        <v>F</v>
      </c>
      <c r="E4129" t="str">
        <f t="shared" si="261"/>
        <v/>
      </c>
      <c r="F4129">
        <f t="shared" si="262"/>
        <v>0</v>
      </c>
    </row>
    <row r="4130" spans="1:6" x14ac:dyDescent="0.25">
      <c r="A4130" t="s">
        <v>8261</v>
      </c>
      <c r="B4130" t="s">
        <v>8262</v>
      </c>
      <c r="C4130">
        <f t="shared" si="259"/>
        <v>40</v>
      </c>
      <c r="D4130" t="str">
        <f t="shared" si="260"/>
        <v>F</v>
      </c>
      <c r="E4130" t="str">
        <f t="shared" si="261"/>
        <v/>
      </c>
      <c r="F4130">
        <f t="shared" si="262"/>
        <v>0</v>
      </c>
    </row>
    <row r="4131" spans="1:6" x14ac:dyDescent="0.25">
      <c r="A4131" t="s">
        <v>8263</v>
      </c>
      <c r="B4131" t="s">
        <v>8264</v>
      </c>
      <c r="C4131">
        <f t="shared" si="259"/>
        <v>40</v>
      </c>
      <c r="D4131" t="str">
        <f t="shared" si="260"/>
        <v>F</v>
      </c>
      <c r="E4131" t="str">
        <f t="shared" si="261"/>
        <v/>
      </c>
      <c r="F4131">
        <f t="shared" si="262"/>
        <v>0</v>
      </c>
    </row>
    <row r="4132" spans="1:6" x14ac:dyDescent="0.25">
      <c r="A4132" t="s">
        <v>8265</v>
      </c>
      <c r="B4132" t="s">
        <v>8266</v>
      </c>
      <c r="C4132">
        <f t="shared" si="259"/>
        <v>40</v>
      </c>
      <c r="D4132" t="str">
        <f t="shared" si="260"/>
        <v>F</v>
      </c>
      <c r="E4132" t="str">
        <f t="shared" si="261"/>
        <v/>
      </c>
      <c r="F4132">
        <f t="shared" si="262"/>
        <v>0</v>
      </c>
    </row>
    <row r="4133" spans="1:6" x14ac:dyDescent="0.25">
      <c r="A4133" t="s">
        <v>8267</v>
      </c>
      <c r="B4133" t="s">
        <v>8268</v>
      </c>
      <c r="C4133">
        <f t="shared" si="259"/>
        <v>40</v>
      </c>
      <c r="D4133" t="str">
        <f t="shared" si="260"/>
        <v>F</v>
      </c>
      <c r="E4133" t="str">
        <f t="shared" si="261"/>
        <v/>
      </c>
      <c r="F4133">
        <f t="shared" si="262"/>
        <v>0</v>
      </c>
    </row>
    <row r="4134" spans="1:6" x14ac:dyDescent="0.25">
      <c r="A4134" t="s">
        <v>8269</v>
      </c>
      <c r="B4134" t="s">
        <v>8270</v>
      </c>
      <c r="C4134">
        <f t="shared" si="259"/>
        <v>40</v>
      </c>
      <c r="D4134" t="str">
        <f t="shared" si="260"/>
        <v>F</v>
      </c>
      <c r="E4134" t="str">
        <f t="shared" si="261"/>
        <v/>
      </c>
      <c r="F4134">
        <f t="shared" si="262"/>
        <v>0</v>
      </c>
    </row>
    <row r="4135" spans="1:6" x14ac:dyDescent="0.25">
      <c r="A4135" t="s">
        <v>8271</v>
      </c>
      <c r="B4135" t="s">
        <v>8272</v>
      </c>
      <c r="C4135">
        <f t="shared" si="259"/>
        <v>40</v>
      </c>
      <c r="D4135" t="str">
        <f t="shared" si="260"/>
        <v>F</v>
      </c>
      <c r="E4135" t="str">
        <f t="shared" si="261"/>
        <v/>
      </c>
      <c r="F4135">
        <f t="shared" si="262"/>
        <v>0</v>
      </c>
    </row>
    <row r="4136" spans="1:6" x14ac:dyDescent="0.25">
      <c r="A4136" t="s">
        <v>8273</v>
      </c>
      <c r="B4136" t="s">
        <v>8274</v>
      </c>
      <c r="C4136">
        <f t="shared" si="259"/>
        <v>40</v>
      </c>
      <c r="D4136" t="str">
        <f t="shared" si="260"/>
        <v>F</v>
      </c>
      <c r="E4136" t="str">
        <f t="shared" si="261"/>
        <v/>
      </c>
      <c r="F4136">
        <f t="shared" si="262"/>
        <v>0</v>
      </c>
    </row>
    <row r="4137" spans="1:6" x14ac:dyDescent="0.25">
      <c r="A4137" t="s">
        <v>8275</v>
      </c>
      <c r="B4137" t="s">
        <v>8276</v>
      </c>
      <c r="C4137">
        <f t="shared" si="259"/>
        <v>40</v>
      </c>
      <c r="D4137" t="str">
        <f t="shared" si="260"/>
        <v>F</v>
      </c>
      <c r="E4137" t="str">
        <f t="shared" si="261"/>
        <v/>
      </c>
      <c r="F4137">
        <f t="shared" si="262"/>
        <v>0</v>
      </c>
    </row>
    <row r="4138" spans="1:6" x14ac:dyDescent="0.25">
      <c r="A4138" t="s">
        <v>8277</v>
      </c>
      <c r="B4138" t="s">
        <v>8278</v>
      </c>
      <c r="C4138">
        <f t="shared" si="259"/>
        <v>40</v>
      </c>
      <c r="D4138" t="str">
        <f t="shared" si="260"/>
        <v>F</v>
      </c>
      <c r="E4138" t="str">
        <f t="shared" si="261"/>
        <v/>
      </c>
      <c r="F4138">
        <f t="shared" si="262"/>
        <v>0</v>
      </c>
    </row>
    <row r="4139" spans="1:6" x14ac:dyDescent="0.25">
      <c r="A4139" t="s">
        <v>8279</v>
      </c>
      <c r="B4139" t="s">
        <v>8280</v>
      </c>
      <c r="C4139">
        <f t="shared" si="259"/>
        <v>41</v>
      </c>
      <c r="D4139" t="str">
        <f t="shared" si="260"/>
        <v>F</v>
      </c>
      <c r="E4139" t="str">
        <f t="shared" si="261"/>
        <v/>
      </c>
      <c r="F4139">
        <f t="shared" si="262"/>
        <v>0</v>
      </c>
    </row>
    <row r="4140" spans="1:6" x14ac:dyDescent="0.25">
      <c r="A4140" t="s">
        <v>8281</v>
      </c>
      <c r="B4140" t="s">
        <v>8282</v>
      </c>
      <c r="C4140">
        <f t="shared" si="259"/>
        <v>39</v>
      </c>
      <c r="D4140" t="str">
        <f t="shared" si="260"/>
        <v>F</v>
      </c>
      <c r="E4140" t="str">
        <f t="shared" si="261"/>
        <v/>
      </c>
      <c r="F4140">
        <f t="shared" si="262"/>
        <v>0</v>
      </c>
    </row>
    <row r="4141" spans="1:6" x14ac:dyDescent="0.25">
      <c r="A4141" t="s">
        <v>8283</v>
      </c>
      <c r="B4141" t="s">
        <v>8284</v>
      </c>
      <c r="C4141">
        <f t="shared" si="259"/>
        <v>40</v>
      </c>
      <c r="D4141" t="str">
        <f t="shared" si="260"/>
        <v>F</v>
      </c>
      <c r="E4141" t="str">
        <f t="shared" si="261"/>
        <v/>
      </c>
      <c r="F4141">
        <f t="shared" si="262"/>
        <v>0</v>
      </c>
    </row>
    <row r="4142" spans="1:6" x14ac:dyDescent="0.25">
      <c r="A4142" t="s">
        <v>8285</v>
      </c>
      <c r="B4142" t="s">
        <v>8286</v>
      </c>
      <c r="C4142">
        <f t="shared" si="259"/>
        <v>41</v>
      </c>
      <c r="D4142" t="str">
        <f t="shared" si="260"/>
        <v>F</v>
      </c>
      <c r="E4142" t="str">
        <f t="shared" si="261"/>
        <v/>
      </c>
      <c r="F4142">
        <f t="shared" si="262"/>
        <v>0</v>
      </c>
    </row>
    <row r="4143" spans="1:6" x14ac:dyDescent="0.25">
      <c r="A4143" t="s">
        <v>8287</v>
      </c>
      <c r="B4143" t="s">
        <v>8288</v>
      </c>
      <c r="C4143">
        <f t="shared" si="259"/>
        <v>40</v>
      </c>
      <c r="D4143" t="str">
        <f t="shared" si="260"/>
        <v>F</v>
      </c>
      <c r="E4143" t="str">
        <f t="shared" si="261"/>
        <v/>
      </c>
      <c r="F4143">
        <f t="shared" si="262"/>
        <v>0</v>
      </c>
    </row>
    <row r="4144" spans="1:6" x14ac:dyDescent="0.25">
      <c r="A4144" t="s">
        <v>8289</v>
      </c>
      <c r="B4144" t="s">
        <v>8290</v>
      </c>
      <c r="C4144">
        <f t="shared" si="259"/>
        <v>29</v>
      </c>
      <c r="D4144" t="str">
        <f t="shared" si="260"/>
        <v>F</v>
      </c>
      <c r="E4144" t="str">
        <f t="shared" si="261"/>
        <v/>
      </c>
      <c r="F4144">
        <f t="shared" si="262"/>
        <v>0</v>
      </c>
    </row>
    <row r="4145" spans="1:6" x14ac:dyDescent="0.25">
      <c r="A4145" t="s">
        <v>8291</v>
      </c>
      <c r="B4145" t="s">
        <v>8292</v>
      </c>
      <c r="C4145">
        <f t="shared" si="259"/>
        <v>25</v>
      </c>
      <c r="D4145" t="str">
        <f t="shared" si="260"/>
        <v>F</v>
      </c>
      <c r="E4145" t="str">
        <f t="shared" si="261"/>
        <v/>
      </c>
      <c r="F4145">
        <f t="shared" si="262"/>
        <v>0</v>
      </c>
    </row>
    <row r="4146" spans="1:6" x14ac:dyDescent="0.25">
      <c r="A4146" t="s">
        <v>8293</v>
      </c>
      <c r="B4146" t="s">
        <v>8294</v>
      </c>
      <c r="C4146">
        <f t="shared" si="259"/>
        <v>25</v>
      </c>
      <c r="D4146" t="str">
        <f t="shared" si="260"/>
        <v>F</v>
      </c>
      <c r="E4146" t="str">
        <f t="shared" si="261"/>
        <v/>
      </c>
      <c r="F4146">
        <f t="shared" si="262"/>
        <v>0</v>
      </c>
    </row>
    <row r="4147" spans="1:6" x14ac:dyDescent="0.25">
      <c r="A4147" t="s">
        <v>8295</v>
      </c>
      <c r="B4147" t="s">
        <v>8296</v>
      </c>
      <c r="C4147">
        <f t="shared" si="259"/>
        <v>25</v>
      </c>
      <c r="D4147" t="str">
        <f t="shared" si="260"/>
        <v>F</v>
      </c>
      <c r="E4147" t="str">
        <f t="shared" si="261"/>
        <v/>
      </c>
      <c r="F4147">
        <f t="shared" si="262"/>
        <v>0</v>
      </c>
    </row>
    <row r="4148" spans="1:6" x14ac:dyDescent="0.25">
      <c r="A4148" t="s">
        <v>8297</v>
      </c>
      <c r="B4148" t="s">
        <v>8298</v>
      </c>
      <c r="C4148">
        <f t="shared" si="259"/>
        <v>25</v>
      </c>
      <c r="D4148" t="str">
        <f t="shared" si="260"/>
        <v>F</v>
      </c>
      <c r="E4148" t="str">
        <f t="shared" si="261"/>
        <v/>
      </c>
      <c r="F4148">
        <f t="shared" si="262"/>
        <v>0</v>
      </c>
    </row>
    <row r="4149" spans="1:6" x14ac:dyDescent="0.25">
      <c r="A4149" t="s">
        <v>8299</v>
      </c>
      <c r="B4149" t="s">
        <v>8300</v>
      </c>
      <c r="C4149">
        <f t="shared" si="259"/>
        <v>14</v>
      </c>
      <c r="D4149" t="str">
        <f t="shared" si="260"/>
        <v>F</v>
      </c>
      <c r="E4149" t="str">
        <f t="shared" si="261"/>
        <v/>
      </c>
      <c r="F4149">
        <f t="shared" si="262"/>
        <v>0</v>
      </c>
    </row>
    <row r="4150" spans="1:6" x14ac:dyDescent="0.25">
      <c r="A4150" t="s">
        <v>8301</v>
      </c>
      <c r="B4150" t="s">
        <v>8302</v>
      </c>
      <c r="C4150">
        <f t="shared" si="259"/>
        <v>14</v>
      </c>
      <c r="D4150" t="str">
        <f t="shared" si="260"/>
        <v>F</v>
      </c>
      <c r="E4150" t="str">
        <f t="shared" si="261"/>
        <v/>
      </c>
      <c r="F4150">
        <f t="shared" si="262"/>
        <v>0</v>
      </c>
    </row>
    <row r="4151" spans="1:6" x14ac:dyDescent="0.25">
      <c r="A4151" t="s">
        <v>8303</v>
      </c>
      <c r="B4151" t="s">
        <v>8304</v>
      </c>
      <c r="C4151">
        <f t="shared" si="259"/>
        <v>24</v>
      </c>
      <c r="D4151" t="str">
        <f t="shared" si="260"/>
        <v>F</v>
      </c>
      <c r="E4151" t="str">
        <f t="shared" si="261"/>
        <v/>
      </c>
      <c r="F4151">
        <f t="shared" si="262"/>
        <v>0</v>
      </c>
    </row>
    <row r="4152" spans="1:6" x14ac:dyDescent="0.25">
      <c r="A4152" t="s">
        <v>8305</v>
      </c>
      <c r="B4152" t="s">
        <v>8306</v>
      </c>
      <c r="C4152">
        <f t="shared" si="259"/>
        <v>24</v>
      </c>
      <c r="D4152" t="str">
        <f t="shared" si="260"/>
        <v>F</v>
      </c>
      <c r="E4152" t="str">
        <f t="shared" si="261"/>
        <v/>
      </c>
      <c r="F4152">
        <f t="shared" si="262"/>
        <v>0</v>
      </c>
    </row>
    <row r="4153" spans="1:6" x14ac:dyDescent="0.25">
      <c r="A4153" t="s">
        <v>8307</v>
      </c>
      <c r="B4153" t="s">
        <v>8308</v>
      </c>
      <c r="C4153">
        <f t="shared" si="259"/>
        <v>24</v>
      </c>
      <c r="D4153" t="str">
        <f t="shared" si="260"/>
        <v>F</v>
      </c>
      <c r="E4153" t="str">
        <f t="shared" si="261"/>
        <v/>
      </c>
      <c r="F4153">
        <f t="shared" si="262"/>
        <v>0</v>
      </c>
    </row>
    <row r="4154" spans="1:6" x14ac:dyDescent="0.25">
      <c r="A4154" t="s">
        <v>8309</v>
      </c>
      <c r="B4154" t="s">
        <v>8310</v>
      </c>
      <c r="C4154">
        <f t="shared" si="259"/>
        <v>24</v>
      </c>
      <c r="D4154" t="str">
        <f t="shared" si="260"/>
        <v>F</v>
      </c>
      <c r="E4154" t="str">
        <f t="shared" si="261"/>
        <v/>
      </c>
      <c r="F4154">
        <f t="shared" si="262"/>
        <v>0</v>
      </c>
    </row>
    <row r="4155" spans="1:6" x14ac:dyDescent="0.25">
      <c r="A4155" t="s">
        <v>8311</v>
      </c>
      <c r="B4155" t="s">
        <v>8312</v>
      </c>
      <c r="C4155">
        <f t="shared" si="259"/>
        <v>12</v>
      </c>
      <c r="D4155" t="str">
        <f t="shared" si="260"/>
        <v>F</v>
      </c>
      <c r="E4155" t="str">
        <f t="shared" si="261"/>
        <v/>
      </c>
      <c r="F4155">
        <f t="shared" si="262"/>
        <v>0</v>
      </c>
    </row>
    <row r="4156" spans="1:6" x14ac:dyDescent="0.25">
      <c r="A4156" t="s">
        <v>8313</v>
      </c>
      <c r="B4156" t="s">
        <v>8314</v>
      </c>
      <c r="C4156">
        <f t="shared" si="259"/>
        <v>12</v>
      </c>
      <c r="D4156" t="str">
        <f t="shared" si="260"/>
        <v>F</v>
      </c>
      <c r="E4156" t="str">
        <f t="shared" si="261"/>
        <v/>
      </c>
      <c r="F4156">
        <f t="shared" si="262"/>
        <v>0</v>
      </c>
    </row>
    <row r="4157" spans="1:6" x14ac:dyDescent="0.25">
      <c r="A4157" t="s">
        <v>8315</v>
      </c>
      <c r="B4157" t="s">
        <v>8316</v>
      </c>
      <c r="C4157">
        <f t="shared" si="259"/>
        <v>12</v>
      </c>
      <c r="D4157" t="str">
        <f t="shared" si="260"/>
        <v>F</v>
      </c>
      <c r="E4157" t="str">
        <f t="shared" si="261"/>
        <v/>
      </c>
      <c r="F4157">
        <f t="shared" si="262"/>
        <v>0</v>
      </c>
    </row>
    <row r="4158" spans="1:6" x14ac:dyDescent="0.25">
      <c r="A4158" t="s">
        <v>8317</v>
      </c>
      <c r="B4158" t="s">
        <v>8318</v>
      </c>
      <c r="C4158">
        <f t="shared" si="259"/>
        <v>12</v>
      </c>
      <c r="D4158" t="str">
        <f t="shared" si="260"/>
        <v>F</v>
      </c>
      <c r="E4158" t="str">
        <f t="shared" si="261"/>
        <v/>
      </c>
      <c r="F4158">
        <f t="shared" si="262"/>
        <v>0</v>
      </c>
    </row>
    <row r="4159" spans="1:6" x14ac:dyDescent="0.25">
      <c r="A4159" t="s">
        <v>8319</v>
      </c>
      <c r="B4159" t="s">
        <v>8320</v>
      </c>
      <c r="C4159">
        <f t="shared" si="259"/>
        <v>12</v>
      </c>
      <c r="D4159" t="str">
        <f t="shared" si="260"/>
        <v>F</v>
      </c>
      <c r="E4159" t="str">
        <f t="shared" si="261"/>
        <v/>
      </c>
      <c r="F4159">
        <f t="shared" si="262"/>
        <v>0</v>
      </c>
    </row>
    <row r="4160" spans="1:6" x14ac:dyDescent="0.25">
      <c r="A4160" t="s">
        <v>8321</v>
      </c>
      <c r="B4160" t="s">
        <v>8322</v>
      </c>
      <c r="C4160">
        <f t="shared" si="259"/>
        <v>12</v>
      </c>
      <c r="D4160" t="str">
        <f t="shared" si="260"/>
        <v>F</v>
      </c>
      <c r="E4160" t="str">
        <f t="shared" si="261"/>
        <v/>
      </c>
      <c r="F4160">
        <f t="shared" si="262"/>
        <v>0</v>
      </c>
    </row>
    <row r="4161" spans="1:6" x14ac:dyDescent="0.25">
      <c r="A4161" t="s">
        <v>8323</v>
      </c>
      <c r="B4161" t="s">
        <v>8324</v>
      </c>
      <c r="C4161">
        <f t="shared" si="259"/>
        <v>12</v>
      </c>
      <c r="D4161" t="str">
        <f t="shared" si="260"/>
        <v>F</v>
      </c>
      <c r="E4161" t="str">
        <f t="shared" si="261"/>
        <v/>
      </c>
      <c r="F4161">
        <f t="shared" si="262"/>
        <v>0</v>
      </c>
    </row>
    <row r="4162" spans="1:6" x14ac:dyDescent="0.25">
      <c r="A4162" t="s">
        <v>8325</v>
      </c>
      <c r="B4162" t="s">
        <v>8326</v>
      </c>
      <c r="C4162">
        <f t="shared" si="259"/>
        <v>12</v>
      </c>
      <c r="D4162" t="str">
        <f t="shared" si="260"/>
        <v>F</v>
      </c>
      <c r="E4162" t="str">
        <f t="shared" si="261"/>
        <v/>
      </c>
      <c r="F4162">
        <f t="shared" si="262"/>
        <v>0</v>
      </c>
    </row>
    <row r="4163" spans="1:6" x14ac:dyDescent="0.25">
      <c r="A4163" t="s">
        <v>8327</v>
      </c>
      <c r="B4163" t="s">
        <v>8328</v>
      </c>
      <c r="C4163">
        <f t="shared" ref="C4163:C4226" si="263">COUNTIF($K$2:$K$323,A4163)*1 + COUNTIF($L$2:$L$323,A4163)*2 + COUNTIF($M$2:$M$323,A4163)*3 + COUNTIF($N$2:$N$323,A4163)*4 + COUNTIF($O$2:$O$323,A4163)*5 + COUNTIF($P$2:$P$323,A4163)*6 + COUNTIF($Q$2:$Q$323,A4163)*7 + COUNTIF($R$2:$R$323,A4163)*8 + COUNTIF($S$2:$S$323,A4163)*9 + COUNTIF($T$2:$T$323,A4163)*10 + COUNTIF($U$2:$U$323,A4163)*11 + COUNTIF($V$2:$V$323,A4163)*12 + COUNTIF($W$2:$W$323,A4163)*13 + COUNTIF($X$2:$X$323,A4163)*14 + COUNTIF($Y$2:$Y$323,A4163)*15 + COUNTIF($Z$2:$Z$323,A4163)*16 + COUNTIF($AA$2:$AA$323,A4163)*17 + COUNTIF($AB$2:$AB$323,A4163)*18 + COUNTIF($AC$2:$AC$323,A4163)*19 + COUNTIF($AD$2:$AD$323,A4163)*20 + COUNTIF($AE$2:$AE$323,A4163)*21 + COUNTIF($AF$2:$AF$323,A4163)*22 + COUNTIF($AG$2:$AG$323,A4163)*23 + COUNTIF($AH$2:$AH$323,A4163)*24 + COUNTIF($AI$2:$AI$323,A4163)*25 + COUNTIF($AJ$2:$AJ$323,A4163)*26 + COUNTIF($AK$2:$AK$323,A4163)*27 + COUNTIF($AL$2:$AL$323,A4163)*28 + COUNTIF($AM$2:$AM$323,A4163)*29 + COUNTIF($AN$2:$AN$323,A4163)*30 + COUNTIF($AO$2:$AO$323,A4163)*31 + COUNTIF($AP$2:$AP$323,A4163)*32 + COUNTIF($AQ$2:$AQ$323,A4163)*33 + COUNTIF($AR$2:$AR$323,A4163)*34 + COUNTIF($AS$2:$AS$323,A4163)*35 + COUNTIF($AT$2:$AT$323,A4163)*36 + COUNTIF($AU$2:$AU$323,A4163)*37 + COUNTIF($AV$2:$AV$323,A4163)*38 + COUNTIF($AW$2:$AW$323,A4163)*39 + COUNTIF($AX$2:$AX$323,A4163)*40 + COUNTIF($AY$2:$AY$323,A4163)*41 + COUNTIF($AZ$2:$AZ$323,A4163)*42 + COUNTIF($BA$2:$BA$323,A4163)*43 + COUNTIF($BB$2:$BB$323,A4163)*44 + COUNTIF($BC$2:$BC$323,A4163)*45 + COUNTIF($BD$2:$BD$323,A4163)*46 + COUNTIF($BE$2:$BE$323,A4163)*47 + COUNTIF($BF$2:$BF$323,A4163)*48 + COUNTIF($BG$2:$BG$323,A4163)*49</f>
        <v>12</v>
      </c>
      <c r="D4163" t="str">
        <f t="shared" ref="D4163:D4226" si="264">IF(COUNTIF($BN$2:$BN$50,A4163),"T", "F")</f>
        <v>F</v>
      </c>
      <c r="E4163" t="str">
        <f t="shared" ref="E4163:E4226" si="265">IF(F4163=0,"",F4163)</f>
        <v/>
      </c>
      <c r="F4163">
        <f t="shared" ref="F4163:F4226" si="266">IF(D4163="T",VLOOKUP(A4163,$BN$2:$BP$50,3,FALSE),$H$3)</f>
        <v>0</v>
      </c>
    </row>
    <row r="4164" spans="1:6" x14ac:dyDescent="0.25">
      <c r="A4164" t="s">
        <v>8329</v>
      </c>
      <c r="B4164" t="s">
        <v>8330</v>
      </c>
      <c r="C4164">
        <f t="shared" si="263"/>
        <v>12</v>
      </c>
      <c r="D4164" t="str">
        <f t="shared" si="264"/>
        <v>F</v>
      </c>
      <c r="E4164" t="str">
        <f t="shared" si="265"/>
        <v/>
      </c>
      <c r="F4164">
        <f t="shared" si="266"/>
        <v>0</v>
      </c>
    </row>
    <row r="4165" spans="1:6" x14ac:dyDescent="0.25">
      <c r="A4165" t="s">
        <v>8331</v>
      </c>
      <c r="B4165" t="s">
        <v>8332</v>
      </c>
      <c r="C4165">
        <f t="shared" si="263"/>
        <v>12</v>
      </c>
      <c r="D4165" t="str">
        <f t="shared" si="264"/>
        <v>F</v>
      </c>
      <c r="E4165" t="str">
        <f t="shared" si="265"/>
        <v/>
      </c>
      <c r="F4165">
        <f t="shared" si="266"/>
        <v>0</v>
      </c>
    </row>
    <row r="4166" spans="1:6" x14ac:dyDescent="0.25">
      <c r="A4166" t="s">
        <v>8333</v>
      </c>
      <c r="B4166" t="s">
        <v>8334</v>
      </c>
      <c r="C4166">
        <f t="shared" si="263"/>
        <v>12</v>
      </c>
      <c r="D4166" t="str">
        <f t="shared" si="264"/>
        <v>F</v>
      </c>
      <c r="E4166" t="str">
        <f t="shared" si="265"/>
        <v/>
      </c>
      <c r="F4166">
        <f t="shared" si="266"/>
        <v>0</v>
      </c>
    </row>
    <row r="4167" spans="1:6" x14ac:dyDescent="0.25">
      <c r="A4167" t="s">
        <v>8335</v>
      </c>
      <c r="B4167" t="s">
        <v>8336</v>
      </c>
      <c r="C4167">
        <f t="shared" si="263"/>
        <v>12</v>
      </c>
      <c r="D4167" t="str">
        <f t="shared" si="264"/>
        <v>F</v>
      </c>
      <c r="E4167" t="str">
        <f t="shared" si="265"/>
        <v/>
      </c>
      <c r="F4167">
        <f t="shared" si="266"/>
        <v>0</v>
      </c>
    </row>
    <row r="4168" spans="1:6" x14ac:dyDescent="0.25">
      <c r="A4168" t="s">
        <v>8337</v>
      </c>
      <c r="B4168" t="s">
        <v>8338</v>
      </c>
      <c r="C4168">
        <f t="shared" si="263"/>
        <v>12</v>
      </c>
      <c r="D4168" t="str">
        <f t="shared" si="264"/>
        <v>F</v>
      </c>
      <c r="E4168" t="str">
        <f t="shared" si="265"/>
        <v/>
      </c>
      <c r="F4168">
        <f t="shared" si="266"/>
        <v>0</v>
      </c>
    </row>
    <row r="4169" spans="1:6" x14ac:dyDescent="0.25">
      <c r="A4169" t="s">
        <v>8339</v>
      </c>
      <c r="B4169" t="s">
        <v>8340</v>
      </c>
      <c r="C4169">
        <f t="shared" si="263"/>
        <v>12</v>
      </c>
      <c r="D4169" t="str">
        <f t="shared" si="264"/>
        <v>F</v>
      </c>
      <c r="E4169" t="str">
        <f t="shared" si="265"/>
        <v/>
      </c>
      <c r="F4169">
        <f t="shared" si="266"/>
        <v>0</v>
      </c>
    </row>
    <row r="4170" spans="1:6" x14ac:dyDescent="0.25">
      <c r="A4170" t="s">
        <v>8341</v>
      </c>
      <c r="B4170" t="s">
        <v>8342</v>
      </c>
      <c r="C4170">
        <f t="shared" si="263"/>
        <v>12</v>
      </c>
      <c r="D4170" t="str">
        <f t="shared" si="264"/>
        <v>F</v>
      </c>
      <c r="E4170" t="str">
        <f t="shared" si="265"/>
        <v/>
      </c>
      <c r="F4170">
        <f t="shared" si="266"/>
        <v>0</v>
      </c>
    </row>
    <row r="4171" spans="1:6" x14ac:dyDescent="0.25">
      <c r="A4171" t="s">
        <v>8343</v>
      </c>
      <c r="B4171" t="s">
        <v>8344</v>
      </c>
      <c r="C4171">
        <f t="shared" si="263"/>
        <v>12</v>
      </c>
      <c r="D4171" t="str">
        <f t="shared" si="264"/>
        <v>F</v>
      </c>
      <c r="E4171" t="str">
        <f t="shared" si="265"/>
        <v/>
      </c>
      <c r="F4171">
        <f t="shared" si="266"/>
        <v>0</v>
      </c>
    </row>
    <row r="4172" spans="1:6" x14ac:dyDescent="0.25">
      <c r="A4172" t="s">
        <v>8345</v>
      </c>
      <c r="B4172" t="s">
        <v>8346</v>
      </c>
      <c r="C4172">
        <f t="shared" si="263"/>
        <v>33</v>
      </c>
      <c r="D4172" t="str">
        <f t="shared" si="264"/>
        <v>F</v>
      </c>
      <c r="E4172" t="str">
        <f t="shared" si="265"/>
        <v/>
      </c>
      <c r="F4172">
        <f t="shared" si="266"/>
        <v>0</v>
      </c>
    </row>
    <row r="4173" spans="1:6" x14ac:dyDescent="0.25">
      <c r="A4173" t="s">
        <v>8347</v>
      </c>
      <c r="B4173" t="s">
        <v>8348</v>
      </c>
      <c r="C4173">
        <f t="shared" si="263"/>
        <v>33</v>
      </c>
      <c r="D4173" t="str">
        <f t="shared" si="264"/>
        <v>F</v>
      </c>
      <c r="E4173" t="str">
        <f t="shared" si="265"/>
        <v/>
      </c>
      <c r="F4173">
        <f t="shared" si="266"/>
        <v>0</v>
      </c>
    </row>
    <row r="4174" spans="1:6" x14ac:dyDescent="0.25">
      <c r="A4174" t="s">
        <v>8349</v>
      </c>
      <c r="B4174" t="s">
        <v>8350</v>
      </c>
      <c r="C4174">
        <f t="shared" si="263"/>
        <v>33</v>
      </c>
      <c r="D4174" t="str">
        <f t="shared" si="264"/>
        <v>F</v>
      </c>
      <c r="E4174" t="str">
        <f t="shared" si="265"/>
        <v/>
      </c>
      <c r="F4174">
        <f t="shared" si="266"/>
        <v>0</v>
      </c>
    </row>
    <row r="4175" spans="1:6" x14ac:dyDescent="0.25">
      <c r="A4175" t="s">
        <v>8351</v>
      </c>
      <c r="B4175" t="s">
        <v>8352</v>
      </c>
      <c r="C4175">
        <f t="shared" si="263"/>
        <v>33</v>
      </c>
      <c r="D4175" t="str">
        <f t="shared" si="264"/>
        <v>F</v>
      </c>
      <c r="E4175" t="str">
        <f t="shared" si="265"/>
        <v/>
      </c>
      <c r="F4175">
        <f t="shared" si="266"/>
        <v>0</v>
      </c>
    </row>
    <row r="4176" spans="1:6" x14ac:dyDescent="0.25">
      <c r="A4176" t="s">
        <v>8353</v>
      </c>
      <c r="B4176" t="s">
        <v>8354</v>
      </c>
      <c r="C4176">
        <f t="shared" si="263"/>
        <v>33</v>
      </c>
      <c r="D4176" t="str">
        <f t="shared" si="264"/>
        <v>F</v>
      </c>
      <c r="E4176" t="str">
        <f t="shared" si="265"/>
        <v/>
      </c>
      <c r="F4176">
        <f t="shared" si="266"/>
        <v>0</v>
      </c>
    </row>
    <row r="4177" spans="1:6" x14ac:dyDescent="0.25">
      <c r="A4177" t="s">
        <v>8355</v>
      </c>
      <c r="B4177" t="s">
        <v>8356</v>
      </c>
      <c r="C4177">
        <f t="shared" si="263"/>
        <v>33</v>
      </c>
      <c r="D4177" t="str">
        <f t="shared" si="264"/>
        <v>F</v>
      </c>
      <c r="E4177" t="str">
        <f t="shared" si="265"/>
        <v/>
      </c>
      <c r="F4177">
        <f t="shared" si="266"/>
        <v>0</v>
      </c>
    </row>
    <row r="4178" spans="1:6" x14ac:dyDescent="0.25">
      <c r="A4178" t="s">
        <v>8357</v>
      </c>
      <c r="B4178" t="s">
        <v>8358</v>
      </c>
      <c r="C4178">
        <f t="shared" si="263"/>
        <v>33</v>
      </c>
      <c r="D4178" t="str">
        <f t="shared" si="264"/>
        <v>F</v>
      </c>
      <c r="E4178" t="str">
        <f t="shared" si="265"/>
        <v/>
      </c>
      <c r="F4178">
        <f t="shared" si="266"/>
        <v>0</v>
      </c>
    </row>
    <row r="4179" spans="1:6" x14ac:dyDescent="0.25">
      <c r="A4179" t="s">
        <v>8359</v>
      </c>
      <c r="B4179" t="s">
        <v>8360</v>
      </c>
      <c r="C4179">
        <f t="shared" si="263"/>
        <v>33</v>
      </c>
      <c r="D4179" t="str">
        <f t="shared" si="264"/>
        <v>F</v>
      </c>
      <c r="E4179" t="str">
        <f t="shared" si="265"/>
        <v/>
      </c>
      <c r="F4179">
        <f t="shared" si="266"/>
        <v>0</v>
      </c>
    </row>
    <row r="4180" spans="1:6" x14ac:dyDescent="0.25">
      <c r="A4180" t="s">
        <v>8361</v>
      </c>
      <c r="B4180" t="s">
        <v>8362</v>
      </c>
      <c r="C4180">
        <f t="shared" si="263"/>
        <v>33</v>
      </c>
      <c r="D4180" t="str">
        <f t="shared" si="264"/>
        <v>F</v>
      </c>
      <c r="E4180" t="str">
        <f t="shared" si="265"/>
        <v/>
      </c>
      <c r="F4180">
        <f t="shared" si="266"/>
        <v>0</v>
      </c>
    </row>
    <row r="4181" spans="1:6" x14ac:dyDescent="0.25">
      <c r="A4181" t="s">
        <v>8363</v>
      </c>
      <c r="B4181" t="s">
        <v>8364</v>
      </c>
      <c r="C4181">
        <f t="shared" si="263"/>
        <v>33</v>
      </c>
      <c r="D4181" t="str">
        <f t="shared" si="264"/>
        <v>F</v>
      </c>
      <c r="E4181" t="str">
        <f t="shared" si="265"/>
        <v/>
      </c>
      <c r="F4181">
        <f t="shared" si="266"/>
        <v>0</v>
      </c>
    </row>
    <row r="4182" spans="1:6" x14ac:dyDescent="0.25">
      <c r="A4182" t="s">
        <v>8365</v>
      </c>
      <c r="B4182" t="s">
        <v>8366</v>
      </c>
      <c r="C4182">
        <f t="shared" si="263"/>
        <v>33</v>
      </c>
      <c r="D4182" t="str">
        <f t="shared" si="264"/>
        <v>F</v>
      </c>
      <c r="E4182" t="str">
        <f t="shared" si="265"/>
        <v/>
      </c>
      <c r="F4182">
        <f t="shared" si="266"/>
        <v>0</v>
      </c>
    </row>
    <row r="4183" spans="1:6" x14ac:dyDescent="0.25">
      <c r="A4183" t="s">
        <v>8367</v>
      </c>
      <c r="B4183" t="s">
        <v>8368</v>
      </c>
      <c r="C4183">
        <f t="shared" si="263"/>
        <v>33</v>
      </c>
      <c r="D4183" t="str">
        <f t="shared" si="264"/>
        <v>F</v>
      </c>
      <c r="E4183" t="str">
        <f t="shared" si="265"/>
        <v/>
      </c>
      <c r="F4183">
        <f t="shared" si="266"/>
        <v>0</v>
      </c>
    </row>
    <row r="4184" spans="1:6" x14ac:dyDescent="0.25">
      <c r="A4184" t="s">
        <v>8369</v>
      </c>
      <c r="B4184" t="s">
        <v>8370</v>
      </c>
      <c r="C4184">
        <f t="shared" si="263"/>
        <v>33</v>
      </c>
      <c r="D4184" t="str">
        <f t="shared" si="264"/>
        <v>F</v>
      </c>
      <c r="E4184" t="str">
        <f t="shared" si="265"/>
        <v/>
      </c>
      <c r="F4184">
        <f t="shared" si="266"/>
        <v>0</v>
      </c>
    </row>
    <row r="4185" spans="1:6" x14ac:dyDescent="0.25">
      <c r="A4185" t="s">
        <v>8371</v>
      </c>
      <c r="B4185" t="s">
        <v>8372</v>
      </c>
      <c r="C4185">
        <f t="shared" si="263"/>
        <v>33</v>
      </c>
      <c r="D4185" t="str">
        <f t="shared" si="264"/>
        <v>F</v>
      </c>
      <c r="E4185" t="str">
        <f t="shared" si="265"/>
        <v/>
      </c>
      <c r="F4185">
        <f t="shared" si="266"/>
        <v>0</v>
      </c>
    </row>
    <row r="4186" spans="1:6" x14ac:dyDescent="0.25">
      <c r="A4186" t="s">
        <v>8373</v>
      </c>
      <c r="B4186" t="s">
        <v>8374</v>
      </c>
      <c r="C4186">
        <f t="shared" si="263"/>
        <v>33</v>
      </c>
      <c r="D4186" t="str">
        <f t="shared" si="264"/>
        <v>F</v>
      </c>
      <c r="E4186" t="str">
        <f t="shared" si="265"/>
        <v/>
      </c>
      <c r="F4186">
        <f t="shared" si="266"/>
        <v>0</v>
      </c>
    </row>
    <row r="4187" spans="1:6" x14ac:dyDescent="0.25">
      <c r="A4187" t="s">
        <v>8375</v>
      </c>
      <c r="B4187" t="s">
        <v>8376</v>
      </c>
      <c r="C4187">
        <f t="shared" si="263"/>
        <v>33</v>
      </c>
      <c r="D4187" t="str">
        <f t="shared" si="264"/>
        <v>F</v>
      </c>
      <c r="E4187" t="str">
        <f t="shared" si="265"/>
        <v/>
      </c>
      <c r="F4187">
        <f t="shared" si="266"/>
        <v>0</v>
      </c>
    </row>
    <row r="4188" spans="1:6" x14ac:dyDescent="0.25">
      <c r="A4188" t="s">
        <v>8377</v>
      </c>
      <c r="B4188" t="s">
        <v>8378</v>
      </c>
      <c r="C4188">
        <f t="shared" si="263"/>
        <v>33</v>
      </c>
      <c r="D4188" t="str">
        <f t="shared" si="264"/>
        <v>F</v>
      </c>
      <c r="E4188" t="str">
        <f t="shared" si="265"/>
        <v/>
      </c>
      <c r="F4188">
        <f t="shared" si="266"/>
        <v>0</v>
      </c>
    </row>
    <row r="4189" spans="1:6" x14ac:dyDescent="0.25">
      <c r="A4189" t="s">
        <v>8379</v>
      </c>
      <c r="B4189" t="s">
        <v>8380</v>
      </c>
      <c r="C4189">
        <f t="shared" si="263"/>
        <v>33</v>
      </c>
      <c r="D4189" t="str">
        <f t="shared" si="264"/>
        <v>F</v>
      </c>
      <c r="E4189" t="str">
        <f t="shared" si="265"/>
        <v/>
      </c>
      <c r="F4189">
        <f t="shared" si="266"/>
        <v>0</v>
      </c>
    </row>
    <row r="4190" spans="1:6" x14ac:dyDescent="0.25">
      <c r="A4190" t="s">
        <v>8381</v>
      </c>
      <c r="B4190" t="s">
        <v>8382</v>
      </c>
      <c r="C4190">
        <f t="shared" si="263"/>
        <v>33</v>
      </c>
      <c r="D4190" t="str">
        <f t="shared" si="264"/>
        <v>F</v>
      </c>
      <c r="E4190" t="str">
        <f t="shared" si="265"/>
        <v/>
      </c>
      <c r="F4190">
        <f t="shared" si="266"/>
        <v>0</v>
      </c>
    </row>
    <row r="4191" spans="1:6" x14ac:dyDescent="0.25">
      <c r="A4191" t="s">
        <v>8383</v>
      </c>
      <c r="B4191" t="s">
        <v>8384</v>
      </c>
      <c r="C4191">
        <f t="shared" si="263"/>
        <v>33</v>
      </c>
      <c r="D4191" t="str">
        <f t="shared" si="264"/>
        <v>F</v>
      </c>
      <c r="E4191" t="str">
        <f t="shared" si="265"/>
        <v/>
      </c>
      <c r="F4191">
        <f t="shared" si="266"/>
        <v>0</v>
      </c>
    </row>
    <row r="4192" spans="1:6" x14ac:dyDescent="0.25">
      <c r="A4192" t="s">
        <v>8385</v>
      </c>
      <c r="B4192" t="s">
        <v>8386</v>
      </c>
      <c r="C4192">
        <f t="shared" si="263"/>
        <v>33</v>
      </c>
      <c r="D4192" t="str">
        <f t="shared" si="264"/>
        <v>F</v>
      </c>
      <c r="E4192" t="str">
        <f t="shared" si="265"/>
        <v/>
      </c>
      <c r="F4192">
        <f t="shared" si="266"/>
        <v>0</v>
      </c>
    </row>
    <row r="4193" spans="1:6" x14ac:dyDescent="0.25">
      <c r="A4193" t="s">
        <v>8387</v>
      </c>
      <c r="B4193" t="s">
        <v>8388</v>
      </c>
      <c r="C4193">
        <f t="shared" si="263"/>
        <v>33</v>
      </c>
      <c r="D4193" t="str">
        <f t="shared" si="264"/>
        <v>F</v>
      </c>
      <c r="E4193" t="str">
        <f t="shared" si="265"/>
        <v/>
      </c>
      <c r="F4193">
        <f t="shared" si="266"/>
        <v>0</v>
      </c>
    </row>
    <row r="4194" spans="1:6" x14ac:dyDescent="0.25">
      <c r="A4194" t="s">
        <v>8389</v>
      </c>
      <c r="B4194" t="s">
        <v>8390</v>
      </c>
      <c r="C4194">
        <f t="shared" si="263"/>
        <v>33</v>
      </c>
      <c r="D4194" t="str">
        <f t="shared" si="264"/>
        <v>F</v>
      </c>
      <c r="E4194" t="str">
        <f t="shared" si="265"/>
        <v/>
      </c>
      <c r="F4194">
        <f t="shared" si="266"/>
        <v>0</v>
      </c>
    </row>
    <row r="4195" spans="1:6" x14ac:dyDescent="0.25">
      <c r="A4195" t="s">
        <v>8391</v>
      </c>
      <c r="B4195" t="s">
        <v>8392</v>
      </c>
      <c r="C4195">
        <f t="shared" si="263"/>
        <v>33</v>
      </c>
      <c r="D4195" t="str">
        <f t="shared" si="264"/>
        <v>F</v>
      </c>
      <c r="E4195" t="str">
        <f t="shared" si="265"/>
        <v/>
      </c>
      <c r="F4195">
        <f t="shared" si="266"/>
        <v>0</v>
      </c>
    </row>
    <row r="4196" spans="1:6" x14ac:dyDescent="0.25">
      <c r="A4196" t="s">
        <v>8393</v>
      </c>
      <c r="B4196" t="s">
        <v>8394</v>
      </c>
      <c r="C4196">
        <f t="shared" si="263"/>
        <v>33</v>
      </c>
      <c r="D4196" t="str">
        <f t="shared" si="264"/>
        <v>F</v>
      </c>
      <c r="E4196" t="str">
        <f t="shared" si="265"/>
        <v/>
      </c>
      <c r="F4196">
        <f t="shared" si="266"/>
        <v>0</v>
      </c>
    </row>
    <row r="4197" spans="1:6" x14ac:dyDescent="0.25">
      <c r="A4197" t="s">
        <v>8395</v>
      </c>
      <c r="B4197" t="s">
        <v>8396</v>
      </c>
      <c r="C4197">
        <f t="shared" si="263"/>
        <v>33</v>
      </c>
      <c r="D4197" t="str">
        <f t="shared" si="264"/>
        <v>F</v>
      </c>
      <c r="E4197" t="str">
        <f t="shared" si="265"/>
        <v/>
      </c>
      <c r="F4197">
        <f t="shared" si="266"/>
        <v>0</v>
      </c>
    </row>
    <row r="4198" spans="1:6" x14ac:dyDescent="0.25">
      <c r="A4198" t="s">
        <v>8397</v>
      </c>
      <c r="B4198" t="s">
        <v>8398</v>
      </c>
      <c r="C4198">
        <f t="shared" si="263"/>
        <v>34</v>
      </c>
      <c r="D4198" t="str">
        <f t="shared" si="264"/>
        <v>F</v>
      </c>
      <c r="E4198" t="str">
        <f t="shared" si="265"/>
        <v/>
      </c>
      <c r="F4198">
        <f t="shared" si="266"/>
        <v>0</v>
      </c>
    </row>
    <row r="4199" spans="1:6" x14ac:dyDescent="0.25">
      <c r="A4199" t="s">
        <v>8399</v>
      </c>
      <c r="B4199" t="s">
        <v>8400</v>
      </c>
      <c r="C4199">
        <f t="shared" si="263"/>
        <v>34</v>
      </c>
      <c r="D4199" t="str">
        <f t="shared" si="264"/>
        <v>F</v>
      </c>
      <c r="E4199" t="str">
        <f t="shared" si="265"/>
        <v/>
      </c>
      <c r="F4199">
        <f t="shared" si="266"/>
        <v>0</v>
      </c>
    </row>
    <row r="4200" spans="1:6" x14ac:dyDescent="0.25">
      <c r="A4200" t="s">
        <v>8401</v>
      </c>
      <c r="B4200" t="s">
        <v>8402</v>
      </c>
      <c r="C4200">
        <f t="shared" si="263"/>
        <v>34</v>
      </c>
      <c r="D4200" t="str">
        <f t="shared" si="264"/>
        <v>F</v>
      </c>
      <c r="E4200" t="str">
        <f t="shared" si="265"/>
        <v/>
      </c>
      <c r="F4200">
        <f t="shared" si="266"/>
        <v>0</v>
      </c>
    </row>
    <row r="4201" spans="1:6" x14ac:dyDescent="0.25">
      <c r="A4201" t="s">
        <v>8403</v>
      </c>
      <c r="B4201" t="s">
        <v>8404</v>
      </c>
      <c r="C4201">
        <f t="shared" si="263"/>
        <v>34</v>
      </c>
      <c r="D4201" t="str">
        <f t="shared" si="264"/>
        <v>F</v>
      </c>
      <c r="E4201" t="str">
        <f t="shared" si="265"/>
        <v/>
      </c>
      <c r="F4201">
        <f t="shared" si="266"/>
        <v>0</v>
      </c>
    </row>
    <row r="4202" spans="1:6" x14ac:dyDescent="0.25">
      <c r="A4202" t="s">
        <v>8405</v>
      </c>
      <c r="B4202" t="s">
        <v>8406</v>
      </c>
      <c r="C4202">
        <f t="shared" si="263"/>
        <v>34</v>
      </c>
      <c r="D4202" t="str">
        <f t="shared" si="264"/>
        <v>F</v>
      </c>
      <c r="E4202" t="str">
        <f t="shared" si="265"/>
        <v/>
      </c>
      <c r="F4202">
        <f t="shared" si="266"/>
        <v>0</v>
      </c>
    </row>
    <row r="4203" spans="1:6" x14ac:dyDescent="0.25">
      <c r="A4203" t="s">
        <v>8407</v>
      </c>
      <c r="B4203" t="s">
        <v>8408</v>
      </c>
      <c r="C4203">
        <f t="shared" si="263"/>
        <v>34</v>
      </c>
      <c r="D4203" t="str">
        <f t="shared" si="264"/>
        <v>F</v>
      </c>
      <c r="E4203" t="str">
        <f t="shared" si="265"/>
        <v/>
      </c>
      <c r="F4203">
        <f t="shared" si="266"/>
        <v>0</v>
      </c>
    </row>
    <row r="4204" spans="1:6" x14ac:dyDescent="0.25">
      <c r="A4204" t="s">
        <v>8409</v>
      </c>
      <c r="B4204" t="s">
        <v>8410</v>
      </c>
      <c r="C4204">
        <f t="shared" si="263"/>
        <v>34</v>
      </c>
      <c r="D4204" t="str">
        <f t="shared" si="264"/>
        <v>F</v>
      </c>
      <c r="E4204" t="str">
        <f t="shared" si="265"/>
        <v/>
      </c>
      <c r="F4204">
        <f t="shared" si="266"/>
        <v>0</v>
      </c>
    </row>
    <row r="4205" spans="1:6" x14ac:dyDescent="0.25">
      <c r="A4205" t="s">
        <v>8411</v>
      </c>
      <c r="B4205" t="s">
        <v>8412</v>
      </c>
      <c r="C4205">
        <f t="shared" si="263"/>
        <v>34</v>
      </c>
      <c r="D4205" t="str">
        <f t="shared" si="264"/>
        <v>F</v>
      </c>
      <c r="E4205" t="str">
        <f t="shared" si="265"/>
        <v/>
      </c>
      <c r="F4205">
        <f t="shared" si="266"/>
        <v>0</v>
      </c>
    </row>
    <row r="4206" spans="1:6" x14ac:dyDescent="0.25">
      <c r="A4206" t="s">
        <v>8413</v>
      </c>
      <c r="B4206" t="s">
        <v>8414</v>
      </c>
      <c r="C4206">
        <f t="shared" si="263"/>
        <v>34</v>
      </c>
      <c r="D4206" t="str">
        <f t="shared" si="264"/>
        <v>F</v>
      </c>
      <c r="E4206" t="str">
        <f t="shared" si="265"/>
        <v/>
      </c>
      <c r="F4206">
        <f t="shared" si="266"/>
        <v>0</v>
      </c>
    </row>
    <row r="4207" spans="1:6" x14ac:dyDescent="0.25">
      <c r="A4207" t="s">
        <v>8415</v>
      </c>
      <c r="B4207" t="s">
        <v>8416</v>
      </c>
      <c r="C4207">
        <f t="shared" si="263"/>
        <v>34</v>
      </c>
      <c r="D4207" t="str">
        <f t="shared" si="264"/>
        <v>F</v>
      </c>
      <c r="E4207" t="str">
        <f t="shared" si="265"/>
        <v/>
      </c>
      <c r="F4207">
        <f t="shared" si="266"/>
        <v>0</v>
      </c>
    </row>
    <row r="4208" spans="1:6" x14ac:dyDescent="0.25">
      <c r="A4208" t="s">
        <v>8417</v>
      </c>
      <c r="B4208" t="s">
        <v>8418</v>
      </c>
      <c r="C4208">
        <f t="shared" si="263"/>
        <v>34</v>
      </c>
      <c r="D4208" t="str">
        <f t="shared" si="264"/>
        <v>F</v>
      </c>
      <c r="E4208" t="str">
        <f t="shared" si="265"/>
        <v/>
      </c>
      <c r="F4208">
        <f t="shared" si="266"/>
        <v>0</v>
      </c>
    </row>
    <row r="4209" spans="1:6" x14ac:dyDescent="0.25">
      <c r="A4209" t="s">
        <v>8419</v>
      </c>
      <c r="B4209" t="s">
        <v>8420</v>
      </c>
      <c r="C4209">
        <f t="shared" si="263"/>
        <v>34</v>
      </c>
      <c r="D4209" t="str">
        <f t="shared" si="264"/>
        <v>F</v>
      </c>
      <c r="E4209" t="str">
        <f t="shared" si="265"/>
        <v/>
      </c>
      <c r="F4209">
        <f t="shared" si="266"/>
        <v>0</v>
      </c>
    </row>
    <row r="4210" spans="1:6" x14ac:dyDescent="0.25">
      <c r="A4210" t="s">
        <v>8421</v>
      </c>
      <c r="B4210" t="s">
        <v>8422</v>
      </c>
      <c r="C4210">
        <f t="shared" si="263"/>
        <v>34</v>
      </c>
      <c r="D4210" t="str">
        <f t="shared" si="264"/>
        <v>F</v>
      </c>
      <c r="E4210" t="str">
        <f t="shared" si="265"/>
        <v/>
      </c>
      <c r="F4210">
        <f t="shared" si="266"/>
        <v>0</v>
      </c>
    </row>
    <row r="4211" spans="1:6" x14ac:dyDescent="0.25">
      <c r="A4211" t="s">
        <v>8423</v>
      </c>
      <c r="B4211" t="s">
        <v>8424</v>
      </c>
      <c r="C4211">
        <f t="shared" si="263"/>
        <v>34</v>
      </c>
      <c r="D4211" t="str">
        <f t="shared" si="264"/>
        <v>F</v>
      </c>
      <c r="E4211" t="str">
        <f t="shared" si="265"/>
        <v/>
      </c>
      <c r="F4211">
        <f t="shared" si="266"/>
        <v>0</v>
      </c>
    </row>
    <row r="4212" spans="1:6" x14ac:dyDescent="0.25">
      <c r="A4212" t="s">
        <v>8425</v>
      </c>
      <c r="B4212" t="s">
        <v>8426</v>
      </c>
      <c r="C4212">
        <f t="shared" si="263"/>
        <v>34</v>
      </c>
      <c r="D4212" t="str">
        <f t="shared" si="264"/>
        <v>F</v>
      </c>
      <c r="E4212" t="str">
        <f t="shared" si="265"/>
        <v/>
      </c>
      <c r="F4212">
        <f t="shared" si="266"/>
        <v>0</v>
      </c>
    </row>
    <row r="4213" spans="1:6" x14ac:dyDescent="0.25">
      <c r="A4213" t="s">
        <v>8427</v>
      </c>
      <c r="B4213" t="s">
        <v>8428</v>
      </c>
      <c r="C4213">
        <f t="shared" si="263"/>
        <v>34</v>
      </c>
      <c r="D4213" t="str">
        <f t="shared" si="264"/>
        <v>F</v>
      </c>
      <c r="E4213" t="str">
        <f t="shared" si="265"/>
        <v/>
      </c>
      <c r="F4213">
        <f t="shared" si="266"/>
        <v>0</v>
      </c>
    </row>
    <row r="4214" spans="1:6" x14ac:dyDescent="0.25">
      <c r="A4214" t="s">
        <v>8429</v>
      </c>
      <c r="B4214" t="s">
        <v>8430</v>
      </c>
      <c r="C4214">
        <f t="shared" si="263"/>
        <v>34</v>
      </c>
      <c r="D4214" t="str">
        <f t="shared" si="264"/>
        <v>F</v>
      </c>
      <c r="E4214" t="str">
        <f t="shared" si="265"/>
        <v/>
      </c>
      <c r="F4214">
        <f t="shared" si="266"/>
        <v>0</v>
      </c>
    </row>
    <row r="4215" spans="1:6" x14ac:dyDescent="0.25">
      <c r="A4215" t="s">
        <v>8431</v>
      </c>
      <c r="B4215" t="s">
        <v>8432</v>
      </c>
      <c r="C4215">
        <f t="shared" si="263"/>
        <v>34</v>
      </c>
      <c r="D4215" t="str">
        <f t="shared" si="264"/>
        <v>F</v>
      </c>
      <c r="E4215" t="str">
        <f t="shared" si="265"/>
        <v/>
      </c>
      <c r="F4215">
        <f t="shared" si="266"/>
        <v>0</v>
      </c>
    </row>
    <row r="4216" spans="1:6" x14ac:dyDescent="0.25">
      <c r="A4216" t="s">
        <v>8433</v>
      </c>
      <c r="B4216" t="s">
        <v>8434</v>
      </c>
      <c r="C4216">
        <f t="shared" si="263"/>
        <v>34</v>
      </c>
      <c r="D4216" t="str">
        <f t="shared" si="264"/>
        <v>F</v>
      </c>
      <c r="E4216" t="str">
        <f t="shared" si="265"/>
        <v/>
      </c>
      <c r="F4216">
        <f t="shared" si="266"/>
        <v>0</v>
      </c>
    </row>
    <row r="4217" spans="1:6" x14ac:dyDescent="0.25">
      <c r="A4217" t="s">
        <v>8435</v>
      </c>
      <c r="B4217" t="s">
        <v>8436</v>
      </c>
      <c r="C4217">
        <f t="shared" si="263"/>
        <v>34</v>
      </c>
      <c r="D4217" t="str">
        <f t="shared" si="264"/>
        <v>F</v>
      </c>
      <c r="E4217" t="str">
        <f t="shared" si="265"/>
        <v/>
      </c>
      <c r="F4217">
        <f t="shared" si="266"/>
        <v>0</v>
      </c>
    </row>
    <row r="4218" spans="1:6" x14ac:dyDescent="0.25">
      <c r="A4218" t="s">
        <v>8437</v>
      </c>
      <c r="B4218" t="s">
        <v>8438</v>
      </c>
      <c r="C4218">
        <f t="shared" si="263"/>
        <v>34</v>
      </c>
      <c r="D4218" t="str">
        <f t="shared" si="264"/>
        <v>F</v>
      </c>
      <c r="E4218" t="str">
        <f t="shared" si="265"/>
        <v/>
      </c>
      <c r="F4218">
        <f t="shared" si="266"/>
        <v>0</v>
      </c>
    </row>
    <row r="4219" spans="1:6" x14ac:dyDescent="0.25">
      <c r="A4219" t="s">
        <v>8439</v>
      </c>
      <c r="B4219" t="s">
        <v>8440</v>
      </c>
      <c r="C4219">
        <f t="shared" si="263"/>
        <v>34</v>
      </c>
      <c r="D4219" t="str">
        <f t="shared" si="264"/>
        <v>F</v>
      </c>
      <c r="E4219" t="str">
        <f t="shared" si="265"/>
        <v/>
      </c>
      <c r="F4219">
        <f t="shared" si="266"/>
        <v>0</v>
      </c>
    </row>
    <row r="4220" spans="1:6" x14ac:dyDescent="0.25">
      <c r="A4220" t="s">
        <v>8441</v>
      </c>
      <c r="B4220" t="s">
        <v>8442</v>
      </c>
      <c r="C4220">
        <f t="shared" si="263"/>
        <v>34</v>
      </c>
      <c r="D4220" t="str">
        <f t="shared" si="264"/>
        <v>F</v>
      </c>
      <c r="E4220" t="str">
        <f t="shared" si="265"/>
        <v/>
      </c>
      <c r="F4220">
        <f t="shared" si="266"/>
        <v>0</v>
      </c>
    </row>
    <row r="4221" spans="1:6" x14ac:dyDescent="0.25">
      <c r="A4221" t="s">
        <v>8443</v>
      </c>
      <c r="B4221" t="s">
        <v>8444</v>
      </c>
      <c r="C4221">
        <f t="shared" si="263"/>
        <v>34</v>
      </c>
      <c r="D4221" t="str">
        <f t="shared" si="264"/>
        <v>F</v>
      </c>
      <c r="E4221" t="str">
        <f t="shared" si="265"/>
        <v/>
      </c>
      <c r="F4221">
        <f t="shared" si="266"/>
        <v>0</v>
      </c>
    </row>
    <row r="4222" spans="1:6" x14ac:dyDescent="0.25">
      <c r="A4222" t="s">
        <v>8445</v>
      </c>
      <c r="B4222" t="s">
        <v>8446</v>
      </c>
      <c r="C4222">
        <f t="shared" si="263"/>
        <v>33</v>
      </c>
      <c r="D4222" t="str">
        <f t="shared" si="264"/>
        <v>F</v>
      </c>
      <c r="E4222" t="str">
        <f t="shared" si="265"/>
        <v/>
      </c>
      <c r="F4222">
        <f t="shared" si="266"/>
        <v>0</v>
      </c>
    </row>
    <row r="4223" spans="1:6" x14ac:dyDescent="0.25">
      <c r="A4223" t="s">
        <v>8447</v>
      </c>
      <c r="B4223" t="s">
        <v>8448</v>
      </c>
      <c r="C4223">
        <f t="shared" si="263"/>
        <v>33</v>
      </c>
      <c r="D4223" t="str">
        <f t="shared" si="264"/>
        <v>F</v>
      </c>
      <c r="E4223" t="str">
        <f t="shared" si="265"/>
        <v/>
      </c>
      <c r="F4223">
        <f t="shared" si="266"/>
        <v>0</v>
      </c>
    </row>
    <row r="4224" spans="1:6" x14ac:dyDescent="0.25">
      <c r="A4224" t="s">
        <v>8449</v>
      </c>
      <c r="B4224" t="s">
        <v>8450</v>
      </c>
      <c r="C4224">
        <f t="shared" si="263"/>
        <v>33</v>
      </c>
      <c r="D4224" t="str">
        <f t="shared" si="264"/>
        <v>F</v>
      </c>
      <c r="E4224" t="str">
        <f t="shared" si="265"/>
        <v/>
      </c>
      <c r="F4224">
        <f t="shared" si="266"/>
        <v>0</v>
      </c>
    </row>
    <row r="4225" spans="1:6" x14ac:dyDescent="0.25">
      <c r="A4225" t="s">
        <v>8451</v>
      </c>
      <c r="B4225" t="s">
        <v>8452</v>
      </c>
      <c r="C4225">
        <f t="shared" si="263"/>
        <v>32</v>
      </c>
      <c r="D4225" t="str">
        <f t="shared" si="264"/>
        <v>F</v>
      </c>
      <c r="E4225" t="str">
        <f t="shared" si="265"/>
        <v/>
      </c>
      <c r="F4225">
        <f t="shared" si="266"/>
        <v>0</v>
      </c>
    </row>
    <row r="4226" spans="1:6" x14ac:dyDescent="0.25">
      <c r="A4226" t="s">
        <v>8453</v>
      </c>
      <c r="B4226" t="s">
        <v>8454</v>
      </c>
      <c r="C4226">
        <f t="shared" si="263"/>
        <v>36</v>
      </c>
      <c r="D4226" t="str">
        <f t="shared" si="264"/>
        <v>F</v>
      </c>
      <c r="E4226" t="str">
        <f t="shared" si="265"/>
        <v/>
      </c>
      <c r="F4226">
        <f t="shared" si="266"/>
        <v>0</v>
      </c>
    </row>
    <row r="4227" spans="1:6" x14ac:dyDescent="0.25">
      <c r="A4227" t="s">
        <v>8455</v>
      </c>
      <c r="B4227" t="s">
        <v>8456</v>
      </c>
      <c r="C4227">
        <f t="shared" ref="C4227:C4290" si="267">COUNTIF($K$2:$K$323,A4227)*1 + COUNTIF($L$2:$L$323,A4227)*2 + COUNTIF($M$2:$M$323,A4227)*3 + COUNTIF($N$2:$N$323,A4227)*4 + COUNTIF($O$2:$O$323,A4227)*5 + COUNTIF($P$2:$P$323,A4227)*6 + COUNTIF($Q$2:$Q$323,A4227)*7 + COUNTIF($R$2:$R$323,A4227)*8 + COUNTIF($S$2:$S$323,A4227)*9 + COUNTIF($T$2:$T$323,A4227)*10 + COUNTIF($U$2:$U$323,A4227)*11 + COUNTIF($V$2:$V$323,A4227)*12 + COUNTIF($W$2:$W$323,A4227)*13 + COUNTIF($X$2:$X$323,A4227)*14 + COUNTIF($Y$2:$Y$323,A4227)*15 + COUNTIF($Z$2:$Z$323,A4227)*16 + COUNTIF($AA$2:$AA$323,A4227)*17 + COUNTIF($AB$2:$AB$323,A4227)*18 + COUNTIF($AC$2:$AC$323,A4227)*19 + COUNTIF($AD$2:$AD$323,A4227)*20 + COUNTIF($AE$2:$AE$323,A4227)*21 + COUNTIF($AF$2:$AF$323,A4227)*22 + COUNTIF($AG$2:$AG$323,A4227)*23 + COUNTIF($AH$2:$AH$323,A4227)*24 + COUNTIF($AI$2:$AI$323,A4227)*25 + COUNTIF($AJ$2:$AJ$323,A4227)*26 + COUNTIF($AK$2:$AK$323,A4227)*27 + COUNTIF($AL$2:$AL$323,A4227)*28 + COUNTIF($AM$2:$AM$323,A4227)*29 + COUNTIF($AN$2:$AN$323,A4227)*30 + COUNTIF($AO$2:$AO$323,A4227)*31 + COUNTIF($AP$2:$AP$323,A4227)*32 + COUNTIF($AQ$2:$AQ$323,A4227)*33 + COUNTIF($AR$2:$AR$323,A4227)*34 + COUNTIF($AS$2:$AS$323,A4227)*35 + COUNTIF($AT$2:$AT$323,A4227)*36 + COUNTIF($AU$2:$AU$323,A4227)*37 + COUNTIF($AV$2:$AV$323,A4227)*38 + COUNTIF($AW$2:$AW$323,A4227)*39 + COUNTIF($AX$2:$AX$323,A4227)*40 + COUNTIF($AY$2:$AY$323,A4227)*41 + COUNTIF($AZ$2:$AZ$323,A4227)*42 + COUNTIF($BA$2:$BA$323,A4227)*43 + COUNTIF($BB$2:$BB$323,A4227)*44 + COUNTIF($BC$2:$BC$323,A4227)*45 + COUNTIF($BD$2:$BD$323,A4227)*46 + COUNTIF($BE$2:$BE$323,A4227)*47 + COUNTIF($BF$2:$BF$323,A4227)*48 + COUNTIF($BG$2:$BG$323,A4227)*49</f>
        <v>36</v>
      </c>
      <c r="D4227" t="str">
        <f t="shared" ref="D4227:D4290" si="268">IF(COUNTIF($BN$2:$BN$50,A4227),"T", "F")</f>
        <v>F</v>
      </c>
      <c r="E4227" t="str">
        <f t="shared" ref="E4227:E4290" si="269">IF(F4227=0,"",F4227)</f>
        <v/>
      </c>
      <c r="F4227">
        <f t="shared" ref="F4227:F4290" si="270">IF(D4227="T",VLOOKUP(A4227,$BN$2:$BP$50,3,FALSE),$H$3)</f>
        <v>0</v>
      </c>
    </row>
    <row r="4228" spans="1:6" x14ac:dyDescent="0.25">
      <c r="A4228" t="s">
        <v>8457</v>
      </c>
      <c r="B4228" t="s">
        <v>8458</v>
      </c>
      <c r="C4228">
        <f t="shared" si="267"/>
        <v>36</v>
      </c>
      <c r="D4228" t="str">
        <f t="shared" si="268"/>
        <v>F</v>
      </c>
      <c r="E4228" t="str">
        <f t="shared" si="269"/>
        <v/>
      </c>
      <c r="F4228">
        <f t="shared" si="270"/>
        <v>0</v>
      </c>
    </row>
    <row r="4229" spans="1:6" x14ac:dyDescent="0.25">
      <c r="A4229" t="s">
        <v>8459</v>
      </c>
      <c r="B4229" t="s">
        <v>8460</v>
      </c>
      <c r="C4229">
        <f t="shared" si="267"/>
        <v>36</v>
      </c>
      <c r="D4229" t="str">
        <f t="shared" si="268"/>
        <v>F</v>
      </c>
      <c r="E4229" t="str">
        <f t="shared" si="269"/>
        <v/>
      </c>
      <c r="F4229">
        <f t="shared" si="270"/>
        <v>0</v>
      </c>
    </row>
    <row r="4230" spans="1:6" x14ac:dyDescent="0.25">
      <c r="A4230" t="s">
        <v>8461</v>
      </c>
      <c r="B4230" t="s">
        <v>8462</v>
      </c>
      <c r="C4230">
        <f t="shared" si="267"/>
        <v>36</v>
      </c>
      <c r="D4230" t="str">
        <f t="shared" si="268"/>
        <v>F</v>
      </c>
      <c r="E4230" t="str">
        <f t="shared" si="269"/>
        <v/>
      </c>
      <c r="F4230">
        <f t="shared" si="270"/>
        <v>0</v>
      </c>
    </row>
    <row r="4231" spans="1:6" x14ac:dyDescent="0.25">
      <c r="A4231" t="s">
        <v>8463</v>
      </c>
      <c r="B4231" t="s">
        <v>8464</v>
      </c>
      <c r="C4231">
        <f t="shared" si="267"/>
        <v>36</v>
      </c>
      <c r="D4231" t="str">
        <f t="shared" si="268"/>
        <v>F</v>
      </c>
      <c r="E4231" t="str">
        <f t="shared" si="269"/>
        <v/>
      </c>
      <c r="F4231">
        <f t="shared" si="270"/>
        <v>0</v>
      </c>
    </row>
    <row r="4232" spans="1:6" x14ac:dyDescent="0.25">
      <c r="A4232" t="s">
        <v>8465</v>
      </c>
      <c r="B4232" t="s">
        <v>8466</v>
      </c>
      <c r="C4232">
        <f t="shared" si="267"/>
        <v>36</v>
      </c>
      <c r="D4232" t="str">
        <f t="shared" si="268"/>
        <v>F</v>
      </c>
      <c r="E4232" t="str">
        <f t="shared" si="269"/>
        <v/>
      </c>
      <c r="F4232">
        <f t="shared" si="270"/>
        <v>0</v>
      </c>
    </row>
    <row r="4233" spans="1:6" x14ac:dyDescent="0.25">
      <c r="A4233" t="s">
        <v>8467</v>
      </c>
      <c r="B4233" t="s">
        <v>8468</v>
      </c>
      <c r="C4233">
        <f t="shared" si="267"/>
        <v>36</v>
      </c>
      <c r="D4233" t="str">
        <f t="shared" si="268"/>
        <v>F</v>
      </c>
      <c r="E4233" t="str">
        <f t="shared" si="269"/>
        <v/>
      </c>
      <c r="F4233">
        <f t="shared" si="270"/>
        <v>0</v>
      </c>
    </row>
    <row r="4234" spans="1:6" x14ac:dyDescent="0.25">
      <c r="A4234" t="s">
        <v>8469</v>
      </c>
      <c r="B4234" t="s">
        <v>8470</v>
      </c>
      <c r="C4234">
        <f t="shared" si="267"/>
        <v>24</v>
      </c>
      <c r="D4234" t="str">
        <f t="shared" si="268"/>
        <v>F</v>
      </c>
      <c r="E4234" t="str">
        <f t="shared" si="269"/>
        <v/>
      </c>
      <c r="F4234">
        <f t="shared" si="270"/>
        <v>0</v>
      </c>
    </row>
    <row r="4235" spans="1:6" x14ac:dyDescent="0.25">
      <c r="A4235" t="s">
        <v>8471</v>
      </c>
      <c r="B4235" t="s">
        <v>8472</v>
      </c>
      <c r="C4235">
        <f t="shared" si="267"/>
        <v>24</v>
      </c>
      <c r="D4235" t="str">
        <f t="shared" si="268"/>
        <v>F</v>
      </c>
      <c r="E4235" t="str">
        <f t="shared" si="269"/>
        <v/>
      </c>
      <c r="F4235">
        <f t="shared" si="270"/>
        <v>0</v>
      </c>
    </row>
    <row r="4236" spans="1:6" x14ac:dyDescent="0.25">
      <c r="A4236" t="s">
        <v>8473</v>
      </c>
      <c r="B4236" t="s">
        <v>8474</v>
      </c>
      <c r="C4236">
        <f t="shared" si="267"/>
        <v>24</v>
      </c>
      <c r="D4236" t="str">
        <f t="shared" si="268"/>
        <v>F</v>
      </c>
      <c r="E4236" t="str">
        <f t="shared" si="269"/>
        <v/>
      </c>
      <c r="F4236">
        <f t="shared" si="270"/>
        <v>0</v>
      </c>
    </row>
    <row r="4237" spans="1:6" x14ac:dyDescent="0.25">
      <c r="A4237" t="s">
        <v>8475</v>
      </c>
      <c r="B4237" t="s">
        <v>8476</v>
      </c>
      <c r="C4237">
        <f t="shared" si="267"/>
        <v>39</v>
      </c>
      <c r="D4237" t="str">
        <f t="shared" si="268"/>
        <v>F</v>
      </c>
      <c r="E4237" t="str">
        <f t="shared" si="269"/>
        <v/>
      </c>
      <c r="F4237">
        <f t="shared" si="270"/>
        <v>0</v>
      </c>
    </row>
    <row r="4238" spans="1:6" x14ac:dyDescent="0.25">
      <c r="A4238" t="s">
        <v>8477</v>
      </c>
      <c r="B4238" t="s">
        <v>8478</v>
      </c>
      <c r="C4238">
        <f t="shared" si="267"/>
        <v>39</v>
      </c>
      <c r="D4238" t="str">
        <f t="shared" si="268"/>
        <v>F</v>
      </c>
      <c r="E4238" t="str">
        <f t="shared" si="269"/>
        <v/>
      </c>
      <c r="F4238">
        <f t="shared" si="270"/>
        <v>0</v>
      </c>
    </row>
    <row r="4239" spans="1:6" x14ac:dyDescent="0.25">
      <c r="A4239" t="s">
        <v>8479</v>
      </c>
      <c r="B4239" t="s">
        <v>8480</v>
      </c>
      <c r="C4239">
        <f t="shared" si="267"/>
        <v>39</v>
      </c>
      <c r="D4239" t="str">
        <f t="shared" si="268"/>
        <v>F</v>
      </c>
      <c r="E4239" t="str">
        <f t="shared" si="269"/>
        <v/>
      </c>
      <c r="F4239">
        <f t="shared" si="270"/>
        <v>0</v>
      </c>
    </row>
    <row r="4240" spans="1:6" x14ac:dyDescent="0.25">
      <c r="A4240" t="s">
        <v>8481</v>
      </c>
      <c r="B4240" t="s">
        <v>8482</v>
      </c>
      <c r="C4240">
        <f t="shared" si="267"/>
        <v>39</v>
      </c>
      <c r="D4240" t="str">
        <f t="shared" si="268"/>
        <v>F</v>
      </c>
      <c r="E4240" t="str">
        <f t="shared" si="269"/>
        <v/>
      </c>
      <c r="F4240">
        <f t="shared" si="270"/>
        <v>0</v>
      </c>
    </row>
    <row r="4241" spans="1:6" x14ac:dyDescent="0.25">
      <c r="A4241" t="s">
        <v>8483</v>
      </c>
      <c r="B4241" t="s">
        <v>8484</v>
      </c>
      <c r="C4241">
        <f t="shared" si="267"/>
        <v>39</v>
      </c>
      <c r="D4241" t="str">
        <f t="shared" si="268"/>
        <v>F</v>
      </c>
      <c r="E4241" t="str">
        <f t="shared" si="269"/>
        <v/>
      </c>
      <c r="F4241">
        <f t="shared" si="270"/>
        <v>0</v>
      </c>
    </row>
    <row r="4242" spans="1:6" x14ac:dyDescent="0.25">
      <c r="A4242" t="s">
        <v>8485</v>
      </c>
      <c r="B4242" t="s">
        <v>8486</v>
      </c>
      <c r="C4242">
        <f t="shared" si="267"/>
        <v>39</v>
      </c>
      <c r="D4242" t="str">
        <f t="shared" si="268"/>
        <v>F</v>
      </c>
      <c r="E4242" t="str">
        <f t="shared" si="269"/>
        <v/>
      </c>
      <c r="F4242">
        <f t="shared" si="270"/>
        <v>0</v>
      </c>
    </row>
    <row r="4243" spans="1:6" x14ac:dyDescent="0.25">
      <c r="A4243" t="s">
        <v>8487</v>
      </c>
      <c r="B4243" t="s">
        <v>8488</v>
      </c>
      <c r="C4243">
        <f t="shared" si="267"/>
        <v>39</v>
      </c>
      <c r="D4243" t="str">
        <f t="shared" si="268"/>
        <v>F</v>
      </c>
      <c r="E4243" t="str">
        <f t="shared" si="269"/>
        <v/>
      </c>
      <c r="F4243">
        <f t="shared" si="270"/>
        <v>0</v>
      </c>
    </row>
    <row r="4244" spans="1:6" x14ac:dyDescent="0.25">
      <c r="A4244" t="s">
        <v>8489</v>
      </c>
      <c r="B4244" t="s">
        <v>8490</v>
      </c>
      <c r="C4244">
        <f t="shared" si="267"/>
        <v>39</v>
      </c>
      <c r="D4244" t="str">
        <f t="shared" si="268"/>
        <v>F</v>
      </c>
      <c r="E4244" t="str">
        <f t="shared" si="269"/>
        <v/>
      </c>
      <c r="F4244">
        <f t="shared" si="270"/>
        <v>0</v>
      </c>
    </row>
    <row r="4245" spans="1:6" x14ac:dyDescent="0.25">
      <c r="A4245" t="s">
        <v>8491</v>
      </c>
      <c r="B4245" t="s">
        <v>8492</v>
      </c>
      <c r="C4245">
        <f t="shared" si="267"/>
        <v>39</v>
      </c>
      <c r="D4245" t="str">
        <f t="shared" si="268"/>
        <v>F</v>
      </c>
      <c r="E4245" t="str">
        <f t="shared" si="269"/>
        <v/>
      </c>
      <c r="F4245">
        <f t="shared" si="270"/>
        <v>0</v>
      </c>
    </row>
    <row r="4246" spans="1:6" x14ac:dyDescent="0.25">
      <c r="A4246" t="s">
        <v>8493</v>
      </c>
      <c r="B4246" t="s">
        <v>8494</v>
      </c>
      <c r="C4246">
        <f t="shared" si="267"/>
        <v>39</v>
      </c>
      <c r="D4246" t="str">
        <f t="shared" si="268"/>
        <v>F</v>
      </c>
      <c r="E4246" t="str">
        <f t="shared" si="269"/>
        <v/>
      </c>
      <c r="F4246">
        <f t="shared" si="270"/>
        <v>0</v>
      </c>
    </row>
    <row r="4247" spans="1:6" x14ac:dyDescent="0.25">
      <c r="A4247" t="s">
        <v>8495</v>
      </c>
      <c r="B4247" t="s">
        <v>8496</v>
      </c>
      <c r="C4247">
        <f t="shared" si="267"/>
        <v>39</v>
      </c>
      <c r="D4247" t="str">
        <f t="shared" si="268"/>
        <v>F</v>
      </c>
      <c r="E4247" t="str">
        <f t="shared" si="269"/>
        <v/>
      </c>
      <c r="F4247">
        <f t="shared" si="270"/>
        <v>0</v>
      </c>
    </row>
    <row r="4248" spans="1:6" x14ac:dyDescent="0.25">
      <c r="A4248" t="s">
        <v>8497</v>
      </c>
      <c r="B4248" t="s">
        <v>8498</v>
      </c>
      <c r="C4248">
        <f t="shared" si="267"/>
        <v>39</v>
      </c>
      <c r="D4248" t="str">
        <f t="shared" si="268"/>
        <v>F</v>
      </c>
      <c r="E4248" t="str">
        <f t="shared" si="269"/>
        <v/>
      </c>
      <c r="F4248">
        <f t="shared" si="270"/>
        <v>0</v>
      </c>
    </row>
    <row r="4249" spans="1:6" x14ac:dyDescent="0.25">
      <c r="A4249" t="s">
        <v>8499</v>
      </c>
      <c r="B4249" t="s">
        <v>8500</v>
      </c>
      <c r="C4249">
        <f t="shared" si="267"/>
        <v>39</v>
      </c>
      <c r="D4249" t="str">
        <f t="shared" si="268"/>
        <v>F</v>
      </c>
      <c r="E4249" t="str">
        <f t="shared" si="269"/>
        <v/>
      </c>
      <c r="F4249">
        <f t="shared" si="270"/>
        <v>0</v>
      </c>
    </row>
    <row r="4250" spans="1:6" x14ac:dyDescent="0.25">
      <c r="A4250" t="s">
        <v>8501</v>
      </c>
      <c r="B4250" t="s">
        <v>8502</v>
      </c>
      <c r="C4250">
        <f t="shared" si="267"/>
        <v>39</v>
      </c>
      <c r="D4250" t="str">
        <f t="shared" si="268"/>
        <v>F</v>
      </c>
      <c r="E4250" t="str">
        <f t="shared" si="269"/>
        <v/>
      </c>
      <c r="F4250">
        <f t="shared" si="270"/>
        <v>0</v>
      </c>
    </row>
    <row r="4251" spans="1:6" x14ac:dyDescent="0.25">
      <c r="A4251" t="s">
        <v>8503</v>
      </c>
      <c r="B4251" t="s">
        <v>8504</v>
      </c>
      <c r="C4251">
        <f t="shared" si="267"/>
        <v>39</v>
      </c>
      <c r="D4251" t="str">
        <f t="shared" si="268"/>
        <v>F</v>
      </c>
      <c r="E4251" t="str">
        <f t="shared" si="269"/>
        <v/>
      </c>
      <c r="F4251">
        <f t="shared" si="270"/>
        <v>0</v>
      </c>
    </row>
    <row r="4252" spans="1:6" x14ac:dyDescent="0.25">
      <c r="A4252" t="s">
        <v>8505</v>
      </c>
      <c r="B4252" t="s">
        <v>8506</v>
      </c>
      <c r="C4252">
        <f t="shared" si="267"/>
        <v>39</v>
      </c>
      <c r="D4252" t="str">
        <f t="shared" si="268"/>
        <v>F</v>
      </c>
      <c r="E4252" t="str">
        <f t="shared" si="269"/>
        <v/>
      </c>
      <c r="F4252">
        <f t="shared" si="270"/>
        <v>0</v>
      </c>
    </row>
    <row r="4253" spans="1:6" x14ac:dyDescent="0.25">
      <c r="A4253" t="s">
        <v>8507</v>
      </c>
      <c r="B4253" t="s">
        <v>8508</v>
      </c>
      <c r="C4253">
        <f t="shared" si="267"/>
        <v>39</v>
      </c>
      <c r="D4253" t="str">
        <f t="shared" si="268"/>
        <v>F</v>
      </c>
      <c r="E4253" t="str">
        <f t="shared" si="269"/>
        <v/>
      </c>
      <c r="F4253">
        <f t="shared" si="270"/>
        <v>0</v>
      </c>
    </row>
    <row r="4254" spans="1:6" x14ac:dyDescent="0.25">
      <c r="A4254" t="s">
        <v>8509</v>
      </c>
      <c r="B4254" t="s">
        <v>8510</v>
      </c>
      <c r="C4254">
        <f t="shared" si="267"/>
        <v>39</v>
      </c>
      <c r="D4254" t="str">
        <f t="shared" si="268"/>
        <v>F</v>
      </c>
      <c r="E4254" t="str">
        <f t="shared" si="269"/>
        <v/>
      </c>
      <c r="F4254">
        <f t="shared" si="270"/>
        <v>0</v>
      </c>
    </row>
    <row r="4255" spans="1:6" x14ac:dyDescent="0.25">
      <c r="A4255" t="s">
        <v>8511</v>
      </c>
      <c r="B4255" t="s">
        <v>8512</v>
      </c>
      <c r="C4255">
        <f t="shared" si="267"/>
        <v>39</v>
      </c>
      <c r="D4255" t="str">
        <f t="shared" si="268"/>
        <v>F</v>
      </c>
      <c r="E4255" t="str">
        <f t="shared" si="269"/>
        <v/>
      </c>
      <c r="F4255">
        <f t="shared" si="270"/>
        <v>0</v>
      </c>
    </row>
    <row r="4256" spans="1:6" x14ac:dyDescent="0.25">
      <c r="A4256" t="s">
        <v>8513</v>
      </c>
      <c r="B4256" t="s">
        <v>8514</v>
      </c>
      <c r="C4256">
        <f t="shared" si="267"/>
        <v>39</v>
      </c>
      <c r="D4256" t="str">
        <f t="shared" si="268"/>
        <v>F</v>
      </c>
      <c r="E4256" t="str">
        <f t="shared" si="269"/>
        <v/>
      </c>
      <c r="F4256">
        <f t="shared" si="270"/>
        <v>0</v>
      </c>
    </row>
    <row r="4257" spans="1:6" x14ac:dyDescent="0.25">
      <c r="A4257" t="s">
        <v>8515</v>
      </c>
      <c r="B4257" t="s">
        <v>8516</v>
      </c>
      <c r="C4257">
        <f t="shared" si="267"/>
        <v>39</v>
      </c>
      <c r="D4257" t="str">
        <f t="shared" si="268"/>
        <v>F</v>
      </c>
      <c r="E4257" t="str">
        <f t="shared" si="269"/>
        <v/>
      </c>
      <c r="F4257">
        <f t="shared" si="270"/>
        <v>0</v>
      </c>
    </row>
    <row r="4258" spans="1:6" x14ac:dyDescent="0.25">
      <c r="A4258" t="s">
        <v>8517</v>
      </c>
      <c r="B4258" t="s">
        <v>8518</v>
      </c>
      <c r="C4258">
        <f t="shared" si="267"/>
        <v>39</v>
      </c>
      <c r="D4258" t="str">
        <f t="shared" si="268"/>
        <v>F</v>
      </c>
      <c r="E4258" t="str">
        <f t="shared" si="269"/>
        <v/>
      </c>
      <c r="F4258">
        <f t="shared" si="270"/>
        <v>0</v>
      </c>
    </row>
    <row r="4259" spans="1:6" x14ac:dyDescent="0.25">
      <c r="A4259" t="s">
        <v>8519</v>
      </c>
      <c r="B4259" t="s">
        <v>8520</v>
      </c>
      <c r="C4259">
        <f t="shared" si="267"/>
        <v>38</v>
      </c>
      <c r="D4259" t="str">
        <f t="shared" si="268"/>
        <v>F</v>
      </c>
      <c r="E4259" t="str">
        <f t="shared" si="269"/>
        <v/>
      </c>
      <c r="F4259">
        <f t="shared" si="270"/>
        <v>0</v>
      </c>
    </row>
    <row r="4260" spans="1:6" x14ac:dyDescent="0.25">
      <c r="A4260" t="s">
        <v>8521</v>
      </c>
      <c r="B4260" t="s">
        <v>8522</v>
      </c>
      <c r="C4260">
        <f t="shared" si="267"/>
        <v>38</v>
      </c>
      <c r="D4260" t="str">
        <f t="shared" si="268"/>
        <v>F</v>
      </c>
      <c r="E4260" t="str">
        <f t="shared" si="269"/>
        <v/>
      </c>
      <c r="F4260">
        <f t="shared" si="270"/>
        <v>0</v>
      </c>
    </row>
    <row r="4261" spans="1:6" x14ac:dyDescent="0.25">
      <c r="A4261" t="s">
        <v>8523</v>
      </c>
      <c r="B4261" t="s">
        <v>8524</v>
      </c>
      <c r="C4261">
        <f t="shared" si="267"/>
        <v>38</v>
      </c>
      <c r="D4261" t="str">
        <f t="shared" si="268"/>
        <v>F</v>
      </c>
      <c r="E4261" t="str">
        <f t="shared" si="269"/>
        <v/>
      </c>
      <c r="F4261">
        <f t="shared" si="270"/>
        <v>0</v>
      </c>
    </row>
    <row r="4262" spans="1:6" x14ac:dyDescent="0.25">
      <c r="A4262" t="s">
        <v>8525</v>
      </c>
      <c r="B4262" t="s">
        <v>8526</v>
      </c>
      <c r="C4262">
        <f t="shared" si="267"/>
        <v>38</v>
      </c>
      <c r="D4262" t="str">
        <f t="shared" si="268"/>
        <v>F</v>
      </c>
      <c r="E4262" t="str">
        <f t="shared" si="269"/>
        <v/>
      </c>
      <c r="F4262">
        <f t="shared" si="270"/>
        <v>0</v>
      </c>
    </row>
    <row r="4263" spans="1:6" x14ac:dyDescent="0.25">
      <c r="A4263" t="s">
        <v>8527</v>
      </c>
      <c r="B4263" t="s">
        <v>8528</v>
      </c>
      <c r="C4263">
        <f t="shared" si="267"/>
        <v>38</v>
      </c>
      <c r="D4263" t="str">
        <f t="shared" si="268"/>
        <v>F</v>
      </c>
      <c r="E4263" t="str">
        <f t="shared" si="269"/>
        <v/>
      </c>
      <c r="F4263">
        <f t="shared" si="270"/>
        <v>0</v>
      </c>
    </row>
    <row r="4264" spans="1:6" x14ac:dyDescent="0.25">
      <c r="A4264" t="s">
        <v>8529</v>
      </c>
      <c r="B4264" t="s">
        <v>8530</v>
      </c>
      <c r="C4264">
        <f t="shared" si="267"/>
        <v>38</v>
      </c>
      <c r="D4264" t="str">
        <f t="shared" si="268"/>
        <v>F</v>
      </c>
      <c r="E4264" t="str">
        <f t="shared" si="269"/>
        <v/>
      </c>
      <c r="F4264">
        <f t="shared" si="270"/>
        <v>0</v>
      </c>
    </row>
    <row r="4265" spans="1:6" x14ac:dyDescent="0.25">
      <c r="A4265" t="s">
        <v>8531</v>
      </c>
      <c r="B4265" t="s">
        <v>8532</v>
      </c>
      <c r="C4265">
        <f t="shared" si="267"/>
        <v>38</v>
      </c>
      <c r="D4265" t="str">
        <f t="shared" si="268"/>
        <v>F</v>
      </c>
      <c r="E4265" t="str">
        <f t="shared" si="269"/>
        <v/>
      </c>
      <c r="F4265">
        <f t="shared" si="270"/>
        <v>0</v>
      </c>
    </row>
    <row r="4266" spans="1:6" x14ac:dyDescent="0.25">
      <c r="A4266" t="s">
        <v>8533</v>
      </c>
      <c r="B4266" t="s">
        <v>8534</v>
      </c>
      <c r="C4266">
        <f t="shared" si="267"/>
        <v>32</v>
      </c>
      <c r="D4266" t="str">
        <f t="shared" si="268"/>
        <v>F</v>
      </c>
      <c r="E4266" t="str">
        <f t="shared" si="269"/>
        <v/>
      </c>
      <c r="F4266">
        <f t="shared" si="270"/>
        <v>0</v>
      </c>
    </row>
    <row r="4267" spans="1:6" x14ac:dyDescent="0.25">
      <c r="A4267" t="s">
        <v>8535</v>
      </c>
      <c r="B4267" t="s">
        <v>8536</v>
      </c>
      <c r="C4267">
        <f t="shared" si="267"/>
        <v>35</v>
      </c>
      <c r="D4267" t="str">
        <f t="shared" si="268"/>
        <v>F</v>
      </c>
      <c r="E4267" t="str">
        <f t="shared" si="269"/>
        <v/>
      </c>
      <c r="F4267">
        <f t="shared" si="270"/>
        <v>0</v>
      </c>
    </row>
    <row r="4268" spans="1:6" x14ac:dyDescent="0.25">
      <c r="A4268" t="s">
        <v>8537</v>
      </c>
      <c r="B4268" t="s">
        <v>8538</v>
      </c>
      <c r="C4268">
        <f t="shared" si="267"/>
        <v>35</v>
      </c>
      <c r="D4268" t="str">
        <f t="shared" si="268"/>
        <v>F</v>
      </c>
      <c r="E4268" t="str">
        <f t="shared" si="269"/>
        <v/>
      </c>
      <c r="F4268">
        <f t="shared" si="270"/>
        <v>0</v>
      </c>
    </row>
    <row r="4269" spans="1:6" x14ac:dyDescent="0.25">
      <c r="A4269" t="s">
        <v>8539</v>
      </c>
      <c r="B4269" t="s">
        <v>8540</v>
      </c>
      <c r="C4269">
        <f t="shared" si="267"/>
        <v>35</v>
      </c>
      <c r="D4269" t="str">
        <f t="shared" si="268"/>
        <v>F</v>
      </c>
      <c r="E4269" t="str">
        <f t="shared" si="269"/>
        <v/>
      </c>
      <c r="F4269">
        <f t="shared" si="270"/>
        <v>0</v>
      </c>
    </row>
    <row r="4270" spans="1:6" x14ac:dyDescent="0.25">
      <c r="A4270" t="s">
        <v>8541</v>
      </c>
      <c r="B4270" t="s">
        <v>8542</v>
      </c>
      <c r="C4270">
        <f t="shared" si="267"/>
        <v>32</v>
      </c>
      <c r="D4270" t="str">
        <f t="shared" si="268"/>
        <v>F</v>
      </c>
      <c r="E4270" t="str">
        <f t="shared" si="269"/>
        <v/>
      </c>
      <c r="F4270">
        <f t="shared" si="270"/>
        <v>0</v>
      </c>
    </row>
    <row r="4271" spans="1:6" x14ac:dyDescent="0.25">
      <c r="A4271" t="s">
        <v>8543</v>
      </c>
      <c r="B4271" t="s">
        <v>8544</v>
      </c>
      <c r="C4271">
        <f t="shared" si="267"/>
        <v>31</v>
      </c>
      <c r="D4271" t="str">
        <f t="shared" si="268"/>
        <v>F</v>
      </c>
      <c r="E4271" t="str">
        <f t="shared" si="269"/>
        <v/>
      </c>
      <c r="F4271">
        <f t="shared" si="270"/>
        <v>0</v>
      </c>
    </row>
    <row r="4272" spans="1:6" x14ac:dyDescent="0.25">
      <c r="A4272" t="s">
        <v>8545</v>
      </c>
      <c r="B4272" t="s">
        <v>8546</v>
      </c>
      <c r="C4272">
        <f t="shared" si="267"/>
        <v>32</v>
      </c>
      <c r="D4272" t="str">
        <f t="shared" si="268"/>
        <v>F</v>
      </c>
      <c r="E4272" t="str">
        <f t="shared" si="269"/>
        <v/>
      </c>
      <c r="F4272">
        <f t="shared" si="270"/>
        <v>0</v>
      </c>
    </row>
    <row r="4273" spans="1:6" x14ac:dyDescent="0.25">
      <c r="A4273" t="s">
        <v>8547</v>
      </c>
      <c r="B4273" t="s">
        <v>8548</v>
      </c>
      <c r="C4273">
        <f t="shared" si="267"/>
        <v>32</v>
      </c>
      <c r="D4273" t="str">
        <f t="shared" si="268"/>
        <v>F</v>
      </c>
      <c r="E4273" t="str">
        <f t="shared" si="269"/>
        <v/>
      </c>
      <c r="F4273">
        <f t="shared" si="270"/>
        <v>0</v>
      </c>
    </row>
    <row r="4274" spans="1:6" x14ac:dyDescent="0.25">
      <c r="A4274" t="s">
        <v>8549</v>
      </c>
      <c r="B4274" t="s">
        <v>8550</v>
      </c>
      <c r="C4274">
        <f t="shared" si="267"/>
        <v>32</v>
      </c>
      <c r="D4274" t="str">
        <f t="shared" si="268"/>
        <v>F</v>
      </c>
      <c r="E4274" t="str">
        <f t="shared" si="269"/>
        <v/>
      </c>
      <c r="F4274">
        <f t="shared" si="270"/>
        <v>0</v>
      </c>
    </row>
    <row r="4275" spans="1:6" x14ac:dyDescent="0.25">
      <c r="A4275" t="s">
        <v>8551</v>
      </c>
      <c r="B4275" t="s">
        <v>8552</v>
      </c>
      <c r="C4275">
        <f t="shared" si="267"/>
        <v>32</v>
      </c>
      <c r="D4275" t="str">
        <f t="shared" si="268"/>
        <v>F</v>
      </c>
      <c r="E4275" t="str">
        <f t="shared" si="269"/>
        <v/>
      </c>
      <c r="F4275">
        <f t="shared" si="270"/>
        <v>0</v>
      </c>
    </row>
    <row r="4276" spans="1:6" x14ac:dyDescent="0.25">
      <c r="A4276" t="s">
        <v>8553</v>
      </c>
      <c r="B4276" t="s">
        <v>8554</v>
      </c>
      <c r="C4276">
        <f t="shared" si="267"/>
        <v>32</v>
      </c>
      <c r="D4276" t="str">
        <f t="shared" si="268"/>
        <v>F</v>
      </c>
      <c r="E4276" t="str">
        <f t="shared" si="269"/>
        <v/>
      </c>
      <c r="F4276">
        <f t="shared" si="270"/>
        <v>0</v>
      </c>
    </row>
    <row r="4277" spans="1:6" x14ac:dyDescent="0.25">
      <c r="A4277" t="s">
        <v>8555</v>
      </c>
      <c r="B4277" t="s">
        <v>8556</v>
      </c>
      <c r="C4277">
        <f t="shared" si="267"/>
        <v>33</v>
      </c>
      <c r="D4277" t="str">
        <f t="shared" si="268"/>
        <v>F</v>
      </c>
      <c r="E4277" t="str">
        <f t="shared" si="269"/>
        <v/>
      </c>
      <c r="F4277">
        <f t="shared" si="270"/>
        <v>0</v>
      </c>
    </row>
    <row r="4278" spans="1:6" x14ac:dyDescent="0.25">
      <c r="A4278" t="s">
        <v>8557</v>
      </c>
      <c r="B4278" t="s">
        <v>8558</v>
      </c>
      <c r="C4278">
        <f t="shared" si="267"/>
        <v>33</v>
      </c>
      <c r="D4278" t="str">
        <f t="shared" si="268"/>
        <v>F</v>
      </c>
      <c r="E4278" t="str">
        <f t="shared" si="269"/>
        <v/>
      </c>
      <c r="F4278">
        <f t="shared" si="270"/>
        <v>0</v>
      </c>
    </row>
    <row r="4279" spans="1:6" x14ac:dyDescent="0.25">
      <c r="A4279" t="s">
        <v>8559</v>
      </c>
      <c r="B4279" t="s">
        <v>8560</v>
      </c>
      <c r="C4279">
        <f t="shared" si="267"/>
        <v>33</v>
      </c>
      <c r="D4279" t="str">
        <f t="shared" si="268"/>
        <v>F</v>
      </c>
      <c r="E4279" t="str">
        <f t="shared" si="269"/>
        <v/>
      </c>
      <c r="F4279">
        <f t="shared" si="270"/>
        <v>0</v>
      </c>
    </row>
    <row r="4280" spans="1:6" x14ac:dyDescent="0.25">
      <c r="A4280" t="s">
        <v>8561</v>
      </c>
      <c r="B4280" t="s">
        <v>8562</v>
      </c>
      <c r="C4280">
        <f t="shared" si="267"/>
        <v>33</v>
      </c>
      <c r="D4280" t="str">
        <f t="shared" si="268"/>
        <v>F</v>
      </c>
      <c r="E4280" t="str">
        <f t="shared" si="269"/>
        <v/>
      </c>
      <c r="F4280">
        <f t="shared" si="270"/>
        <v>0</v>
      </c>
    </row>
    <row r="4281" spans="1:6" x14ac:dyDescent="0.25">
      <c r="A4281" t="s">
        <v>8563</v>
      </c>
      <c r="B4281" t="s">
        <v>8564</v>
      </c>
      <c r="C4281">
        <f t="shared" si="267"/>
        <v>33</v>
      </c>
      <c r="D4281" t="str">
        <f t="shared" si="268"/>
        <v>F</v>
      </c>
      <c r="E4281" t="str">
        <f t="shared" si="269"/>
        <v/>
      </c>
      <c r="F4281">
        <f t="shared" si="270"/>
        <v>0</v>
      </c>
    </row>
    <row r="4282" spans="1:6" x14ac:dyDescent="0.25">
      <c r="A4282" t="s">
        <v>8565</v>
      </c>
      <c r="B4282" t="s">
        <v>8566</v>
      </c>
      <c r="C4282">
        <f t="shared" si="267"/>
        <v>33</v>
      </c>
      <c r="D4282" t="str">
        <f t="shared" si="268"/>
        <v>F</v>
      </c>
      <c r="E4282" t="str">
        <f t="shared" si="269"/>
        <v/>
      </c>
      <c r="F4282">
        <f t="shared" si="270"/>
        <v>0</v>
      </c>
    </row>
    <row r="4283" spans="1:6" x14ac:dyDescent="0.25">
      <c r="A4283" t="s">
        <v>8567</v>
      </c>
      <c r="B4283" t="s">
        <v>8568</v>
      </c>
      <c r="C4283">
        <f t="shared" si="267"/>
        <v>33</v>
      </c>
      <c r="D4283" t="str">
        <f t="shared" si="268"/>
        <v>F</v>
      </c>
      <c r="E4283" t="str">
        <f t="shared" si="269"/>
        <v/>
      </c>
      <c r="F4283">
        <f t="shared" si="270"/>
        <v>0</v>
      </c>
    </row>
    <row r="4284" spans="1:6" x14ac:dyDescent="0.25">
      <c r="A4284" t="s">
        <v>8569</v>
      </c>
      <c r="B4284" t="s">
        <v>8570</v>
      </c>
      <c r="C4284">
        <f t="shared" si="267"/>
        <v>33</v>
      </c>
      <c r="D4284" t="str">
        <f t="shared" si="268"/>
        <v>F</v>
      </c>
      <c r="E4284" t="str">
        <f t="shared" si="269"/>
        <v/>
      </c>
      <c r="F4284">
        <f t="shared" si="270"/>
        <v>0</v>
      </c>
    </row>
    <row r="4285" spans="1:6" x14ac:dyDescent="0.25">
      <c r="A4285" t="s">
        <v>8571</v>
      </c>
      <c r="B4285" t="s">
        <v>8572</v>
      </c>
      <c r="C4285">
        <f t="shared" si="267"/>
        <v>33</v>
      </c>
      <c r="D4285" t="str">
        <f t="shared" si="268"/>
        <v>F</v>
      </c>
      <c r="E4285" t="str">
        <f t="shared" si="269"/>
        <v/>
      </c>
      <c r="F4285">
        <f t="shared" si="270"/>
        <v>0</v>
      </c>
    </row>
    <row r="4286" spans="1:6" x14ac:dyDescent="0.25">
      <c r="A4286" t="s">
        <v>8573</v>
      </c>
      <c r="B4286" t="s">
        <v>8574</v>
      </c>
      <c r="C4286">
        <f t="shared" si="267"/>
        <v>33</v>
      </c>
      <c r="D4286" t="str">
        <f t="shared" si="268"/>
        <v>F</v>
      </c>
      <c r="E4286" t="str">
        <f t="shared" si="269"/>
        <v/>
      </c>
      <c r="F4286">
        <f t="shared" si="270"/>
        <v>0</v>
      </c>
    </row>
    <row r="4287" spans="1:6" x14ac:dyDescent="0.25">
      <c r="A4287" t="s">
        <v>8575</v>
      </c>
      <c r="B4287" t="s">
        <v>8576</v>
      </c>
      <c r="C4287">
        <f t="shared" si="267"/>
        <v>28</v>
      </c>
      <c r="D4287" t="str">
        <f t="shared" si="268"/>
        <v>F</v>
      </c>
      <c r="E4287" t="str">
        <f t="shared" si="269"/>
        <v/>
      </c>
      <c r="F4287">
        <f t="shared" si="270"/>
        <v>0</v>
      </c>
    </row>
    <row r="4288" spans="1:6" x14ac:dyDescent="0.25">
      <c r="A4288" t="s">
        <v>8577</v>
      </c>
      <c r="B4288" t="s">
        <v>8578</v>
      </c>
      <c r="C4288">
        <f t="shared" si="267"/>
        <v>28</v>
      </c>
      <c r="D4288" t="str">
        <f t="shared" si="268"/>
        <v>F</v>
      </c>
      <c r="E4288" t="str">
        <f t="shared" si="269"/>
        <v/>
      </c>
      <c r="F4288">
        <f t="shared" si="270"/>
        <v>0</v>
      </c>
    </row>
    <row r="4289" spans="1:6" x14ac:dyDescent="0.25">
      <c r="A4289" t="s">
        <v>8579</v>
      </c>
      <c r="B4289" t="s">
        <v>8580</v>
      </c>
      <c r="C4289">
        <f t="shared" si="267"/>
        <v>28</v>
      </c>
      <c r="D4289" t="str">
        <f t="shared" si="268"/>
        <v>F</v>
      </c>
      <c r="E4289" t="str">
        <f t="shared" si="269"/>
        <v/>
      </c>
      <c r="F4289">
        <f t="shared" si="270"/>
        <v>0</v>
      </c>
    </row>
    <row r="4290" spans="1:6" x14ac:dyDescent="0.25">
      <c r="A4290" t="s">
        <v>8581</v>
      </c>
      <c r="B4290" t="s">
        <v>8582</v>
      </c>
      <c r="C4290">
        <f t="shared" si="267"/>
        <v>28</v>
      </c>
      <c r="D4290" t="str">
        <f t="shared" si="268"/>
        <v>F</v>
      </c>
      <c r="E4290" t="str">
        <f t="shared" si="269"/>
        <v/>
      </c>
      <c r="F4290">
        <f t="shared" si="270"/>
        <v>0</v>
      </c>
    </row>
    <row r="4291" spans="1:6" x14ac:dyDescent="0.25">
      <c r="A4291" t="s">
        <v>8583</v>
      </c>
      <c r="B4291" t="s">
        <v>8584</v>
      </c>
      <c r="C4291">
        <f t="shared" ref="C4291:C4354" si="271">COUNTIF($K$2:$K$323,A4291)*1 + COUNTIF($L$2:$L$323,A4291)*2 + COUNTIF($M$2:$M$323,A4291)*3 + COUNTIF($N$2:$N$323,A4291)*4 + COUNTIF($O$2:$O$323,A4291)*5 + COUNTIF($P$2:$P$323,A4291)*6 + COUNTIF($Q$2:$Q$323,A4291)*7 + COUNTIF($R$2:$R$323,A4291)*8 + COUNTIF($S$2:$S$323,A4291)*9 + COUNTIF($T$2:$T$323,A4291)*10 + COUNTIF($U$2:$U$323,A4291)*11 + COUNTIF($V$2:$V$323,A4291)*12 + COUNTIF($W$2:$W$323,A4291)*13 + COUNTIF($X$2:$X$323,A4291)*14 + COUNTIF($Y$2:$Y$323,A4291)*15 + COUNTIF($Z$2:$Z$323,A4291)*16 + COUNTIF($AA$2:$AA$323,A4291)*17 + COUNTIF($AB$2:$AB$323,A4291)*18 + COUNTIF($AC$2:$AC$323,A4291)*19 + COUNTIF($AD$2:$AD$323,A4291)*20 + COUNTIF($AE$2:$AE$323,A4291)*21 + COUNTIF($AF$2:$AF$323,A4291)*22 + COUNTIF($AG$2:$AG$323,A4291)*23 + COUNTIF($AH$2:$AH$323,A4291)*24 + COUNTIF($AI$2:$AI$323,A4291)*25 + COUNTIF($AJ$2:$AJ$323,A4291)*26 + COUNTIF($AK$2:$AK$323,A4291)*27 + COUNTIF($AL$2:$AL$323,A4291)*28 + COUNTIF($AM$2:$AM$323,A4291)*29 + COUNTIF($AN$2:$AN$323,A4291)*30 + COUNTIF($AO$2:$AO$323,A4291)*31 + COUNTIF($AP$2:$AP$323,A4291)*32 + COUNTIF($AQ$2:$AQ$323,A4291)*33 + COUNTIF($AR$2:$AR$323,A4291)*34 + COUNTIF($AS$2:$AS$323,A4291)*35 + COUNTIF($AT$2:$AT$323,A4291)*36 + COUNTIF($AU$2:$AU$323,A4291)*37 + COUNTIF($AV$2:$AV$323,A4291)*38 + COUNTIF($AW$2:$AW$323,A4291)*39 + COUNTIF($AX$2:$AX$323,A4291)*40 + COUNTIF($AY$2:$AY$323,A4291)*41 + COUNTIF($AZ$2:$AZ$323,A4291)*42 + COUNTIF($BA$2:$BA$323,A4291)*43 + COUNTIF($BB$2:$BB$323,A4291)*44 + COUNTIF($BC$2:$BC$323,A4291)*45 + COUNTIF($BD$2:$BD$323,A4291)*46 + COUNTIF($BE$2:$BE$323,A4291)*47 + COUNTIF($BF$2:$BF$323,A4291)*48 + COUNTIF($BG$2:$BG$323,A4291)*49</f>
        <v>28</v>
      </c>
      <c r="D4291" t="str">
        <f t="shared" ref="D4291:D4354" si="272">IF(COUNTIF($BN$2:$BN$50,A4291),"T", "F")</f>
        <v>F</v>
      </c>
      <c r="E4291" t="str">
        <f t="shared" ref="E4291:E4354" si="273">IF(F4291=0,"",F4291)</f>
        <v/>
      </c>
      <c r="F4291">
        <f t="shared" ref="F4291:F4354" si="274">IF(D4291="T",VLOOKUP(A4291,$BN$2:$BP$50,3,FALSE),$H$3)</f>
        <v>0</v>
      </c>
    </row>
    <row r="4292" spans="1:6" x14ac:dyDescent="0.25">
      <c r="A4292" t="s">
        <v>8585</v>
      </c>
      <c r="B4292" t="s">
        <v>8586</v>
      </c>
      <c r="C4292">
        <f t="shared" si="271"/>
        <v>28</v>
      </c>
      <c r="D4292" t="str">
        <f t="shared" si="272"/>
        <v>F</v>
      </c>
      <c r="E4292" t="str">
        <f t="shared" si="273"/>
        <v/>
      </c>
      <c r="F4292">
        <f t="shared" si="274"/>
        <v>0</v>
      </c>
    </row>
    <row r="4293" spans="1:6" x14ac:dyDescent="0.25">
      <c r="A4293" t="s">
        <v>8587</v>
      </c>
      <c r="B4293" t="s">
        <v>8588</v>
      </c>
      <c r="C4293">
        <f t="shared" si="271"/>
        <v>28</v>
      </c>
      <c r="D4293" t="str">
        <f t="shared" si="272"/>
        <v>F</v>
      </c>
      <c r="E4293" t="str">
        <f t="shared" si="273"/>
        <v/>
      </c>
      <c r="F4293">
        <f t="shared" si="274"/>
        <v>0</v>
      </c>
    </row>
    <row r="4294" spans="1:6" x14ac:dyDescent="0.25">
      <c r="A4294" t="s">
        <v>8589</v>
      </c>
      <c r="B4294" t="s">
        <v>8590</v>
      </c>
      <c r="C4294">
        <f t="shared" si="271"/>
        <v>28</v>
      </c>
      <c r="D4294" t="str">
        <f t="shared" si="272"/>
        <v>F</v>
      </c>
      <c r="E4294" t="str">
        <f t="shared" si="273"/>
        <v/>
      </c>
      <c r="F4294">
        <f t="shared" si="274"/>
        <v>0</v>
      </c>
    </row>
    <row r="4295" spans="1:6" x14ac:dyDescent="0.25">
      <c r="A4295" t="s">
        <v>8591</v>
      </c>
      <c r="B4295" t="s">
        <v>8592</v>
      </c>
      <c r="C4295">
        <f t="shared" si="271"/>
        <v>28</v>
      </c>
      <c r="D4295" t="str">
        <f t="shared" si="272"/>
        <v>F</v>
      </c>
      <c r="E4295" t="str">
        <f t="shared" si="273"/>
        <v/>
      </c>
      <c r="F4295">
        <f t="shared" si="274"/>
        <v>0</v>
      </c>
    </row>
    <row r="4296" spans="1:6" x14ac:dyDescent="0.25">
      <c r="A4296" t="s">
        <v>8593</v>
      </c>
      <c r="B4296" t="s">
        <v>8594</v>
      </c>
      <c r="C4296">
        <f t="shared" si="271"/>
        <v>28</v>
      </c>
      <c r="D4296" t="str">
        <f t="shared" si="272"/>
        <v>F</v>
      </c>
      <c r="E4296" t="str">
        <f t="shared" si="273"/>
        <v/>
      </c>
      <c r="F4296">
        <f t="shared" si="274"/>
        <v>0</v>
      </c>
    </row>
    <row r="4297" spans="1:6" x14ac:dyDescent="0.25">
      <c r="A4297" t="s">
        <v>8595</v>
      </c>
      <c r="B4297" t="s">
        <v>8596</v>
      </c>
      <c r="C4297">
        <f t="shared" si="271"/>
        <v>28</v>
      </c>
      <c r="D4297" t="str">
        <f t="shared" si="272"/>
        <v>F</v>
      </c>
      <c r="E4297" t="str">
        <f t="shared" si="273"/>
        <v/>
      </c>
      <c r="F4297">
        <f t="shared" si="274"/>
        <v>0</v>
      </c>
    </row>
    <row r="4298" spans="1:6" x14ac:dyDescent="0.25">
      <c r="A4298" t="s">
        <v>8597</v>
      </c>
      <c r="B4298" t="s">
        <v>8598</v>
      </c>
      <c r="C4298">
        <f t="shared" si="271"/>
        <v>28</v>
      </c>
      <c r="D4298" t="str">
        <f t="shared" si="272"/>
        <v>F</v>
      </c>
      <c r="E4298" t="str">
        <f t="shared" si="273"/>
        <v/>
      </c>
      <c r="F4298">
        <f t="shared" si="274"/>
        <v>0</v>
      </c>
    </row>
    <row r="4299" spans="1:6" x14ac:dyDescent="0.25">
      <c r="A4299" t="s">
        <v>8599</v>
      </c>
      <c r="B4299" t="s">
        <v>8600</v>
      </c>
      <c r="C4299">
        <f t="shared" si="271"/>
        <v>28</v>
      </c>
      <c r="D4299" t="str">
        <f t="shared" si="272"/>
        <v>F</v>
      </c>
      <c r="E4299" t="str">
        <f t="shared" si="273"/>
        <v/>
      </c>
      <c r="F4299">
        <f t="shared" si="274"/>
        <v>0</v>
      </c>
    </row>
    <row r="4300" spans="1:6" x14ac:dyDescent="0.25">
      <c r="A4300" t="s">
        <v>8601</v>
      </c>
      <c r="B4300" t="s">
        <v>8602</v>
      </c>
      <c r="C4300">
        <f t="shared" si="271"/>
        <v>28</v>
      </c>
      <c r="D4300" t="str">
        <f t="shared" si="272"/>
        <v>F</v>
      </c>
      <c r="E4300" t="str">
        <f t="shared" si="273"/>
        <v/>
      </c>
      <c r="F4300">
        <f t="shared" si="274"/>
        <v>0</v>
      </c>
    </row>
    <row r="4301" spans="1:6" x14ac:dyDescent="0.25">
      <c r="A4301" t="s">
        <v>8603</v>
      </c>
      <c r="B4301" t="s">
        <v>8604</v>
      </c>
      <c r="C4301">
        <f t="shared" si="271"/>
        <v>28</v>
      </c>
      <c r="D4301" t="str">
        <f t="shared" si="272"/>
        <v>F</v>
      </c>
      <c r="E4301" t="str">
        <f t="shared" si="273"/>
        <v/>
      </c>
      <c r="F4301">
        <f t="shared" si="274"/>
        <v>0</v>
      </c>
    </row>
    <row r="4302" spans="1:6" x14ac:dyDescent="0.25">
      <c r="A4302" t="s">
        <v>8605</v>
      </c>
      <c r="B4302" t="s">
        <v>8606</v>
      </c>
      <c r="C4302">
        <f t="shared" si="271"/>
        <v>29</v>
      </c>
      <c r="D4302" t="str">
        <f t="shared" si="272"/>
        <v>F</v>
      </c>
      <c r="E4302" t="str">
        <f t="shared" si="273"/>
        <v/>
      </c>
      <c r="F4302">
        <f t="shared" si="274"/>
        <v>0</v>
      </c>
    </row>
    <row r="4303" spans="1:6" x14ac:dyDescent="0.25">
      <c r="A4303" t="s">
        <v>8607</v>
      </c>
      <c r="B4303" t="s">
        <v>8608</v>
      </c>
      <c r="C4303">
        <f t="shared" si="271"/>
        <v>29</v>
      </c>
      <c r="D4303" t="str">
        <f t="shared" si="272"/>
        <v>F</v>
      </c>
      <c r="E4303" t="str">
        <f t="shared" si="273"/>
        <v/>
      </c>
      <c r="F4303">
        <f t="shared" si="274"/>
        <v>0</v>
      </c>
    </row>
    <row r="4304" spans="1:6" x14ac:dyDescent="0.25">
      <c r="A4304" t="s">
        <v>8609</v>
      </c>
      <c r="B4304" t="s">
        <v>8610</v>
      </c>
      <c r="C4304">
        <f t="shared" si="271"/>
        <v>29</v>
      </c>
      <c r="D4304" t="str">
        <f t="shared" si="272"/>
        <v>F</v>
      </c>
      <c r="E4304" t="str">
        <f t="shared" si="273"/>
        <v/>
      </c>
      <c r="F4304">
        <f t="shared" si="274"/>
        <v>0</v>
      </c>
    </row>
    <row r="4305" spans="1:6" x14ac:dyDescent="0.25">
      <c r="A4305" t="s">
        <v>8611</v>
      </c>
      <c r="B4305" t="s">
        <v>8612</v>
      </c>
      <c r="C4305">
        <f t="shared" si="271"/>
        <v>29</v>
      </c>
      <c r="D4305" t="str">
        <f t="shared" si="272"/>
        <v>F</v>
      </c>
      <c r="E4305" t="str">
        <f t="shared" si="273"/>
        <v/>
      </c>
      <c r="F4305">
        <f t="shared" si="274"/>
        <v>0</v>
      </c>
    </row>
    <row r="4306" spans="1:6" x14ac:dyDescent="0.25">
      <c r="A4306" t="s">
        <v>8613</v>
      </c>
      <c r="B4306" t="s">
        <v>8614</v>
      </c>
      <c r="C4306">
        <f t="shared" si="271"/>
        <v>30</v>
      </c>
      <c r="D4306" t="str">
        <f t="shared" si="272"/>
        <v>F</v>
      </c>
      <c r="E4306" t="str">
        <f t="shared" si="273"/>
        <v/>
      </c>
      <c r="F4306">
        <f t="shared" si="274"/>
        <v>0</v>
      </c>
    </row>
    <row r="4307" spans="1:6" x14ac:dyDescent="0.25">
      <c r="A4307" t="s">
        <v>8615</v>
      </c>
      <c r="B4307" t="s">
        <v>8616</v>
      </c>
      <c r="C4307">
        <f t="shared" si="271"/>
        <v>30</v>
      </c>
      <c r="D4307" t="str">
        <f t="shared" si="272"/>
        <v>F</v>
      </c>
      <c r="E4307" t="str">
        <f t="shared" si="273"/>
        <v/>
      </c>
      <c r="F4307">
        <f t="shared" si="274"/>
        <v>0</v>
      </c>
    </row>
    <row r="4308" spans="1:6" x14ac:dyDescent="0.25">
      <c r="A4308" t="s">
        <v>8617</v>
      </c>
      <c r="B4308" t="s">
        <v>8618</v>
      </c>
      <c r="C4308">
        <f t="shared" si="271"/>
        <v>30</v>
      </c>
      <c r="D4308" t="str">
        <f t="shared" si="272"/>
        <v>F</v>
      </c>
      <c r="E4308" t="str">
        <f t="shared" si="273"/>
        <v/>
      </c>
      <c r="F4308">
        <f t="shared" si="274"/>
        <v>0</v>
      </c>
    </row>
    <row r="4309" spans="1:6" x14ac:dyDescent="0.25">
      <c r="A4309" t="s">
        <v>8619</v>
      </c>
      <c r="B4309" t="s">
        <v>8620</v>
      </c>
      <c r="C4309">
        <f t="shared" si="271"/>
        <v>30</v>
      </c>
      <c r="D4309" t="str">
        <f t="shared" si="272"/>
        <v>F</v>
      </c>
      <c r="E4309" t="str">
        <f t="shared" si="273"/>
        <v/>
      </c>
      <c r="F4309">
        <f t="shared" si="274"/>
        <v>0</v>
      </c>
    </row>
    <row r="4310" spans="1:6" x14ac:dyDescent="0.25">
      <c r="A4310" t="s">
        <v>8621</v>
      </c>
      <c r="B4310" t="s">
        <v>8622</v>
      </c>
      <c r="C4310">
        <f t="shared" si="271"/>
        <v>30</v>
      </c>
      <c r="D4310" t="str">
        <f t="shared" si="272"/>
        <v>F</v>
      </c>
      <c r="E4310" t="str">
        <f t="shared" si="273"/>
        <v/>
      </c>
      <c r="F4310">
        <f t="shared" si="274"/>
        <v>0</v>
      </c>
    </row>
    <row r="4311" spans="1:6" x14ac:dyDescent="0.25">
      <c r="A4311" t="s">
        <v>8623</v>
      </c>
      <c r="B4311" t="s">
        <v>8624</v>
      </c>
      <c r="C4311">
        <f t="shared" si="271"/>
        <v>29</v>
      </c>
      <c r="D4311" t="str">
        <f t="shared" si="272"/>
        <v>F</v>
      </c>
      <c r="E4311" t="str">
        <f t="shared" si="273"/>
        <v/>
      </c>
      <c r="F4311">
        <f t="shared" si="274"/>
        <v>0</v>
      </c>
    </row>
    <row r="4312" spans="1:6" x14ac:dyDescent="0.25">
      <c r="A4312" t="s">
        <v>8625</v>
      </c>
      <c r="B4312" t="s">
        <v>8626</v>
      </c>
      <c r="C4312">
        <f t="shared" si="271"/>
        <v>29</v>
      </c>
      <c r="D4312" t="str">
        <f t="shared" si="272"/>
        <v>F</v>
      </c>
      <c r="E4312" t="str">
        <f t="shared" si="273"/>
        <v/>
      </c>
      <c r="F4312">
        <f t="shared" si="274"/>
        <v>0</v>
      </c>
    </row>
    <row r="4313" spans="1:6" x14ac:dyDescent="0.25">
      <c r="A4313" t="s">
        <v>8627</v>
      </c>
      <c r="B4313" t="s">
        <v>8628</v>
      </c>
      <c r="C4313">
        <f t="shared" si="271"/>
        <v>29</v>
      </c>
      <c r="D4313" t="str">
        <f t="shared" si="272"/>
        <v>F</v>
      </c>
      <c r="E4313" t="str">
        <f t="shared" si="273"/>
        <v/>
      </c>
      <c r="F4313">
        <f t="shared" si="274"/>
        <v>0</v>
      </c>
    </row>
    <row r="4314" spans="1:6" x14ac:dyDescent="0.25">
      <c r="A4314" t="s">
        <v>8629</v>
      </c>
      <c r="B4314" t="s">
        <v>8630</v>
      </c>
      <c r="C4314">
        <f t="shared" si="271"/>
        <v>29</v>
      </c>
      <c r="D4314" t="str">
        <f t="shared" si="272"/>
        <v>F</v>
      </c>
      <c r="E4314" t="str">
        <f t="shared" si="273"/>
        <v/>
      </c>
      <c r="F4314">
        <f t="shared" si="274"/>
        <v>0</v>
      </c>
    </row>
    <row r="4315" spans="1:6" x14ac:dyDescent="0.25">
      <c r="A4315" t="s">
        <v>8631</v>
      </c>
      <c r="B4315" t="s">
        <v>8632</v>
      </c>
      <c r="C4315">
        <f t="shared" si="271"/>
        <v>29</v>
      </c>
      <c r="D4315" t="str">
        <f t="shared" si="272"/>
        <v>F</v>
      </c>
      <c r="E4315" t="str">
        <f t="shared" si="273"/>
        <v/>
      </c>
      <c r="F4315">
        <f t="shared" si="274"/>
        <v>0</v>
      </c>
    </row>
    <row r="4316" spans="1:6" x14ac:dyDescent="0.25">
      <c r="A4316" t="s">
        <v>8633</v>
      </c>
      <c r="B4316" t="s">
        <v>8634</v>
      </c>
      <c r="C4316">
        <f t="shared" si="271"/>
        <v>29</v>
      </c>
      <c r="D4316" t="str">
        <f t="shared" si="272"/>
        <v>F</v>
      </c>
      <c r="E4316" t="str">
        <f t="shared" si="273"/>
        <v/>
      </c>
      <c r="F4316">
        <f t="shared" si="274"/>
        <v>0</v>
      </c>
    </row>
    <row r="4317" spans="1:6" x14ac:dyDescent="0.25">
      <c r="A4317" t="s">
        <v>8635</v>
      </c>
      <c r="B4317" t="s">
        <v>8636</v>
      </c>
      <c r="C4317">
        <f t="shared" si="271"/>
        <v>29</v>
      </c>
      <c r="D4317" t="str">
        <f t="shared" si="272"/>
        <v>F</v>
      </c>
      <c r="E4317" t="str">
        <f t="shared" si="273"/>
        <v/>
      </c>
      <c r="F4317">
        <f t="shared" si="274"/>
        <v>0</v>
      </c>
    </row>
    <row r="4318" spans="1:6" x14ac:dyDescent="0.25">
      <c r="A4318" t="s">
        <v>8637</v>
      </c>
      <c r="B4318" t="s">
        <v>8638</v>
      </c>
      <c r="C4318">
        <f t="shared" si="271"/>
        <v>29</v>
      </c>
      <c r="D4318" t="str">
        <f t="shared" si="272"/>
        <v>F</v>
      </c>
      <c r="E4318" t="str">
        <f t="shared" si="273"/>
        <v/>
      </c>
      <c r="F4318">
        <f t="shared" si="274"/>
        <v>0</v>
      </c>
    </row>
    <row r="4319" spans="1:6" x14ac:dyDescent="0.25">
      <c r="A4319" t="s">
        <v>8639</v>
      </c>
      <c r="B4319" t="s">
        <v>8640</v>
      </c>
      <c r="C4319">
        <f t="shared" si="271"/>
        <v>29</v>
      </c>
      <c r="D4319" t="str">
        <f t="shared" si="272"/>
        <v>F</v>
      </c>
      <c r="E4319" t="str">
        <f t="shared" si="273"/>
        <v/>
      </c>
      <c r="F4319">
        <f t="shared" si="274"/>
        <v>0</v>
      </c>
    </row>
    <row r="4320" spans="1:6" x14ac:dyDescent="0.25">
      <c r="A4320" t="s">
        <v>8641</v>
      </c>
      <c r="B4320" t="s">
        <v>8642</v>
      </c>
      <c r="C4320">
        <f t="shared" si="271"/>
        <v>29</v>
      </c>
      <c r="D4320" t="str">
        <f t="shared" si="272"/>
        <v>F</v>
      </c>
      <c r="E4320" t="str">
        <f t="shared" si="273"/>
        <v/>
      </c>
      <c r="F4320">
        <f t="shared" si="274"/>
        <v>0</v>
      </c>
    </row>
    <row r="4321" spans="1:6" x14ac:dyDescent="0.25">
      <c r="A4321" t="s">
        <v>8643</v>
      </c>
      <c r="B4321" t="s">
        <v>8644</v>
      </c>
      <c r="C4321">
        <f t="shared" si="271"/>
        <v>29</v>
      </c>
      <c r="D4321" t="str">
        <f t="shared" si="272"/>
        <v>F</v>
      </c>
      <c r="E4321" t="str">
        <f t="shared" si="273"/>
        <v/>
      </c>
      <c r="F4321">
        <f t="shared" si="274"/>
        <v>0</v>
      </c>
    </row>
    <row r="4322" spans="1:6" x14ac:dyDescent="0.25">
      <c r="A4322" t="s">
        <v>8645</v>
      </c>
      <c r="B4322" t="s">
        <v>8646</v>
      </c>
      <c r="C4322">
        <f t="shared" si="271"/>
        <v>29</v>
      </c>
      <c r="D4322" t="str">
        <f t="shared" si="272"/>
        <v>F</v>
      </c>
      <c r="E4322" t="str">
        <f t="shared" si="273"/>
        <v/>
      </c>
      <c r="F4322">
        <f t="shared" si="274"/>
        <v>0</v>
      </c>
    </row>
    <row r="4323" spans="1:6" x14ac:dyDescent="0.25">
      <c r="A4323" t="s">
        <v>8647</v>
      </c>
      <c r="B4323" t="s">
        <v>8648</v>
      </c>
      <c r="C4323">
        <f t="shared" si="271"/>
        <v>29</v>
      </c>
      <c r="D4323" t="str">
        <f t="shared" si="272"/>
        <v>F</v>
      </c>
      <c r="E4323" t="str">
        <f t="shared" si="273"/>
        <v/>
      </c>
      <c r="F4323">
        <f t="shared" si="274"/>
        <v>0</v>
      </c>
    </row>
    <row r="4324" spans="1:6" x14ac:dyDescent="0.25">
      <c r="A4324" t="s">
        <v>8649</v>
      </c>
      <c r="B4324" t="s">
        <v>8650</v>
      </c>
      <c r="C4324">
        <f t="shared" si="271"/>
        <v>29</v>
      </c>
      <c r="D4324" t="str">
        <f t="shared" si="272"/>
        <v>F</v>
      </c>
      <c r="E4324" t="str">
        <f t="shared" si="273"/>
        <v/>
      </c>
      <c r="F4324">
        <f t="shared" si="274"/>
        <v>0</v>
      </c>
    </row>
    <row r="4325" spans="1:6" x14ac:dyDescent="0.25">
      <c r="A4325" t="s">
        <v>8651</v>
      </c>
      <c r="B4325" t="s">
        <v>8652</v>
      </c>
      <c r="C4325">
        <f t="shared" si="271"/>
        <v>29</v>
      </c>
      <c r="D4325" t="str">
        <f t="shared" si="272"/>
        <v>F</v>
      </c>
      <c r="E4325" t="str">
        <f t="shared" si="273"/>
        <v/>
      </c>
      <c r="F4325">
        <f t="shared" si="274"/>
        <v>0</v>
      </c>
    </row>
    <row r="4326" spans="1:6" x14ac:dyDescent="0.25">
      <c r="A4326" t="s">
        <v>8653</v>
      </c>
      <c r="B4326" t="s">
        <v>8654</v>
      </c>
      <c r="C4326">
        <f t="shared" si="271"/>
        <v>29</v>
      </c>
      <c r="D4326" t="str">
        <f t="shared" si="272"/>
        <v>F</v>
      </c>
      <c r="E4326" t="str">
        <f t="shared" si="273"/>
        <v/>
      </c>
      <c r="F4326">
        <f t="shared" si="274"/>
        <v>0</v>
      </c>
    </row>
    <row r="4327" spans="1:6" x14ac:dyDescent="0.25">
      <c r="A4327" t="s">
        <v>8655</v>
      </c>
      <c r="B4327" t="s">
        <v>8656</v>
      </c>
      <c r="C4327">
        <f t="shared" si="271"/>
        <v>29</v>
      </c>
      <c r="D4327" t="str">
        <f t="shared" si="272"/>
        <v>F</v>
      </c>
      <c r="E4327" t="str">
        <f t="shared" si="273"/>
        <v/>
      </c>
      <c r="F4327">
        <f t="shared" si="274"/>
        <v>0</v>
      </c>
    </row>
    <row r="4328" spans="1:6" x14ac:dyDescent="0.25">
      <c r="A4328" t="s">
        <v>8657</v>
      </c>
      <c r="B4328" t="s">
        <v>8658</v>
      </c>
      <c r="C4328">
        <f t="shared" si="271"/>
        <v>29</v>
      </c>
      <c r="D4328" t="str">
        <f t="shared" si="272"/>
        <v>F</v>
      </c>
      <c r="E4328" t="str">
        <f t="shared" si="273"/>
        <v/>
      </c>
      <c r="F4328">
        <f t="shared" si="274"/>
        <v>0</v>
      </c>
    </row>
    <row r="4329" spans="1:6" x14ac:dyDescent="0.25">
      <c r="A4329" t="s">
        <v>8659</v>
      </c>
      <c r="B4329" t="s">
        <v>8660</v>
      </c>
      <c r="C4329">
        <f t="shared" si="271"/>
        <v>29</v>
      </c>
      <c r="D4329" t="str">
        <f t="shared" si="272"/>
        <v>F</v>
      </c>
      <c r="E4329" t="str">
        <f t="shared" si="273"/>
        <v/>
      </c>
      <c r="F4329">
        <f t="shared" si="274"/>
        <v>0</v>
      </c>
    </row>
    <row r="4330" spans="1:6" x14ac:dyDescent="0.25">
      <c r="A4330" t="s">
        <v>8661</v>
      </c>
      <c r="B4330" t="s">
        <v>8662</v>
      </c>
      <c r="C4330">
        <f t="shared" si="271"/>
        <v>29</v>
      </c>
      <c r="D4330" t="str">
        <f t="shared" si="272"/>
        <v>F</v>
      </c>
      <c r="E4330" t="str">
        <f t="shared" si="273"/>
        <v/>
      </c>
      <c r="F4330">
        <f t="shared" si="274"/>
        <v>0</v>
      </c>
    </row>
    <row r="4331" spans="1:6" x14ac:dyDescent="0.25">
      <c r="A4331" t="s">
        <v>8663</v>
      </c>
      <c r="B4331" t="s">
        <v>8664</v>
      </c>
      <c r="C4331">
        <f t="shared" si="271"/>
        <v>29</v>
      </c>
      <c r="D4331" t="str">
        <f t="shared" si="272"/>
        <v>F</v>
      </c>
      <c r="E4331" t="str">
        <f t="shared" si="273"/>
        <v/>
      </c>
      <c r="F4331">
        <f t="shared" si="274"/>
        <v>0</v>
      </c>
    </row>
    <row r="4332" spans="1:6" x14ac:dyDescent="0.25">
      <c r="A4332" t="s">
        <v>8665</v>
      </c>
      <c r="B4332" t="s">
        <v>8666</v>
      </c>
      <c r="C4332">
        <f t="shared" si="271"/>
        <v>29</v>
      </c>
      <c r="D4332" t="str">
        <f t="shared" si="272"/>
        <v>F</v>
      </c>
      <c r="E4332" t="str">
        <f t="shared" si="273"/>
        <v/>
      </c>
      <c r="F4332">
        <f t="shared" si="274"/>
        <v>0</v>
      </c>
    </row>
    <row r="4333" spans="1:6" x14ac:dyDescent="0.25">
      <c r="A4333" t="s">
        <v>8667</v>
      </c>
      <c r="B4333" t="s">
        <v>8668</v>
      </c>
      <c r="C4333">
        <f t="shared" si="271"/>
        <v>29</v>
      </c>
      <c r="D4333" t="str">
        <f t="shared" si="272"/>
        <v>F</v>
      </c>
      <c r="E4333" t="str">
        <f t="shared" si="273"/>
        <v/>
      </c>
      <c r="F4333">
        <f t="shared" si="274"/>
        <v>0</v>
      </c>
    </row>
    <row r="4334" spans="1:6" x14ac:dyDescent="0.25">
      <c r="A4334" t="s">
        <v>8669</v>
      </c>
      <c r="B4334" t="s">
        <v>8670</v>
      </c>
      <c r="C4334">
        <f t="shared" si="271"/>
        <v>29</v>
      </c>
      <c r="D4334" t="str">
        <f t="shared" si="272"/>
        <v>F</v>
      </c>
      <c r="E4334" t="str">
        <f t="shared" si="273"/>
        <v/>
      </c>
      <c r="F4334">
        <f t="shared" si="274"/>
        <v>0</v>
      </c>
    </row>
    <row r="4335" spans="1:6" x14ac:dyDescent="0.25">
      <c r="A4335" t="s">
        <v>8671</v>
      </c>
      <c r="B4335" t="s">
        <v>8672</v>
      </c>
      <c r="C4335">
        <f t="shared" si="271"/>
        <v>29</v>
      </c>
      <c r="D4335" t="str">
        <f t="shared" si="272"/>
        <v>F</v>
      </c>
      <c r="E4335" t="str">
        <f t="shared" si="273"/>
        <v/>
      </c>
      <c r="F4335">
        <f t="shared" si="274"/>
        <v>0</v>
      </c>
    </row>
    <row r="4336" spans="1:6" x14ac:dyDescent="0.25">
      <c r="A4336" t="s">
        <v>8673</v>
      </c>
      <c r="B4336" t="s">
        <v>8674</v>
      </c>
      <c r="C4336">
        <f t="shared" si="271"/>
        <v>29</v>
      </c>
      <c r="D4336" t="str">
        <f t="shared" si="272"/>
        <v>F</v>
      </c>
      <c r="E4336" t="str">
        <f t="shared" si="273"/>
        <v/>
      </c>
      <c r="F4336">
        <f t="shared" si="274"/>
        <v>0</v>
      </c>
    </row>
    <row r="4337" spans="1:6" x14ac:dyDescent="0.25">
      <c r="A4337" t="s">
        <v>8675</v>
      </c>
      <c r="B4337" t="s">
        <v>8676</v>
      </c>
      <c r="C4337">
        <f t="shared" si="271"/>
        <v>25</v>
      </c>
      <c r="D4337" t="str">
        <f t="shared" si="272"/>
        <v>F</v>
      </c>
      <c r="E4337" t="str">
        <f t="shared" si="273"/>
        <v/>
      </c>
      <c r="F4337">
        <f t="shared" si="274"/>
        <v>0</v>
      </c>
    </row>
    <row r="4338" spans="1:6" x14ac:dyDescent="0.25">
      <c r="A4338" t="s">
        <v>8677</v>
      </c>
      <c r="B4338" t="s">
        <v>8678</v>
      </c>
      <c r="C4338">
        <f t="shared" si="271"/>
        <v>28</v>
      </c>
      <c r="D4338" t="str">
        <f t="shared" si="272"/>
        <v>F</v>
      </c>
      <c r="E4338" t="str">
        <f t="shared" si="273"/>
        <v/>
      </c>
      <c r="F4338">
        <f t="shared" si="274"/>
        <v>0</v>
      </c>
    </row>
    <row r="4339" spans="1:6" x14ac:dyDescent="0.25">
      <c r="A4339" t="s">
        <v>8679</v>
      </c>
      <c r="B4339" t="s">
        <v>8680</v>
      </c>
      <c r="C4339">
        <f t="shared" si="271"/>
        <v>28</v>
      </c>
      <c r="D4339" t="str">
        <f t="shared" si="272"/>
        <v>F</v>
      </c>
      <c r="E4339" t="str">
        <f t="shared" si="273"/>
        <v/>
      </c>
      <c r="F4339">
        <f t="shared" si="274"/>
        <v>0</v>
      </c>
    </row>
    <row r="4340" spans="1:6" x14ac:dyDescent="0.25">
      <c r="A4340" t="s">
        <v>8681</v>
      </c>
      <c r="B4340" t="s">
        <v>8682</v>
      </c>
      <c r="C4340">
        <f t="shared" si="271"/>
        <v>28</v>
      </c>
      <c r="D4340" t="str">
        <f t="shared" si="272"/>
        <v>F</v>
      </c>
      <c r="E4340" t="str">
        <f t="shared" si="273"/>
        <v/>
      </c>
      <c r="F4340">
        <f t="shared" si="274"/>
        <v>0</v>
      </c>
    </row>
    <row r="4341" spans="1:6" x14ac:dyDescent="0.25">
      <c r="A4341" t="s">
        <v>8683</v>
      </c>
      <c r="B4341" t="s">
        <v>8684</v>
      </c>
      <c r="C4341">
        <f t="shared" si="271"/>
        <v>28</v>
      </c>
      <c r="D4341" t="str">
        <f t="shared" si="272"/>
        <v>F</v>
      </c>
      <c r="E4341" t="str">
        <f t="shared" si="273"/>
        <v/>
      </c>
      <c r="F4341">
        <f t="shared" si="274"/>
        <v>0</v>
      </c>
    </row>
    <row r="4342" spans="1:6" x14ac:dyDescent="0.25">
      <c r="A4342" t="s">
        <v>8685</v>
      </c>
      <c r="B4342" t="s">
        <v>8686</v>
      </c>
      <c r="C4342">
        <f t="shared" si="271"/>
        <v>28</v>
      </c>
      <c r="D4342" t="str">
        <f t="shared" si="272"/>
        <v>F</v>
      </c>
      <c r="E4342" t="str">
        <f t="shared" si="273"/>
        <v/>
      </c>
      <c r="F4342">
        <f t="shared" si="274"/>
        <v>0</v>
      </c>
    </row>
    <row r="4343" spans="1:6" x14ac:dyDescent="0.25">
      <c r="A4343" t="s">
        <v>8687</v>
      </c>
      <c r="B4343" t="s">
        <v>8688</v>
      </c>
      <c r="C4343">
        <f t="shared" si="271"/>
        <v>28</v>
      </c>
      <c r="D4343" t="str">
        <f t="shared" si="272"/>
        <v>F</v>
      </c>
      <c r="E4343" t="str">
        <f t="shared" si="273"/>
        <v/>
      </c>
      <c r="F4343">
        <f t="shared" si="274"/>
        <v>0</v>
      </c>
    </row>
    <row r="4344" spans="1:6" x14ac:dyDescent="0.25">
      <c r="A4344" t="s">
        <v>8689</v>
      </c>
      <c r="B4344" t="s">
        <v>8690</v>
      </c>
      <c r="C4344">
        <f t="shared" si="271"/>
        <v>28</v>
      </c>
      <c r="D4344" t="str">
        <f t="shared" si="272"/>
        <v>F</v>
      </c>
      <c r="E4344" t="str">
        <f t="shared" si="273"/>
        <v/>
      </c>
      <c r="F4344">
        <f t="shared" si="274"/>
        <v>0</v>
      </c>
    </row>
    <row r="4345" spans="1:6" x14ac:dyDescent="0.25">
      <c r="A4345" t="s">
        <v>8691</v>
      </c>
      <c r="B4345" t="s">
        <v>8692</v>
      </c>
      <c r="C4345">
        <f t="shared" si="271"/>
        <v>28</v>
      </c>
      <c r="D4345" t="str">
        <f t="shared" si="272"/>
        <v>F</v>
      </c>
      <c r="E4345" t="str">
        <f t="shared" si="273"/>
        <v/>
      </c>
      <c r="F4345">
        <f t="shared" si="274"/>
        <v>0</v>
      </c>
    </row>
    <row r="4346" spans="1:6" x14ac:dyDescent="0.25">
      <c r="A4346" t="s">
        <v>8693</v>
      </c>
      <c r="B4346" t="s">
        <v>8694</v>
      </c>
      <c r="C4346">
        <f t="shared" si="271"/>
        <v>29</v>
      </c>
      <c r="D4346" t="str">
        <f t="shared" si="272"/>
        <v>F</v>
      </c>
      <c r="E4346" t="str">
        <f t="shared" si="273"/>
        <v/>
      </c>
      <c r="F4346">
        <f t="shared" si="274"/>
        <v>0</v>
      </c>
    </row>
    <row r="4347" spans="1:6" x14ac:dyDescent="0.25">
      <c r="A4347" t="s">
        <v>8695</v>
      </c>
      <c r="B4347" t="s">
        <v>8696</v>
      </c>
      <c r="C4347">
        <f t="shared" si="271"/>
        <v>3</v>
      </c>
      <c r="D4347" t="str">
        <f t="shared" si="272"/>
        <v>F</v>
      </c>
      <c r="E4347" t="str">
        <f t="shared" si="273"/>
        <v/>
      </c>
      <c r="F4347">
        <f t="shared" si="274"/>
        <v>0</v>
      </c>
    </row>
    <row r="4348" spans="1:6" x14ac:dyDescent="0.25">
      <c r="A4348" t="s">
        <v>8697</v>
      </c>
      <c r="B4348" t="s">
        <v>8698</v>
      </c>
      <c r="C4348">
        <f t="shared" si="271"/>
        <v>12</v>
      </c>
      <c r="D4348" t="str">
        <f t="shared" si="272"/>
        <v>F</v>
      </c>
      <c r="E4348" t="str">
        <f t="shared" si="273"/>
        <v/>
      </c>
      <c r="F4348">
        <f t="shared" si="274"/>
        <v>0</v>
      </c>
    </row>
    <row r="4349" spans="1:6" x14ac:dyDescent="0.25">
      <c r="A4349" t="s">
        <v>8699</v>
      </c>
      <c r="B4349" t="s">
        <v>8700</v>
      </c>
      <c r="C4349">
        <f t="shared" si="271"/>
        <v>12</v>
      </c>
      <c r="D4349" t="str">
        <f t="shared" si="272"/>
        <v>F</v>
      </c>
      <c r="E4349" t="str">
        <f t="shared" si="273"/>
        <v/>
      </c>
      <c r="F4349">
        <f t="shared" si="274"/>
        <v>0</v>
      </c>
    </row>
    <row r="4350" spans="1:6" x14ac:dyDescent="0.25">
      <c r="A4350" t="s">
        <v>8701</v>
      </c>
      <c r="B4350" t="s">
        <v>8702</v>
      </c>
      <c r="C4350">
        <f t="shared" si="271"/>
        <v>12</v>
      </c>
      <c r="D4350" t="str">
        <f t="shared" si="272"/>
        <v>F</v>
      </c>
      <c r="E4350" t="str">
        <f t="shared" si="273"/>
        <v/>
      </c>
      <c r="F4350">
        <f t="shared" si="274"/>
        <v>0</v>
      </c>
    </row>
    <row r="4351" spans="1:6" x14ac:dyDescent="0.25">
      <c r="A4351" t="s">
        <v>8703</v>
      </c>
      <c r="B4351" t="s">
        <v>8704</v>
      </c>
      <c r="C4351">
        <f t="shared" si="271"/>
        <v>12</v>
      </c>
      <c r="D4351" t="str">
        <f t="shared" si="272"/>
        <v>F</v>
      </c>
      <c r="E4351" t="str">
        <f t="shared" si="273"/>
        <v/>
      </c>
      <c r="F4351">
        <f t="shared" si="274"/>
        <v>0</v>
      </c>
    </row>
    <row r="4352" spans="1:6" x14ac:dyDescent="0.25">
      <c r="A4352" t="s">
        <v>8705</v>
      </c>
      <c r="B4352" t="s">
        <v>8706</v>
      </c>
      <c r="C4352">
        <f t="shared" si="271"/>
        <v>12</v>
      </c>
      <c r="D4352" t="str">
        <f t="shared" si="272"/>
        <v>F</v>
      </c>
      <c r="E4352" t="str">
        <f t="shared" si="273"/>
        <v/>
      </c>
      <c r="F4352">
        <f t="shared" si="274"/>
        <v>0</v>
      </c>
    </row>
    <row r="4353" spans="1:6" x14ac:dyDescent="0.25">
      <c r="A4353" t="s">
        <v>8707</v>
      </c>
      <c r="B4353" t="s">
        <v>8708</v>
      </c>
      <c r="C4353">
        <f t="shared" si="271"/>
        <v>46</v>
      </c>
      <c r="D4353" t="str">
        <f t="shared" si="272"/>
        <v>F</v>
      </c>
      <c r="E4353" t="str">
        <f t="shared" si="273"/>
        <v/>
      </c>
      <c r="F4353">
        <f t="shared" si="274"/>
        <v>0</v>
      </c>
    </row>
    <row r="4354" spans="1:6" x14ac:dyDescent="0.25">
      <c r="A4354" t="s">
        <v>8709</v>
      </c>
      <c r="B4354" t="s">
        <v>8710</v>
      </c>
      <c r="C4354">
        <f t="shared" si="271"/>
        <v>45</v>
      </c>
      <c r="D4354" t="str">
        <f t="shared" si="272"/>
        <v>F</v>
      </c>
      <c r="E4354" t="str">
        <f t="shared" si="273"/>
        <v/>
      </c>
      <c r="F4354">
        <f t="shared" si="274"/>
        <v>0</v>
      </c>
    </row>
    <row r="4355" spans="1:6" x14ac:dyDescent="0.25">
      <c r="A4355" t="s">
        <v>8711</v>
      </c>
      <c r="B4355" t="s">
        <v>8712</v>
      </c>
      <c r="C4355">
        <f t="shared" ref="C4355:C4418" si="275">COUNTIF($K$2:$K$323,A4355)*1 + COUNTIF($L$2:$L$323,A4355)*2 + COUNTIF($M$2:$M$323,A4355)*3 + COUNTIF($N$2:$N$323,A4355)*4 + COUNTIF($O$2:$O$323,A4355)*5 + COUNTIF($P$2:$P$323,A4355)*6 + COUNTIF($Q$2:$Q$323,A4355)*7 + COUNTIF($R$2:$R$323,A4355)*8 + COUNTIF($S$2:$S$323,A4355)*9 + COUNTIF($T$2:$T$323,A4355)*10 + COUNTIF($U$2:$U$323,A4355)*11 + COUNTIF($V$2:$V$323,A4355)*12 + COUNTIF($W$2:$W$323,A4355)*13 + COUNTIF($X$2:$X$323,A4355)*14 + COUNTIF($Y$2:$Y$323,A4355)*15 + COUNTIF($Z$2:$Z$323,A4355)*16 + COUNTIF($AA$2:$AA$323,A4355)*17 + COUNTIF($AB$2:$AB$323,A4355)*18 + COUNTIF($AC$2:$AC$323,A4355)*19 + COUNTIF($AD$2:$AD$323,A4355)*20 + COUNTIF($AE$2:$AE$323,A4355)*21 + COUNTIF($AF$2:$AF$323,A4355)*22 + COUNTIF($AG$2:$AG$323,A4355)*23 + COUNTIF($AH$2:$AH$323,A4355)*24 + COUNTIF($AI$2:$AI$323,A4355)*25 + COUNTIF($AJ$2:$AJ$323,A4355)*26 + COUNTIF($AK$2:$AK$323,A4355)*27 + COUNTIF($AL$2:$AL$323,A4355)*28 + COUNTIF($AM$2:$AM$323,A4355)*29 + COUNTIF($AN$2:$AN$323,A4355)*30 + COUNTIF($AO$2:$AO$323,A4355)*31 + COUNTIF($AP$2:$AP$323,A4355)*32 + COUNTIF($AQ$2:$AQ$323,A4355)*33 + COUNTIF($AR$2:$AR$323,A4355)*34 + COUNTIF($AS$2:$AS$323,A4355)*35 + COUNTIF($AT$2:$AT$323,A4355)*36 + COUNTIF($AU$2:$AU$323,A4355)*37 + COUNTIF($AV$2:$AV$323,A4355)*38 + COUNTIF($AW$2:$AW$323,A4355)*39 + COUNTIF($AX$2:$AX$323,A4355)*40 + COUNTIF($AY$2:$AY$323,A4355)*41 + COUNTIF($AZ$2:$AZ$323,A4355)*42 + COUNTIF($BA$2:$BA$323,A4355)*43 + COUNTIF($BB$2:$BB$323,A4355)*44 + COUNTIF($BC$2:$BC$323,A4355)*45 + COUNTIF($BD$2:$BD$323,A4355)*46 + COUNTIF($BE$2:$BE$323,A4355)*47 + COUNTIF($BF$2:$BF$323,A4355)*48 + COUNTIF($BG$2:$BG$323,A4355)*49</f>
        <v>45</v>
      </c>
      <c r="D4355" t="str">
        <f t="shared" ref="D4355:D4418" si="276">IF(COUNTIF($BN$2:$BN$50,A4355),"T", "F")</f>
        <v>F</v>
      </c>
      <c r="E4355" t="str">
        <f t="shared" ref="E4355:E4418" si="277">IF(F4355=0,"",F4355)</f>
        <v/>
      </c>
      <c r="F4355">
        <f t="shared" ref="F4355:F4418" si="278">IF(D4355="T",VLOOKUP(A4355,$BN$2:$BP$50,3,FALSE),$H$3)</f>
        <v>0</v>
      </c>
    </row>
    <row r="4356" spans="1:6" x14ac:dyDescent="0.25">
      <c r="A4356" t="s">
        <v>8713</v>
      </c>
      <c r="B4356" t="s">
        <v>8714</v>
      </c>
      <c r="C4356">
        <f t="shared" si="275"/>
        <v>45</v>
      </c>
      <c r="D4356" t="str">
        <f t="shared" si="276"/>
        <v>F</v>
      </c>
      <c r="E4356" t="str">
        <f t="shared" si="277"/>
        <v/>
      </c>
      <c r="F4356">
        <f t="shared" si="278"/>
        <v>0</v>
      </c>
    </row>
    <row r="4357" spans="1:6" x14ac:dyDescent="0.25">
      <c r="A4357" t="s">
        <v>8715</v>
      </c>
      <c r="B4357" t="s">
        <v>8716</v>
      </c>
      <c r="C4357">
        <f t="shared" si="275"/>
        <v>45</v>
      </c>
      <c r="D4357" t="str">
        <f t="shared" si="276"/>
        <v>F</v>
      </c>
      <c r="E4357" t="str">
        <f t="shared" si="277"/>
        <v/>
      </c>
      <c r="F4357">
        <f t="shared" si="278"/>
        <v>0</v>
      </c>
    </row>
    <row r="4358" spans="1:6" x14ac:dyDescent="0.25">
      <c r="A4358" t="s">
        <v>8717</v>
      </c>
      <c r="B4358" t="s">
        <v>8718</v>
      </c>
      <c r="C4358">
        <f t="shared" si="275"/>
        <v>45</v>
      </c>
      <c r="D4358" t="str">
        <f t="shared" si="276"/>
        <v>F</v>
      </c>
      <c r="E4358" t="str">
        <f t="shared" si="277"/>
        <v/>
      </c>
      <c r="F4358">
        <f t="shared" si="278"/>
        <v>0</v>
      </c>
    </row>
    <row r="4359" spans="1:6" x14ac:dyDescent="0.25">
      <c r="A4359" t="s">
        <v>8719</v>
      </c>
      <c r="B4359" t="s">
        <v>8720</v>
      </c>
      <c r="C4359">
        <f t="shared" si="275"/>
        <v>45</v>
      </c>
      <c r="D4359" t="str">
        <f t="shared" si="276"/>
        <v>F</v>
      </c>
      <c r="E4359" t="str">
        <f t="shared" si="277"/>
        <v/>
      </c>
      <c r="F4359">
        <f t="shared" si="278"/>
        <v>0</v>
      </c>
    </row>
    <row r="4360" spans="1:6" x14ac:dyDescent="0.25">
      <c r="A4360" t="s">
        <v>8721</v>
      </c>
      <c r="B4360" t="s">
        <v>8722</v>
      </c>
      <c r="C4360">
        <f t="shared" si="275"/>
        <v>45</v>
      </c>
      <c r="D4360" t="str">
        <f t="shared" si="276"/>
        <v>F</v>
      </c>
      <c r="E4360" t="str">
        <f t="shared" si="277"/>
        <v/>
      </c>
      <c r="F4360">
        <f t="shared" si="278"/>
        <v>0</v>
      </c>
    </row>
    <row r="4361" spans="1:6" x14ac:dyDescent="0.25">
      <c r="A4361" t="s">
        <v>8723</v>
      </c>
      <c r="B4361" t="s">
        <v>8724</v>
      </c>
      <c r="C4361">
        <f t="shared" si="275"/>
        <v>45</v>
      </c>
      <c r="D4361" t="str">
        <f t="shared" si="276"/>
        <v>F</v>
      </c>
      <c r="E4361" t="str">
        <f t="shared" si="277"/>
        <v/>
      </c>
      <c r="F4361">
        <f t="shared" si="278"/>
        <v>0</v>
      </c>
    </row>
    <row r="4362" spans="1:6" x14ac:dyDescent="0.25">
      <c r="A4362" t="s">
        <v>8725</v>
      </c>
      <c r="B4362" t="s">
        <v>8726</v>
      </c>
      <c r="C4362">
        <f t="shared" si="275"/>
        <v>45</v>
      </c>
      <c r="D4362" t="str">
        <f t="shared" si="276"/>
        <v>F</v>
      </c>
      <c r="E4362" t="str">
        <f t="shared" si="277"/>
        <v/>
      </c>
      <c r="F4362">
        <f t="shared" si="278"/>
        <v>0</v>
      </c>
    </row>
    <row r="4363" spans="1:6" x14ac:dyDescent="0.25">
      <c r="A4363" t="s">
        <v>8727</v>
      </c>
      <c r="B4363" t="s">
        <v>8728</v>
      </c>
      <c r="C4363">
        <f t="shared" si="275"/>
        <v>45</v>
      </c>
      <c r="D4363" t="str">
        <f t="shared" si="276"/>
        <v>F</v>
      </c>
      <c r="E4363" t="str">
        <f t="shared" si="277"/>
        <v/>
      </c>
      <c r="F4363">
        <f t="shared" si="278"/>
        <v>0</v>
      </c>
    </row>
    <row r="4364" spans="1:6" x14ac:dyDescent="0.25">
      <c r="A4364" t="s">
        <v>8729</v>
      </c>
      <c r="B4364" t="s">
        <v>8730</v>
      </c>
      <c r="C4364">
        <f t="shared" si="275"/>
        <v>45</v>
      </c>
      <c r="D4364" t="str">
        <f t="shared" si="276"/>
        <v>F</v>
      </c>
      <c r="E4364" t="str">
        <f t="shared" si="277"/>
        <v/>
      </c>
      <c r="F4364">
        <f t="shared" si="278"/>
        <v>0</v>
      </c>
    </row>
    <row r="4365" spans="1:6" x14ac:dyDescent="0.25">
      <c r="A4365" t="s">
        <v>8731</v>
      </c>
      <c r="B4365" t="s">
        <v>8732</v>
      </c>
      <c r="C4365">
        <f t="shared" si="275"/>
        <v>46</v>
      </c>
      <c r="D4365" t="str">
        <f t="shared" si="276"/>
        <v>F</v>
      </c>
      <c r="E4365" t="str">
        <f t="shared" si="277"/>
        <v/>
      </c>
      <c r="F4365">
        <f t="shared" si="278"/>
        <v>0</v>
      </c>
    </row>
    <row r="4366" spans="1:6" x14ac:dyDescent="0.25">
      <c r="A4366" t="s">
        <v>8733</v>
      </c>
      <c r="B4366" t="s">
        <v>8734</v>
      </c>
      <c r="C4366">
        <f t="shared" si="275"/>
        <v>46</v>
      </c>
      <c r="D4366" t="str">
        <f t="shared" si="276"/>
        <v>F</v>
      </c>
      <c r="E4366" t="str">
        <f t="shared" si="277"/>
        <v/>
      </c>
      <c r="F4366">
        <f t="shared" si="278"/>
        <v>0</v>
      </c>
    </row>
    <row r="4367" spans="1:6" x14ac:dyDescent="0.25">
      <c r="A4367" t="s">
        <v>8735</v>
      </c>
      <c r="B4367" t="s">
        <v>8736</v>
      </c>
      <c r="C4367">
        <f t="shared" si="275"/>
        <v>46</v>
      </c>
      <c r="D4367" t="str">
        <f t="shared" si="276"/>
        <v>F</v>
      </c>
      <c r="E4367" t="str">
        <f t="shared" si="277"/>
        <v/>
      </c>
      <c r="F4367">
        <f t="shared" si="278"/>
        <v>0</v>
      </c>
    </row>
    <row r="4368" spans="1:6" x14ac:dyDescent="0.25">
      <c r="A4368" t="s">
        <v>8737</v>
      </c>
      <c r="B4368" t="s">
        <v>8738</v>
      </c>
      <c r="C4368">
        <f t="shared" si="275"/>
        <v>46</v>
      </c>
      <c r="D4368" t="str">
        <f t="shared" si="276"/>
        <v>F</v>
      </c>
      <c r="E4368" t="str">
        <f t="shared" si="277"/>
        <v/>
      </c>
      <c r="F4368">
        <f t="shared" si="278"/>
        <v>0</v>
      </c>
    </row>
    <row r="4369" spans="1:6" x14ac:dyDescent="0.25">
      <c r="A4369" t="s">
        <v>8739</v>
      </c>
      <c r="B4369" t="s">
        <v>8740</v>
      </c>
      <c r="C4369">
        <f t="shared" si="275"/>
        <v>46</v>
      </c>
      <c r="D4369" t="str">
        <f t="shared" si="276"/>
        <v>F</v>
      </c>
      <c r="E4369" t="str">
        <f t="shared" si="277"/>
        <v/>
      </c>
      <c r="F4369">
        <f t="shared" si="278"/>
        <v>0</v>
      </c>
    </row>
    <row r="4370" spans="1:6" x14ac:dyDescent="0.25">
      <c r="A4370" t="s">
        <v>8741</v>
      </c>
      <c r="B4370" t="s">
        <v>8742</v>
      </c>
      <c r="C4370">
        <f t="shared" si="275"/>
        <v>46</v>
      </c>
      <c r="D4370" t="str">
        <f t="shared" si="276"/>
        <v>F</v>
      </c>
      <c r="E4370" t="str">
        <f t="shared" si="277"/>
        <v/>
      </c>
      <c r="F4370">
        <f t="shared" si="278"/>
        <v>0</v>
      </c>
    </row>
    <row r="4371" spans="1:6" x14ac:dyDescent="0.25">
      <c r="A4371" t="s">
        <v>8743</v>
      </c>
      <c r="B4371" t="s">
        <v>8744</v>
      </c>
      <c r="C4371">
        <f t="shared" si="275"/>
        <v>46</v>
      </c>
      <c r="D4371" t="str">
        <f t="shared" si="276"/>
        <v>F</v>
      </c>
      <c r="E4371" t="str">
        <f t="shared" si="277"/>
        <v/>
      </c>
      <c r="F4371">
        <f t="shared" si="278"/>
        <v>0</v>
      </c>
    </row>
    <row r="4372" spans="1:6" x14ac:dyDescent="0.25">
      <c r="A4372" t="s">
        <v>8745</v>
      </c>
      <c r="B4372" t="s">
        <v>8746</v>
      </c>
      <c r="C4372">
        <f t="shared" si="275"/>
        <v>46</v>
      </c>
      <c r="D4372" t="str">
        <f t="shared" si="276"/>
        <v>F</v>
      </c>
      <c r="E4372" t="str">
        <f t="shared" si="277"/>
        <v/>
      </c>
      <c r="F4372">
        <f t="shared" si="278"/>
        <v>0</v>
      </c>
    </row>
    <row r="4373" spans="1:6" x14ac:dyDescent="0.25">
      <c r="A4373" t="s">
        <v>8747</v>
      </c>
      <c r="B4373" t="s">
        <v>8748</v>
      </c>
      <c r="C4373">
        <f t="shared" si="275"/>
        <v>46</v>
      </c>
      <c r="D4373" t="str">
        <f t="shared" si="276"/>
        <v>F</v>
      </c>
      <c r="E4373" t="str">
        <f t="shared" si="277"/>
        <v/>
      </c>
      <c r="F4373">
        <f t="shared" si="278"/>
        <v>0</v>
      </c>
    </row>
    <row r="4374" spans="1:6" x14ac:dyDescent="0.25">
      <c r="A4374" t="s">
        <v>8749</v>
      </c>
      <c r="B4374" t="s">
        <v>8750</v>
      </c>
      <c r="C4374">
        <f t="shared" si="275"/>
        <v>46</v>
      </c>
      <c r="D4374" t="str">
        <f t="shared" si="276"/>
        <v>F</v>
      </c>
      <c r="E4374" t="str">
        <f t="shared" si="277"/>
        <v/>
      </c>
      <c r="F4374">
        <f t="shared" si="278"/>
        <v>0</v>
      </c>
    </row>
    <row r="4375" spans="1:6" x14ac:dyDescent="0.25">
      <c r="A4375" t="s">
        <v>8751</v>
      </c>
      <c r="B4375" t="s">
        <v>8752</v>
      </c>
      <c r="C4375">
        <f t="shared" si="275"/>
        <v>46</v>
      </c>
      <c r="D4375" t="str">
        <f t="shared" si="276"/>
        <v>F</v>
      </c>
      <c r="E4375" t="str">
        <f t="shared" si="277"/>
        <v/>
      </c>
      <c r="F4375">
        <f t="shared" si="278"/>
        <v>0</v>
      </c>
    </row>
    <row r="4376" spans="1:6" x14ac:dyDescent="0.25">
      <c r="A4376" t="s">
        <v>8753</v>
      </c>
      <c r="B4376" t="s">
        <v>8754</v>
      </c>
      <c r="C4376">
        <f t="shared" si="275"/>
        <v>46</v>
      </c>
      <c r="D4376" t="str">
        <f t="shared" si="276"/>
        <v>F</v>
      </c>
      <c r="E4376" t="str">
        <f t="shared" si="277"/>
        <v/>
      </c>
      <c r="F4376">
        <f t="shared" si="278"/>
        <v>0</v>
      </c>
    </row>
    <row r="4377" spans="1:6" x14ac:dyDescent="0.25">
      <c r="A4377" t="s">
        <v>8755</v>
      </c>
      <c r="B4377" t="s">
        <v>8756</v>
      </c>
      <c r="C4377">
        <f t="shared" si="275"/>
        <v>46</v>
      </c>
      <c r="D4377" t="str">
        <f t="shared" si="276"/>
        <v>F</v>
      </c>
      <c r="E4377" t="str">
        <f t="shared" si="277"/>
        <v/>
      </c>
      <c r="F4377">
        <f t="shared" si="278"/>
        <v>0</v>
      </c>
    </row>
    <row r="4378" spans="1:6" x14ac:dyDescent="0.25">
      <c r="A4378" t="s">
        <v>8757</v>
      </c>
      <c r="B4378" t="s">
        <v>8758</v>
      </c>
      <c r="C4378">
        <f t="shared" si="275"/>
        <v>46</v>
      </c>
      <c r="D4378" t="str">
        <f t="shared" si="276"/>
        <v>F</v>
      </c>
      <c r="E4378" t="str">
        <f t="shared" si="277"/>
        <v/>
      </c>
      <c r="F4378">
        <f t="shared" si="278"/>
        <v>0</v>
      </c>
    </row>
    <row r="4379" spans="1:6" x14ac:dyDescent="0.25">
      <c r="A4379" t="s">
        <v>8759</v>
      </c>
      <c r="B4379" t="s">
        <v>8760</v>
      </c>
      <c r="C4379">
        <f t="shared" si="275"/>
        <v>46</v>
      </c>
      <c r="D4379" t="str">
        <f t="shared" si="276"/>
        <v>F</v>
      </c>
      <c r="E4379" t="str">
        <f t="shared" si="277"/>
        <v/>
      </c>
      <c r="F4379">
        <f t="shared" si="278"/>
        <v>0</v>
      </c>
    </row>
    <row r="4380" spans="1:6" x14ac:dyDescent="0.25">
      <c r="A4380" t="s">
        <v>8761</v>
      </c>
      <c r="B4380" t="s">
        <v>8762</v>
      </c>
      <c r="C4380">
        <f t="shared" si="275"/>
        <v>46</v>
      </c>
      <c r="D4380" t="str">
        <f t="shared" si="276"/>
        <v>F</v>
      </c>
      <c r="E4380" t="str">
        <f t="shared" si="277"/>
        <v/>
      </c>
      <c r="F4380">
        <f t="shared" si="278"/>
        <v>0</v>
      </c>
    </row>
    <row r="4381" spans="1:6" x14ac:dyDescent="0.25">
      <c r="A4381" t="s">
        <v>8763</v>
      </c>
      <c r="B4381" t="s">
        <v>8764</v>
      </c>
      <c r="C4381">
        <f t="shared" si="275"/>
        <v>46</v>
      </c>
      <c r="D4381" t="str">
        <f t="shared" si="276"/>
        <v>F</v>
      </c>
      <c r="E4381" t="str">
        <f t="shared" si="277"/>
        <v/>
      </c>
      <c r="F4381">
        <f t="shared" si="278"/>
        <v>0</v>
      </c>
    </row>
    <row r="4382" spans="1:6" x14ac:dyDescent="0.25">
      <c r="A4382" t="s">
        <v>8765</v>
      </c>
      <c r="B4382" t="s">
        <v>8766</v>
      </c>
      <c r="C4382">
        <f t="shared" si="275"/>
        <v>46</v>
      </c>
      <c r="D4382" t="str">
        <f t="shared" si="276"/>
        <v>F</v>
      </c>
      <c r="E4382" t="str">
        <f t="shared" si="277"/>
        <v/>
      </c>
      <c r="F4382">
        <f t="shared" si="278"/>
        <v>0</v>
      </c>
    </row>
    <row r="4383" spans="1:6" x14ac:dyDescent="0.25">
      <c r="A4383" t="s">
        <v>8767</v>
      </c>
      <c r="B4383" t="s">
        <v>8768</v>
      </c>
      <c r="C4383">
        <f t="shared" si="275"/>
        <v>46</v>
      </c>
      <c r="D4383" t="str">
        <f t="shared" si="276"/>
        <v>F</v>
      </c>
      <c r="E4383" t="str">
        <f t="shared" si="277"/>
        <v/>
      </c>
      <c r="F4383">
        <f t="shared" si="278"/>
        <v>0</v>
      </c>
    </row>
    <row r="4384" spans="1:6" x14ac:dyDescent="0.25">
      <c r="A4384" t="s">
        <v>8769</v>
      </c>
      <c r="B4384" t="s">
        <v>8770</v>
      </c>
      <c r="C4384">
        <f t="shared" si="275"/>
        <v>46</v>
      </c>
      <c r="D4384" t="str">
        <f t="shared" si="276"/>
        <v>F</v>
      </c>
      <c r="E4384" t="str">
        <f t="shared" si="277"/>
        <v/>
      </c>
      <c r="F4384">
        <f t="shared" si="278"/>
        <v>0</v>
      </c>
    </row>
    <row r="4385" spans="1:6" x14ac:dyDescent="0.25">
      <c r="A4385" t="s">
        <v>8771</v>
      </c>
      <c r="B4385" t="s">
        <v>8772</v>
      </c>
      <c r="C4385">
        <f t="shared" si="275"/>
        <v>46</v>
      </c>
      <c r="D4385" t="str">
        <f t="shared" si="276"/>
        <v>F</v>
      </c>
      <c r="E4385" t="str">
        <f t="shared" si="277"/>
        <v/>
      </c>
      <c r="F4385">
        <f t="shared" si="278"/>
        <v>0</v>
      </c>
    </row>
    <row r="4386" spans="1:6" x14ac:dyDescent="0.25">
      <c r="A4386" t="s">
        <v>8773</v>
      </c>
      <c r="B4386" t="s">
        <v>8774</v>
      </c>
      <c r="C4386">
        <f t="shared" si="275"/>
        <v>46</v>
      </c>
      <c r="D4386" t="str">
        <f t="shared" si="276"/>
        <v>F</v>
      </c>
      <c r="E4386" t="str">
        <f t="shared" si="277"/>
        <v/>
      </c>
      <c r="F4386">
        <f t="shared" si="278"/>
        <v>0</v>
      </c>
    </row>
    <row r="4387" spans="1:6" x14ac:dyDescent="0.25">
      <c r="A4387" t="s">
        <v>8775</v>
      </c>
      <c r="B4387" t="s">
        <v>8776</v>
      </c>
      <c r="C4387">
        <f t="shared" si="275"/>
        <v>44</v>
      </c>
      <c r="D4387" t="str">
        <f t="shared" si="276"/>
        <v>F</v>
      </c>
      <c r="E4387" t="str">
        <f t="shared" si="277"/>
        <v/>
      </c>
      <c r="F4387">
        <f t="shared" si="278"/>
        <v>0</v>
      </c>
    </row>
    <row r="4388" spans="1:6" x14ac:dyDescent="0.25">
      <c r="A4388" t="s">
        <v>8777</v>
      </c>
      <c r="B4388" t="s">
        <v>8778</v>
      </c>
      <c r="C4388">
        <f t="shared" si="275"/>
        <v>44</v>
      </c>
      <c r="D4388" t="str">
        <f t="shared" si="276"/>
        <v>F</v>
      </c>
      <c r="E4388" t="str">
        <f t="shared" si="277"/>
        <v/>
      </c>
      <c r="F4388">
        <f t="shared" si="278"/>
        <v>0</v>
      </c>
    </row>
    <row r="4389" spans="1:6" x14ac:dyDescent="0.25">
      <c r="A4389" t="s">
        <v>8779</v>
      </c>
      <c r="B4389" t="s">
        <v>8780</v>
      </c>
      <c r="C4389">
        <f t="shared" si="275"/>
        <v>44</v>
      </c>
      <c r="D4389" t="str">
        <f t="shared" si="276"/>
        <v>F</v>
      </c>
      <c r="E4389" t="str">
        <f t="shared" si="277"/>
        <v/>
      </c>
      <c r="F4389">
        <f t="shared" si="278"/>
        <v>0</v>
      </c>
    </row>
    <row r="4390" spans="1:6" x14ac:dyDescent="0.25">
      <c r="A4390" t="s">
        <v>8781</v>
      </c>
      <c r="B4390" t="s">
        <v>8782</v>
      </c>
      <c r="C4390">
        <f t="shared" si="275"/>
        <v>44</v>
      </c>
      <c r="D4390" t="str">
        <f t="shared" si="276"/>
        <v>F</v>
      </c>
      <c r="E4390" t="str">
        <f t="shared" si="277"/>
        <v/>
      </c>
      <c r="F4390">
        <f t="shared" si="278"/>
        <v>0</v>
      </c>
    </row>
    <row r="4391" spans="1:6" x14ac:dyDescent="0.25">
      <c r="A4391" t="s">
        <v>8783</v>
      </c>
      <c r="B4391" t="s">
        <v>8784</v>
      </c>
      <c r="C4391">
        <f t="shared" si="275"/>
        <v>44</v>
      </c>
      <c r="D4391" t="str">
        <f t="shared" si="276"/>
        <v>F</v>
      </c>
      <c r="E4391" t="str">
        <f t="shared" si="277"/>
        <v/>
      </c>
      <c r="F4391">
        <f t="shared" si="278"/>
        <v>0</v>
      </c>
    </row>
    <row r="4392" spans="1:6" x14ac:dyDescent="0.25">
      <c r="A4392" t="s">
        <v>8785</v>
      </c>
      <c r="B4392" t="s">
        <v>8786</v>
      </c>
      <c r="C4392">
        <f t="shared" si="275"/>
        <v>44</v>
      </c>
      <c r="D4392" t="str">
        <f t="shared" si="276"/>
        <v>F</v>
      </c>
      <c r="E4392" t="str">
        <f t="shared" si="277"/>
        <v/>
      </c>
      <c r="F4392">
        <f t="shared" si="278"/>
        <v>0</v>
      </c>
    </row>
    <row r="4393" spans="1:6" x14ac:dyDescent="0.25">
      <c r="A4393" t="s">
        <v>8787</v>
      </c>
      <c r="B4393" t="s">
        <v>8788</v>
      </c>
      <c r="C4393">
        <f t="shared" si="275"/>
        <v>44</v>
      </c>
      <c r="D4393" t="str">
        <f t="shared" si="276"/>
        <v>F</v>
      </c>
      <c r="E4393" t="str">
        <f t="shared" si="277"/>
        <v/>
      </c>
      <c r="F4393">
        <f t="shared" si="278"/>
        <v>0</v>
      </c>
    </row>
    <row r="4394" spans="1:6" x14ac:dyDescent="0.25">
      <c r="A4394" t="s">
        <v>8789</v>
      </c>
      <c r="B4394" t="s">
        <v>8790</v>
      </c>
      <c r="C4394">
        <f t="shared" si="275"/>
        <v>38</v>
      </c>
      <c r="D4394" t="str">
        <f t="shared" si="276"/>
        <v>F</v>
      </c>
      <c r="E4394" t="str">
        <f t="shared" si="277"/>
        <v/>
      </c>
      <c r="F4394">
        <f t="shared" si="278"/>
        <v>0</v>
      </c>
    </row>
    <row r="4395" spans="1:6" x14ac:dyDescent="0.25">
      <c r="A4395" t="s">
        <v>8791</v>
      </c>
      <c r="B4395" t="s">
        <v>8792</v>
      </c>
      <c r="C4395">
        <f t="shared" si="275"/>
        <v>43</v>
      </c>
      <c r="D4395" t="str">
        <f t="shared" si="276"/>
        <v>F</v>
      </c>
      <c r="E4395" t="str">
        <f t="shared" si="277"/>
        <v/>
      </c>
      <c r="F4395">
        <f t="shared" si="278"/>
        <v>0</v>
      </c>
    </row>
    <row r="4396" spans="1:6" x14ac:dyDescent="0.25">
      <c r="A4396" t="s">
        <v>8793</v>
      </c>
      <c r="B4396" t="s">
        <v>8794</v>
      </c>
      <c r="C4396">
        <f t="shared" si="275"/>
        <v>43</v>
      </c>
      <c r="D4396" t="str">
        <f t="shared" si="276"/>
        <v>F</v>
      </c>
      <c r="E4396" t="str">
        <f t="shared" si="277"/>
        <v/>
      </c>
      <c r="F4396">
        <f t="shared" si="278"/>
        <v>0</v>
      </c>
    </row>
    <row r="4397" spans="1:6" x14ac:dyDescent="0.25">
      <c r="A4397" t="s">
        <v>8795</v>
      </c>
      <c r="B4397" t="s">
        <v>8796</v>
      </c>
      <c r="C4397">
        <f t="shared" si="275"/>
        <v>42</v>
      </c>
      <c r="D4397" t="str">
        <f t="shared" si="276"/>
        <v>F</v>
      </c>
      <c r="E4397" t="str">
        <f t="shared" si="277"/>
        <v/>
      </c>
      <c r="F4397">
        <f t="shared" si="278"/>
        <v>0</v>
      </c>
    </row>
    <row r="4398" spans="1:6" x14ac:dyDescent="0.25">
      <c r="A4398" t="s">
        <v>8797</v>
      </c>
      <c r="B4398" t="s">
        <v>8798</v>
      </c>
      <c r="C4398">
        <f t="shared" si="275"/>
        <v>42</v>
      </c>
      <c r="D4398" t="str">
        <f t="shared" si="276"/>
        <v>F</v>
      </c>
      <c r="E4398" t="str">
        <f t="shared" si="277"/>
        <v/>
      </c>
      <c r="F4398">
        <f t="shared" si="278"/>
        <v>0</v>
      </c>
    </row>
    <row r="4399" spans="1:6" x14ac:dyDescent="0.25">
      <c r="A4399" t="s">
        <v>8799</v>
      </c>
      <c r="B4399" t="s">
        <v>8800</v>
      </c>
      <c r="C4399">
        <f t="shared" si="275"/>
        <v>42</v>
      </c>
      <c r="D4399" t="str">
        <f t="shared" si="276"/>
        <v>F</v>
      </c>
      <c r="E4399" t="str">
        <f t="shared" si="277"/>
        <v/>
      </c>
      <c r="F4399">
        <f t="shared" si="278"/>
        <v>0</v>
      </c>
    </row>
    <row r="4400" spans="1:6" x14ac:dyDescent="0.25">
      <c r="A4400" t="s">
        <v>8801</v>
      </c>
      <c r="B4400" t="s">
        <v>8802</v>
      </c>
      <c r="C4400">
        <f t="shared" si="275"/>
        <v>42</v>
      </c>
      <c r="D4400" t="str">
        <f t="shared" si="276"/>
        <v>F</v>
      </c>
      <c r="E4400" t="str">
        <f t="shared" si="277"/>
        <v/>
      </c>
      <c r="F4400">
        <f t="shared" si="278"/>
        <v>0</v>
      </c>
    </row>
    <row r="4401" spans="1:6" x14ac:dyDescent="0.25">
      <c r="A4401" t="s">
        <v>8803</v>
      </c>
      <c r="B4401" t="s">
        <v>8804</v>
      </c>
      <c r="C4401">
        <f t="shared" si="275"/>
        <v>42</v>
      </c>
      <c r="D4401" t="str">
        <f t="shared" si="276"/>
        <v>F</v>
      </c>
      <c r="E4401" t="str">
        <f t="shared" si="277"/>
        <v/>
      </c>
      <c r="F4401">
        <f t="shared" si="278"/>
        <v>0</v>
      </c>
    </row>
    <row r="4402" spans="1:6" x14ac:dyDescent="0.25">
      <c r="A4402" t="s">
        <v>8805</v>
      </c>
      <c r="B4402" t="s">
        <v>8806</v>
      </c>
      <c r="C4402">
        <f t="shared" si="275"/>
        <v>42</v>
      </c>
      <c r="D4402" t="str">
        <f t="shared" si="276"/>
        <v>F</v>
      </c>
      <c r="E4402" t="str">
        <f t="shared" si="277"/>
        <v/>
      </c>
      <c r="F4402">
        <f t="shared" si="278"/>
        <v>0</v>
      </c>
    </row>
    <row r="4403" spans="1:6" x14ac:dyDescent="0.25">
      <c r="A4403" t="s">
        <v>8807</v>
      </c>
      <c r="B4403" t="s">
        <v>8808</v>
      </c>
      <c r="C4403">
        <f t="shared" si="275"/>
        <v>42</v>
      </c>
      <c r="D4403" t="str">
        <f t="shared" si="276"/>
        <v>F</v>
      </c>
      <c r="E4403" t="str">
        <f t="shared" si="277"/>
        <v/>
      </c>
      <c r="F4403">
        <f t="shared" si="278"/>
        <v>0</v>
      </c>
    </row>
    <row r="4404" spans="1:6" x14ac:dyDescent="0.25">
      <c r="A4404" t="s">
        <v>8809</v>
      </c>
      <c r="B4404" t="s">
        <v>8810</v>
      </c>
      <c r="C4404">
        <f t="shared" si="275"/>
        <v>38</v>
      </c>
      <c r="D4404" t="str">
        <f t="shared" si="276"/>
        <v>F</v>
      </c>
      <c r="E4404" t="str">
        <f t="shared" si="277"/>
        <v/>
      </c>
      <c r="F4404">
        <f t="shared" si="278"/>
        <v>0</v>
      </c>
    </row>
    <row r="4405" spans="1:6" x14ac:dyDescent="0.25">
      <c r="A4405" t="s">
        <v>8811</v>
      </c>
      <c r="B4405" t="s">
        <v>8812</v>
      </c>
      <c r="C4405">
        <f t="shared" si="275"/>
        <v>38</v>
      </c>
      <c r="D4405" t="str">
        <f t="shared" si="276"/>
        <v>F</v>
      </c>
      <c r="E4405" t="str">
        <f t="shared" si="277"/>
        <v/>
      </c>
      <c r="F4405">
        <f t="shared" si="278"/>
        <v>0</v>
      </c>
    </row>
    <row r="4406" spans="1:6" x14ac:dyDescent="0.25">
      <c r="A4406" t="s">
        <v>8813</v>
      </c>
      <c r="B4406" t="s">
        <v>8814</v>
      </c>
      <c r="C4406">
        <f t="shared" si="275"/>
        <v>42</v>
      </c>
      <c r="D4406" t="str">
        <f t="shared" si="276"/>
        <v>F</v>
      </c>
      <c r="E4406" t="str">
        <f t="shared" si="277"/>
        <v/>
      </c>
      <c r="F4406">
        <f t="shared" si="278"/>
        <v>0</v>
      </c>
    </row>
    <row r="4407" spans="1:6" x14ac:dyDescent="0.25">
      <c r="A4407" t="s">
        <v>8815</v>
      </c>
      <c r="B4407" t="s">
        <v>8816</v>
      </c>
      <c r="C4407">
        <f t="shared" si="275"/>
        <v>42</v>
      </c>
      <c r="D4407" t="str">
        <f t="shared" si="276"/>
        <v>F</v>
      </c>
      <c r="E4407" t="str">
        <f t="shared" si="277"/>
        <v/>
      </c>
      <c r="F4407">
        <f t="shared" si="278"/>
        <v>0</v>
      </c>
    </row>
    <row r="4408" spans="1:6" x14ac:dyDescent="0.25">
      <c r="A4408" t="s">
        <v>8817</v>
      </c>
      <c r="B4408" t="s">
        <v>8818</v>
      </c>
      <c r="C4408">
        <f t="shared" si="275"/>
        <v>42</v>
      </c>
      <c r="D4408" t="str">
        <f t="shared" si="276"/>
        <v>F</v>
      </c>
      <c r="E4408" t="str">
        <f t="shared" si="277"/>
        <v/>
      </c>
      <c r="F4408">
        <f t="shared" si="278"/>
        <v>0</v>
      </c>
    </row>
    <row r="4409" spans="1:6" x14ac:dyDescent="0.25">
      <c r="A4409" t="s">
        <v>8819</v>
      </c>
      <c r="B4409" t="s">
        <v>8820</v>
      </c>
      <c r="C4409">
        <f t="shared" si="275"/>
        <v>42</v>
      </c>
      <c r="D4409" t="str">
        <f t="shared" si="276"/>
        <v>F</v>
      </c>
      <c r="E4409" t="str">
        <f t="shared" si="277"/>
        <v/>
      </c>
      <c r="F4409">
        <f t="shared" si="278"/>
        <v>0</v>
      </c>
    </row>
    <row r="4410" spans="1:6" x14ac:dyDescent="0.25">
      <c r="A4410" t="s">
        <v>8821</v>
      </c>
      <c r="B4410" t="s">
        <v>8822</v>
      </c>
      <c r="C4410">
        <f t="shared" si="275"/>
        <v>42</v>
      </c>
      <c r="D4410" t="str">
        <f t="shared" si="276"/>
        <v>F</v>
      </c>
      <c r="E4410" t="str">
        <f t="shared" si="277"/>
        <v/>
      </c>
      <c r="F4410">
        <f t="shared" si="278"/>
        <v>0</v>
      </c>
    </row>
    <row r="4411" spans="1:6" x14ac:dyDescent="0.25">
      <c r="A4411" t="s">
        <v>8823</v>
      </c>
      <c r="B4411" t="s">
        <v>8824</v>
      </c>
      <c r="C4411">
        <f t="shared" si="275"/>
        <v>42</v>
      </c>
      <c r="D4411" t="str">
        <f t="shared" si="276"/>
        <v>F</v>
      </c>
      <c r="E4411" t="str">
        <f t="shared" si="277"/>
        <v/>
      </c>
      <c r="F4411">
        <f t="shared" si="278"/>
        <v>0</v>
      </c>
    </row>
    <row r="4412" spans="1:6" x14ac:dyDescent="0.25">
      <c r="A4412" t="s">
        <v>8825</v>
      </c>
      <c r="B4412" t="s">
        <v>8826</v>
      </c>
      <c r="C4412">
        <f t="shared" si="275"/>
        <v>42</v>
      </c>
      <c r="D4412" t="str">
        <f t="shared" si="276"/>
        <v>F</v>
      </c>
      <c r="E4412" t="str">
        <f t="shared" si="277"/>
        <v/>
      </c>
      <c r="F4412">
        <f t="shared" si="278"/>
        <v>0</v>
      </c>
    </row>
    <row r="4413" spans="1:6" x14ac:dyDescent="0.25">
      <c r="A4413" t="s">
        <v>8827</v>
      </c>
      <c r="B4413" t="s">
        <v>8828</v>
      </c>
      <c r="C4413">
        <f t="shared" si="275"/>
        <v>42</v>
      </c>
      <c r="D4413" t="str">
        <f t="shared" si="276"/>
        <v>F</v>
      </c>
      <c r="E4413" t="str">
        <f t="shared" si="277"/>
        <v/>
      </c>
      <c r="F4413">
        <f t="shared" si="278"/>
        <v>0</v>
      </c>
    </row>
    <row r="4414" spans="1:6" x14ac:dyDescent="0.25">
      <c r="A4414" t="s">
        <v>8829</v>
      </c>
      <c r="B4414" t="s">
        <v>8830</v>
      </c>
      <c r="C4414">
        <f t="shared" si="275"/>
        <v>42</v>
      </c>
      <c r="D4414" t="str">
        <f t="shared" si="276"/>
        <v>F</v>
      </c>
      <c r="E4414" t="str">
        <f t="shared" si="277"/>
        <v/>
      </c>
      <c r="F4414">
        <f t="shared" si="278"/>
        <v>0</v>
      </c>
    </row>
    <row r="4415" spans="1:6" x14ac:dyDescent="0.25">
      <c r="A4415" t="s">
        <v>8831</v>
      </c>
      <c r="B4415" t="s">
        <v>8832</v>
      </c>
      <c r="C4415">
        <f t="shared" si="275"/>
        <v>44</v>
      </c>
      <c r="D4415" t="str">
        <f t="shared" si="276"/>
        <v>F</v>
      </c>
      <c r="E4415" t="str">
        <f t="shared" si="277"/>
        <v/>
      </c>
      <c r="F4415">
        <f t="shared" si="278"/>
        <v>0</v>
      </c>
    </row>
    <row r="4416" spans="1:6" x14ac:dyDescent="0.25">
      <c r="A4416" t="s">
        <v>8833</v>
      </c>
      <c r="B4416" t="s">
        <v>8834</v>
      </c>
      <c r="C4416">
        <f t="shared" si="275"/>
        <v>44</v>
      </c>
      <c r="D4416" t="str">
        <f t="shared" si="276"/>
        <v>F</v>
      </c>
      <c r="E4416" t="str">
        <f t="shared" si="277"/>
        <v/>
      </c>
      <c r="F4416">
        <f t="shared" si="278"/>
        <v>0</v>
      </c>
    </row>
    <row r="4417" spans="1:6" x14ac:dyDescent="0.25">
      <c r="A4417" t="s">
        <v>8835</v>
      </c>
      <c r="B4417" t="s">
        <v>8836</v>
      </c>
      <c r="C4417">
        <f t="shared" si="275"/>
        <v>44</v>
      </c>
      <c r="D4417" t="str">
        <f t="shared" si="276"/>
        <v>F</v>
      </c>
      <c r="E4417" t="str">
        <f t="shared" si="277"/>
        <v/>
      </c>
      <c r="F4417">
        <f t="shared" si="278"/>
        <v>0</v>
      </c>
    </row>
    <row r="4418" spans="1:6" x14ac:dyDescent="0.25">
      <c r="A4418" t="s">
        <v>8837</v>
      </c>
      <c r="B4418" t="s">
        <v>8838</v>
      </c>
      <c r="C4418">
        <f t="shared" si="275"/>
        <v>44</v>
      </c>
      <c r="D4418" t="str">
        <f t="shared" si="276"/>
        <v>F</v>
      </c>
      <c r="E4418" t="str">
        <f t="shared" si="277"/>
        <v/>
      </c>
      <c r="F4418">
        <f t="shared" si="278"/>
        <v>0</v>
      </c>
    </row>
    <row r="4419" spans="1:6" x14ac:dyDescent="0.25">
      <c r="A4419" t="s">
        <v>8839</v>
      </c>
      <c r="B4419" t="s">
        <v>8840</v>
      </c>
      <c r="C4419">
        <f t="shared" ref="C4419:C4482" si="279">COUNTIF($K$2:$K$323,A4419)*1 + COUNTIF($L$2:$L$323,A4419)*2 + COUNTIF($M$2:$M$323,A4419)*3 + COUNTIF($N$2:$N$323,A4419)*4 + COUNTIF($O$2:$O$323,A4419)*5 + COUNTIF($P$2:$P$323,A4419)*6 + COUNTIF($Q$2:$Q$323,A4419)*7 + COUNTIF($R$2:$R$323,A4419)*8 + COUNTIF($S$2:$S$323,A4419)*9 + COUNTIF($T$2:$T$323,A4419)*10 + COUNTIF($U$2:$U$323,A4419)*11 + COUNTIF($V$2:$V$323,A4419)*12 + COUNTIF($W$2:$W$323,A4419)*13 + COUNTIF($X$2:$X$323,A4419)*14 + COUNTIF($Y$2:$Y$323,A4419)*15 + COUNTIF($Z$2:$Z$323,A4419)*16 + COUNTIF($AA$2:$AA$323,A4419)*17 + COUNTIF($AB$2:$AB$323,A4419)*18 + COUNTIF($AC$2:$AC$323,A4419)*19 + COUNTIF($AD$2:$AD$323,A4419)*20 + COUNTIF($AE$2:$AE$323,A4419)*21 + COUNTIF($AF$2:$AF$323,A4419)*22 + COUNTIF($AG$2:$AG$323,A4419)*23 + COUNTIF($AH$2:$AH$323,A4419)*24 + COUNTIF($AI$2:$AI$323,A4419)*25 + COUNTIF($AJ$2:$AJ$323,A4419)*26 + COUNTIF($AK$2:$AK$323,A4419)*27 + COUNTIF($AL$2:$AL$323,A4419)*28 + COUNTIF($AM$2:$AM$323,A4419)*29 + COUNTIF($AN$2:$AN$323,A4419)*30 + COUNTIF($AO$2:$AO$323,A4419)*31 + COUNTIF($AP$2:$AP$323,A4419)*32 + COUNTIF($AQ$2:$AQ$323,A4419)*33 + COUNTIF($AR$2:$AR$323,A4419)*34 + COUNTIF($AS$2:$AS$323,A4419)*35 + COUNTIF($AT$2:$AT$323,A4419)*36 + COUNTIF($AU$2:$AU$323,A4419)*37 + COUNTIF($AV$2:$AV$323,A4419)*38 + COUNTIF($AW$2:$AW$323,A4419)*39 + COUNTIF($AX$2:$AX$323,A4419)*40 + COUNTIF($AY$2:$AY$323,A4419)*41 + COUNTIF($AZ$2:$AZ$323,A4419)*42 + COUNTIF($BA$2:$BA$323,A4419)*43 + COUNTIF($BB$2:$BB$323,A4419)*44 + COUNTIF($BC$2:$BC$323,A4419)*45 + COUNTIF($BD$2:$BD$323,A4419)*46 + COUNTIF($BE$2:$BE$323,A4419)*47 + COUNTIF($BF$2:$BF$323,A4419)*48 + COUNTIF($BG$2:$BG$323,A4419)*49</f>
        <v>5</v>
      </c>
      <c r="D4419" t="str">
        <f t="shared" ref="D4419:D4482" si="280">IF(COUNTIF($BN$2:$BN$50,A4419),"T", "F")</f>
        <v>F</v>
      </c>
      <c r="E4419" t="str">
        <f t="shared" ref="E4419:E4482" si="281">IF(F4419=0,"",F4419)</f>
        <v/>
      </c>
      <c r="F4419">
        <f t="shared" ref="F4419:F4482" si="282">IF(D4419="T",VLOOKUP(A4419,$BN$2:$BP$50,3,FALSE),$H$3)</f>
        <v>0</v>
      </c>
    </row>
    <row r="4420" spans="1:6" x14ac:dyDescent="0.25">
      <c r="A4420" t="s">
        <v>8841</v>
      </c>
      <c r="B4420" t="s">
        <v>8842</v>
      </c>
      <c r="C4420">
        <f t="shared" si="279"/>
        <v>5</v>
      </c>
      <c r="D4420" t="str">
        <f t="shared" si="280"/>
        <v>F</v>
      </c>
      <c r="E4420" t="str">
        <f t="shared" si="281"/>
        <v/>
      </c>
      <c r="F4420">
        <f t="shared" si="282"/>
        <v>0</v>
      </c>
    </row>
    <row r="4421" spans="1:6" x14ac:dyDescent="0.25">
      <c r="A4421" t="s">
        <v>8843</v>
      </c>
      <c r="B4421" t="s">
        <v>8844</v>
      </c>
      <c r="C4421">
        <f t="shared" si="279"/>
        <v>5</v>
      </c>
      <c r="D4421" t="str">
        <f t="shared" si="280"/>
        <v>F</v>
      </c>
      <c r="E4421" t="str">
        <f t="shared" si="281"/>
        <v/>
      </c>
      <c r="F4421">
        <f t="shared" si="282"/>
        <v>0</v>
      </c>
    </row>
    <row r="4422" spans="1:6" x14ac:dyDescent="0.25">
      <c r="A4422" t="s">
        <v>8845</v>
      </c>
      <c r="B4422" t="s">
        <v>8846</v>
      </c>
      <c r="C4422">
        <f t="shared" si="279"/>
        <v>5</v>
      </c>
      <c r="D4422" t="str">
        <f t="shared" si="280"/>
        <v>F</v>
      </c>
      <c r="E4422" t="str">
        <f t="shared" si="281"/>
        <v/>
      </c>
      <c r="F4422">
        <f t="shared" si="282"/>
        <v>0</v>
      </c>
    </row>
    <row r="4423" spans="1:6" x14ac:dyDescent="0.25">
      <c r="A4423" t="s">
        <v>8847</v>
      </c>
      <c r="B4423" t="s">
        <v>8848</v>
      </c>
      <c r="C4423">
        <f t="shared" si="279"/>
        <v>5</v>
      </c>
      <c r="D4423" t="str">
        <f t="shared" si="280"/>
        <v>F</v>
      </c>
      <c r="E4423" t="str">
        <f t="shared" si="281"/>
        <v/>
      </c>
      <c r="F4423">
        <f t="shared" si="282"/>
        <v>0</v>
      </c>
    </row>
    <row r="4424" spans="1:6" x14ac:dyDescent="0.25">
      <c r="A4424" t="s">
        <v>8849</v>
      </c>
      <c r="B4424" t="s">
        <v>8850</v>
      </c>
      <c r="C4424">
        <f t="shared" si="279"/>
        <v>27</v>
      </c>
      <c r="D4424" t="str">
        <f t="shared" si="280"/>
        <v>F</v>
      </c>
      <c r="E4424" t="str">
        <f t="shared" si="281"/>
        <v/>
      </c>
      <c r="F4424">
        <f t="shared" si="282"/>
        <v>0</v>
      </c>
    </row>
    <row r="4425" spans="1:6" x14ac:dyDescent="0.25">
      <c r="A4425" t="s">
        <v>8851</v>
      </c>
      <c r="B4425" t="s">
        <v>8852</v>
      </c>
      <c r="C4425">
        <f t="shared" si="279"/>
        <v>27</v>
      </c>
      <c r="D4425" t="str">
        <f t="shared" si="280"/>
        <v>F</v>
      </c>
      <c r="E4425" t="str">
        <f t="shared" si="281"/>
        <v/>
      </c>
      <c r="F4425">
        <f t="shared" si="282"/>
        <v>0</v>
      </c>
    </row>
    <row r="4426" spans="1:6" x14ac:dyDescent="0.25">
      <c r="A4426" t="s">
        <v>8853</v>
      </c>
      <c r="B4426" t="s">
        <v>8854</v>
      </c>
      <c r="C4426">
        <f t="shared" si="279"/>
        <v>27</v>
      </c>
      <c r="D4426" t="str">
        <f t="shared" si="280"/>
        <v>F</v>
      </c>
      <c r="E4426" t="str">
        <f t="shared" si="281"/>
        <v/>
      </c>
      <c r="F4426">
        <f t="shared" si="282"/>
        <v>0</v>
      </c>
    </row>
    <row r="4427" spans="1:6" x14ac:dyDescent="0.25">
      <c r="A4427" t="s">
        <v>8855</v>
      </c>
      <c r="B4427" t="s">
        <v>8856</v>
      </c>
      <c r="C4427">
        <f t="shared" si="279"/>
        <v>27</v>
      </c>
      <c r="D4427" t="str">
        <f t="shared" si="280"/>
        <v>F</v>
      </c>
      <c r="E4427" t="str">
        <f t="shared" si="281"/>
        <v/>
      </c>
      <c r="F4427">
        <f t="shared" si="282"/>
        <v>0</v>
      </c>
    </row>
    <row r="4428" spans="1:6" x14ac:dyDescent="0.25">
      <c r="A4428" t="s">
        <v>8857</v>
      </c>
      <c r="B4428" t="s">
        <v>8858</v>
      </c>
      <c r="C4428">
        <f t="shared" si="279"/>
        <v>27</v>
      </c>
      <c r="D4428" t="str">
        <f t="shared" si="280"/>
        <v>F</v>
      </c>
      <c r="E4428" t="str">
        <f t="shared" si="281"/>
        <v/>
      </c>
      <c r="F4428">
        <f t="shared" si="282"/>
        <v>0</v>
      </c>
    </row>
    <row r="4429" spans="1:6" x14ac:dyDescent="0.25">
      <c r="A4429" t="s">
        <v>8859</v>
      </c>
      <c r="B4429" t="s">
        <v>8860</v>
      </c>
      <c r="C4429">
        <f t="shared" si="279"/>
        <v>27</v>
      </c>
      <c r="D4429" t="str">
        <f t="shared" si="280"/>
        <v>F</v>
      </c>
      <c r="E4429" t="str">
        <f t="shared" si="281"/>
        <v/>
      </c>
      <c r="F4429">
        <f t="shared" si="282"/>
        <v>0</v>
      </c>
    </row>
    <row r="4430" spans="1:6" x14ac:dyDescent="0.25">
      <c r="A4430" t="s">
        <v>8861</v>
      </c>
      <c r="B4430" t="s">
        <v>8862</v>
      </c>
      <c r="C4430">
        <f t="shared" si="279"/>
        <v>26</v>
      </c>
      <c r="D4430" t="str">
        <f t="shared" si="280"/>
        <v>F</v>
      </c>
      <c r="E4430" t="str">
        <f t="shared" si="281"/>
        <v/>
      </c>
      <c r="F4430">
        <f t="shared" si="282"/>
        <v>0</v>
      </c>
    </row>
    <row r="4431" spans="1:6" x14ac:dyDescent="0.25">
      <c r="A4431" t="s">
        <v>8863</v>
      </c>
      <c r="B4431" t="s">
        <v>8864</v>
      </c>
      <c r="C4431">
        <f t="shared" si="279"/>
        <v>26</v>
      </c>
      <c r="D4431" t="str">
        <f t="shared" si="280"/>
        <v>F</v>
      </c>
      <c r="E4431" t="str">
        <f t="shared" si="281"/>
        <v/>
      </c>
      <c r="F4431">
        <f t="shared" si="282"/>
        <v>0</v>
      </c>
    </row>
    <row r="4432" spans="1:6" x14ac:dyDescent="0.25">
      <c r="A4432" t="s">
        <v>8865</v>
      </c>
      <c r="B4432" t="s">
        <v>8866</v>
      </c>
      <c r="C4432">
        <f t="shared" si="279"/>
        <v>26</v>
      </c>
      <c r="D4432" t="str">
        <f t="shared" si="280"/>
        <v>F</v>
      </c>
      <c r="E4432" t="str">
        <f t="shared" si="281"/>
        <v/>
      </c>
      <c r="F4432">
        <f t="shared" si="282"/>
        <v>0</v>
      </c>
    </row>
    <row r="4433" spans="1:6" x14ac:dyDescent="0.25">
      <c r="A4433" t="s">
        <v>8867</v>
      </c>
      <c r="B4433" t="s">
        <v>8868</v>
      </c>
      <c r="C4433">
        <f t="shared" si="279"/>
        <v>26</v>
      </c>
      <c r="D4433" t="str">
        <f t="shared" si="280"/>
        <v>F</v>
      </c>
      <c r="E4433" t="str">
        <f t="shared" si="281"/>
        <v/>
      </c>
      <c r="F4433">
        <f t="shared" si="282"/>
        <v>0</v>
      </c>
    </row>
    <row r="4434" spans="1:6" x14ac:dyDescent="0.25">
      <c r="A4434" t="s">
        <v>8869</v>
      </c>
      <c r="B4434" t="s">
        <v>8870</v>
      </c>
      <c r="C4434">
        <f t="shared" si="279"/>
        <v>26</v>
      </c>
      <c r="D4434" t="str">
        <f t="shared" si="280"/>
        <v>F</v>
      </c>
      <c r="E4434" t="str">
        <f t="shared" si="281"/>
        <v/>
      </c>
      <c r="F4434">
        <f t="shared" si="282"/>
        <v>0</v>
      </c>
    </row>
    <row r="4435" spans="1:6" x14ac:dyDescent="0.25">
      <c r="A4435" t="s">
        <v>8871</v>
      </c>
      <c r="B4435" t="s">
        <v>8872</v>
      </c>
      <c r="C4435">
        <f t="shared" si="279"/>
        <v>26</v>
      </c>
      <c r="D4435" t="str">
        <f t="shared" si="280"/>
        <v>F</v>
      </c>
      <c r="E4435" t="str">
        <f t="shared" si="281"/>
        <v/>
      </c>
      <c r="F4435">
        <f t="shared" si="282"/>
        <v>0</v>
      </c>
    </row>
    <row r="4436" spans="1:6" x14ac:dyDescent="0.25">
      <c r="A4436" t="s">
        <v>8873</v>
      </c>
      <c r="B4436" t="s">
        <v>8874</v>
      </c>
      <c r="C4436">
        <f t="shared" si="279"/>
        <v>26</v>
      </c>
      <c r="D4436" t="str">
        <f t="shared" si="280"/>
        <v>F</v>
      </c>
      <c r="E4436" t="str">
        <f t="shared" si="281"/>
        <v/>
      </c>
      <c r="F4436">
        <f t="shared" si="282"/>
        <v>0</v>
      </c>
    </row>
    <row r="4437" spans="1:6" x14ac:dyDescent="0.25">
      <c r="A4437" t="s">
        <v>8875</v>
      </c>
      <c r="B4437" t="s">
        <v>8876</v>
      </c>
      <c r="C4437">
        <f t="shared" si="279"/>
        <v>26</v>
      </c>
      <c r="D4437" t="str">
        <f t="shared" si="280"/>
        <v>F</v>
      </c>
      <c r="E4437" t="str">
        <f t="shared" si="281"/>
        <v/>
      </c>
      <c r="F4437">
        <f t="shared" si="282"/>
        <v>0</v>
      </c>
    </row>
    <row r="4438" spans="1:6" x14ac:dyDescent="0.25">
      <c r="A4438" t="s">
        <v>8877</v>
      </c>
      <c r="B4438" t="s">
        <v>8878</v>
      </c>
      <c r="C4438">
        <f t="shared" si="279"/>
        <v>25</v>
      </c>
      <c r="D4438" t="str">
        <f t="shared" si="280"/>
        <v>F</v>
      </c>
      <c r="E4438" t="str">
        <f t="shared" si="281"/>
        <v/>
      </c>
      <c r="F4438">
        <f t="shared" si="282"/>
        <v>0</v>
      </c>
    </row>
    <row r="4439" spans="1:6" x14ac:dyDescent="0.25">
      <c r="A4439" t="s">
        <v>8879</v>
      </c>
      <c r="B4439" t="s">
        <v>8880</v>
      </c>
      <c r="C4439">
        <f t="shared" si="279"/>
        <v>25</v>
      </c>
      <c r="D4439" t="str">
        <f t="shared" si="280"/>
        <v>F</v>
      </c>
      <c r="E4439" t="str">
        <f t="shared" si="281"/>
        <v/>
      </c>
      <c r="F4439">
        <f t="shared" si="282"/>
        <v>0</v>
      </c>
    </row>
    <row r="4440" spans="1:6" x14ac:dyDescent="0.25">
      <c r="A4440" t="s">
        <v>8881</v>
      </c>
      <c r="B4440" t="s">
        <v>8882</v>
      </c>
      <c r="C4440">
        <f t="shared" si="279"/>
        <v>25</v>
      </c>
      <c r="D4440" t="str">
        <f t="shared" si="280"/>
        <v>F</v>
      </c>
      <c r="E4440" t="str">
        <f t="shared" si="281"/>
        <v/>
      </c>
      <c r="F4440">
        <f t="shared" si="282"/>
        <v>0</v>
      </c>
    </row>
    <row r="4441" spans="1:6" x14ac:dyDescent="0.25">
      <c r="A4441" t="s">
        <v>8883</v>
      </c>
      <c r="B4441" t="s">
        <v>8884</v>
      </c>
      <c r="C4441">
        <f t="shared" si="279"/>
        <v>25</v>
      </c>
      <c r="D4441" t="str">
        <f t="shared" si="280"/>
        <v>F</v>
      </c>
      <c r="E4441" t="str">
        <f t="shared" si="281"/>
        <v/>
      </c>
      <c r="F4441">
        <f t="shared" si="282"/>
        <v>0</v>
      </c>
    </row>
    <row r="4442" spans="1:6" x14ac:dyDescent="0.25">
      <c r="A4442" t="s">
        <v>8885</v>
      </c>
      <c r="B4442" t="s">
        <v>8886</v>
      </c>
      <c r="C4442">
        <f t="shared" si="279"/>
        <v>25</v>
      </c>
      <c r="D4442" t="str">
        <f t="shared" si="280"/>
        <v>F</v>
      </c>
      <c r="E4442" t="str">
        <f t="shared" si="281"/>
        <v/>
      </c>
      <c r="F4442">
        <f t="shared" si="282"/>
        <v>0</v>
      </c>
    </row>
    <row r="4443" spans="1:6" x14ac:dyDescent="0.25">
      <c r="A4443" t="s">
        <v>8887</v>
      </c>
      <c r="B4443" t="s">
        <v>8888</v>
      </c>
      <c r="C4443">
        <f t="shared" si="279"/>
        <v>22</v>
      </c>
      <c r="D4443" t="str">
        <f t="shared" si="280"/>
        <v>F</v>
      </c>
      <c r="E4443" t="str">
        <f t="shared" si="281"/>
        <v/>
      </c>
      <c r="F4443">
        <f t="shared" si="282"/>
        <v>0</v>
      </c>
    </row>
    <row r="4444" spans="1:6" x14ac:dyDescent="0.25">
      <c r="A4444" t="s">
        <v>8889</v>
      </c>
      <c r="B4444" t="s">
        <v>8890</v>
      </c>
      <c r="C4444">
        <f t="shared" si="279"/>
        <v>22</v>
      </c>
      <c r="D4444" t="str">
        <f t="shared" si="280"/>
        <v>F</v>
      </c>
      <c r="E4444" t="str">
        <f t="shared" si="281"/>
        <v/>
      </c>
      <c r="F4444">
        <f t="shared" si="282"/>
        <v>0</v>
      </c>
    </row>
    <row r="4445" spans="1:6" x14ac:dyDescent="0.25">
      <c r="A4445" t="s">
        <v>8891</v>
      </c>
      <c r="B4445" t="s">
        <v>8892</v>
      </c>
      <c r="C4445">
        <f t="shared" si="279"/>
        <v>22</v>
      </c>
      <c r="D4445" t="str">
        <f t="shared" si="280"/>
        <v>F</v>
      </c>
      <c r="E4445" t="str">
        <f t="shared" si="281"/>
        <v/>
      </c>
      <c r="F4445">
        <f t="shared" si="282"/>
        <v>0</v>
      </c>
    </row>
    <row r="4446" spans="1:6" x14ac:dyDescent="0.25">
      <c r="A4446" t="s">
        <v>8893</v>
      </c>
      <c r="B4446" t="s">
        <v>8894</v>
      </c>
      <c r="C4446">
        <f t="shared" si="279"/>
        <v>22</v>
      </c>
      <c r="D4446" t="str">
        <f t="shared" si="280"/>
        <v>F</v>
      </c>
      <c r="E4446" t="str">
        <f t="shared" si="281"/>
        <v/>
      </c>
      <c r="F4446">
        <f t="shared" si="282"/>
        <v>0</v>
      </c>
    </row>
    <row r="4447" spans="1:6" x14ac:dyDescent="0.25">
      <c r="A4447" t="s">
        <v>8895</v>
      </c>
      <c r="B4447" t="s">
        <v>8896</v>
      </c>
      <c r="C4447">
        <f t="shared" si="279"/>
        <v>22</v>
      </c>
      <c r="D4447" t="str">
        <f t="shared" si="280"/>
        <v>F</v>
      </c>
      <c r="E4447" t="str">
        <f t="shared" si="281"/>
        <v/>
      </c>
      <c r="F4447">
        <f t="shared" si="282"/>
        <v>0</v>
      </c>
    </row>
    <row r="4448" spans="1:6" x14ac:dyDescent="0.25">
      <c r="A4448" t="s">
        <v>8897</v>
      </c>
      <c r="B4448" t="s">
        <v>8898</v>
      </c>
      <c r="C4448">
        <f t="shared" si="279"/>
        <v>22</v>
      </c>
      <c r="D4448" t="str">
        <f t="shared" si="280"/>
        <v>F</v>
      </c>
      <c r="E4448" t="str">
        <f t="shared" si="281"/>
        <v/>
      </c>
      <c r="F4448">
        <f t="shared" si="282"/>
        <v>0</v>
      </c>
    </row>
    <row r="4449" spans="1:6" x14ac:dyDescent="0.25">
      <c r="A4449" t="s">
        <v>8899</v>
      </c>
      <c r="B4449" t="s">
        <v>8900</v>
      </c>
      <c r="C4449">
        <f t="shared" si="279"/>
        <v>22</v>
      </c>
      <c r="D4449" t="str">
        <f t="shared" si="280"/>
        <v>F</v>
      </c>
      <c r="E4449" t="str">
        <f t="shared" si="281"/>
        <v/>
      </c>
      <c r="F4449">
        <f t="shared" si="282"/>
        <v>0</v>
      </c>
    </row>
    <row r="4450" spans="1:6" x14ac:dyDescent="0.25">
      <c r="A4450" t="s">
        <v>8901</v>
      </c>
      <c r="B4450" t="s">
        <v>8902</v>
      </c>
      <c r="C4450">
        <f t="shared" si="279"/>
        <v>22</v>
      </c>
      <c r="D4450" t="str">
        <f t="shared" si="280"/>
        <v>F</v>
      </c>
      <c r="E4450" t="str">
        <f t="shared" si="281"/>
        <v/>
      </c>
      <c r="F4450">
        <f t="shared" si="282"/>
        <v>0</v>
      </c>
    </row>
    <row r="4451" spans="1:6" x14ac:dyDescent="0.25">
      <c r="A4451" t="s">
        <v>8903</v>
      </c>
      <c r="B4451" t="s">
        <v>8904</v>
      </c>
      <c r="C4451">
        <f t="shared" si="279"/>
        <v>22</v>
      </c>
      <c r="D4451" t="str">
        <f t="shared" si="280"/>
        <v>F</v>
      </c>
      <c r="E4451" t="str">
        <f t="shared" si="281"/>
        <v/>
      </c>
      <c r="F4451">
        <f t="shared" si="282"/>
        <v>0</v>
      </c>
    </row>
    <row r="4452" spans="1:6" x14ac:dyDescent="0.25">
      <c r="A4452" t="s">
        <v>8905</v>
      </c>
      <c r="B4452" t="s">
        <v>8906</v>
      </c>
      <c r="C4452">
        <f t="shared" si="279"/>
        <v>22</v>
      </c>
      <c r="D4452" t="str">
        <f t="shared" si="280"/>
        <v>F</v>
      </c>
      <c r="E4452" t="str">
        <f t="shared" si="281"/>
        <v/>
      </c>
      <c r="F4452">
        <f t="shared" si="282"/>
        <v>0</v>
      </c>
    </row>
    <row r="4453" spans="1:6" x14ac:dyDescent="0.25">
      <c r="A4453" t="s">
        <v>8907</v>
      </c>
      <c r="B4453" t="s">
        <v>8908</v>
      </c>
      <c r="C4453">
        <f t="shared" si="279"/>
        <v>22</v>
      </c>
      <c r="D4453" t="str">
        <f t="shared" si="280"/>
        <v>F</v>
      </c>
      <c r="E4453" t="str">
        <f t="shared" si="281"/>
        <v/>
      </c>
      <c r="F4453">
        <f t="shared" si="282"/>
        <v>0</v>
      </c>
    </row>
    <row r="4454" spans="1:6" x14ac:dyDescent="0.25">
      <c r="A4454" t="s">
        <v>8909</v>
      </c>
      <c r="B4454" t="s">
        <v>8910</v>
      </c>
      <c r="C4454">
        <f t="shared" si="279"/>
        <v>22</v>
      </c>
      <c r="D4454" t="str">
        <f t="shared" si="280"/>
        <v>F</v>
      </c>
      <c r="E4454" t="str">
        <f t="shared" si="281"/>
        <v/>
      </c>
      <c r="F4454">
        <f t="shared" si="282"/>
        <v>0</v>
      </c>
    </row>
    <row r="4455" spans="1:6" x14ac:dyDescent="0.25">
      <c r="A4455" t="s">
        <v>8911</v>
      </c>
      <c r="B4455" t="s">
        <v>8912</v>
      </c>
      <c r="C4455">
        <f t="shared" si="279"/>
        <v>22</v>
      </c>
      <c r="D4455" t="str">
        <f t="shared" si="280"/>
        <v>F</v>
      </c>
      <c r="E4455" t="str">
        <f t="shared" si="281"/>
        <v/>
      </c>
      <c r="F4455">
        <f t="shared" si="282"/>
        <v>0</v>
      </c>
    </row>
    <row r="4456" spans="1:6" x14ac:dyDescent="0.25">
      <c r="A4456" t="s">
        <v>8913</v>
      </c>
      <c r="B4456" t="s">
        <v>8914</v>
      </c>
      <c r="C4456">
        <f t="shared" si="279"/>
        <v>22</v>
      </c>
      <c r="D4456" t="str">
        <f t="shared" si="280"/>
        <v>F</v>
      </c>
      <c r="E4456" t="str">
        <f t="shared" si="281"/>
        <v/>
      </c>
      <c r="F4456">
        <f t="shared" si="282"/>
        <v>0</v>
      </c>
    </row>
    <row r="4457" spans="1:6" x14ac:dyDescent="0.25">
      <c r="A4457" t="s">
        <v>8915</v>
      </c>
      <c r="B4457" t="s">
        <v>8916</v>
      </c>
      <c r="C4457">
        <f t="shared" si="279"/>
        <v>22</v>
      </c>
      <c r="D4457" t="str">
        <f t="shared" si="280"/>
        <v>F</v>
      </c>
      <c r="E4457" t="str">
        <f t="shared" si="281"/>
        <v/>
      </c>
      <c r="F4457">
        <f t="shared" si="282"/>
        <v>0</v>
      </c>
    </row>
    <row r="4458" spans="1:6" x14ac:dyDescent="0.25">
      <c r="A4458" t="s">
        <v>8917</v>
      </c>
      <c r="B4458" t="s">
        <v>8918</v>
      </c>
      <c r="C4458">
        <f t="shared" si="279"/>
        <v>22</v>
      </c>
      <c r="D4458" t="str">
        <f t="shared" si="280"/>
        <v>F</v>
      </c>
      <c r="E4458" t="str">
        <f t="shared" si="281"/>
        <v/>
      </c>
      <c r="F4458">
        <f t="shared" si="282"/>
        <v>0</v>
      </c>
    </row>
    <row r="4459" spans="1:6" x14ac:dyDescent="0.25">
      <c r="A4459" t="s">
        <v>8919</v>
      </c>
      <c r="B4459" t="s">
        <v>8920</v>
      </c>
      <c r="C4459">
        <f t="shared" si="279"/>
        <v>22</v>
      </c>
      <c r="D4459" t="str">
        <f t="shared" si="280"/>
        <v>F</v>
      </c>
      <c r="E4459" t="str">
        <f t="shared" si="281"/>
        <v/>
      </c>
      <c r="F4459">
        <f t="shared" si="282"/>
        <v>0</v>
      </c>
    </row>
    <row r="4460" spans="1:6" x14ac:dyDescent="0.25">
      <c r="A4460" t="s">
        <v>8921</v>
      </c>
      <c r="B4460" t="s">
        <v>8922</v>
      </c>
      <c r="C4460">
        <f t="shared" si="279"/>
        <v>22</v>
      </c>
      <c r="D4460" t="str">
        <f t="shared" si="280"/>
        <v>F</v>
      </c>
      <c r="E4460" t="str">
        <f t="shared" si="281"/>
        <v/>
      </c>
      <c r="F4460">
        <f t="shared" si="282"/>
        <v>0</v>
      </c>
    </row>
    <row r="4461" spans="1:6" x14ac:dyDescent="0.25">
      <c r="A4461" t="s">
        <v>8923</v>
      </c>
      <c r="B4461" t="s">
        <v>8924</v>
      </c>
      <c r="C4461">
        <f t="shared" si="279"/>
        <v>22</v>
      </c>
      <c r="D4461" t="str">
        <f t="shared" si="280"/>
        <v>F</v>
      </c>
      <c r="E4461" t="str">
        <f t="shared" si="281"/>
        <v/>
      </c>
      <c r="F4461">
        <f t="shared" si="282"/>
        <v>0</v>
      </c>
    </row>
    <row r="4462" spans="1:6" x14ac:dyDescent="0.25">
      <c r="A4462" t="s">
        <v>8925</v>
      </c>
      <c r="B4462" t="s">
        <v>8926</v>
      </c>
      <c r="C4462">
        <f t="shared" si="279"/>
        <v>22</v>
      </c>
      <c r="D4462" t="str">
        <f t="shared" si="280"/>
        <v>F</v>
      </c>
      <c r="E4462" t="str">
        <f t="shared" si="281"/>
        <v/>
      </c>
      <c r="F4462">
        <f t="shared" si="282"/>
        <v>0</v>
      </c>
    </row>
    <row r="4463" spans="1:6" x14ac:dyDescent="0.25">
      <c r="A4463" t="s">
        <v>8927</v>
      </c>
      <c r="B4463" t="s">
        <v>8928</v>
      </c>
      <c r="C4463">
        <f t="shared" si="279"/>
        <v>22</v>
      </c>
      <c r="D4463" t="str">
        <f t="shared" si="280"/>
        <v>F</v>
      </c>
      <c r="E4463" t="str">
        <f t="shared" si="281"/>
        <v/>
      </c>
      <c r="F4463">
        <f t="shared" si="282"/>
        <v>0</v>
      </c>
    </row>
    <row r="4464" spans="1:6" x14ac:dyDescent="0.25">
      <c r="A4464" t="s">
        <v>8929</v>
      </c>
      <c r="B4464" t="s">
        <v>8930</v>
      </c>
      <c r="C4464">
        <f t="shared" si="279"/>
        <v>22</v>
      </c>
      <c r="D4464" t="str">
        <f t="shared" si="280"/>
        <v>F</v>
      </c>
      <c r="E4464" t="str">
        <f t="shared" si="281"/>
        <v/>
      </c>
      <c r="F4464">
        <f t="shared" si="282"/>
        <v>0</v>
      </c>
    </row>
    <row r="4465" spans="1:6" x14ac:dyDescent="0.25">
      <c r="A4465" t="s">
        <v>8931</v>
      </c>
      <c r="B4465" t="s">
        <v>8932</v>
      </c>
      <c r="C4465">
        <f t="shared" si="279"/>
        <v>22</v>
      </c>
      <c r="D4465" t="str">
        <f t="shared" si="280"/>
        <v>F</v>
      </c>
      <c r="E4465" t="str">
        <f t="shared" si="281"/>
        <v/>
      </c>
      <c r="F4465">
        <f t="shared" si="282"/>
        <v>0</v>
      </c>
    </row>
    <row r="4466" spans="1:6" x14ac:dyDescent="0.25">
      <c r="A4466" t="s">
        <v>8933</v>
      </c>
      <c r="B4466" t="s">
        <v>8934</v>
      </c>
      <c r="C4466">
        <f t="shared" si="279"/>
        <v>37</v>
      </c>
      <c r="D4466" t="str">
        <f t="shared" si="280"/>
        <v>F</v>
      </c>
      <c r="E4466" t="str">
        <f t="shared" si="281"/>
        <v/>
      </c>
      <c r="F4466">
        <f t="shared" si="282"/>
        <v>0</v>
      </c>
    </row>
    <row r="4467" spans="1:6" x14ac:dyDescent="0.25">
      <c r="A4467" t="s">
        <v>8935</v>
      </c>
      <c r="B4467" t="s">
        <v>8936</v>
      </c>
      <c r="C4467">
        <f t="shared" si="279"/>
        <v>37</v>
      </c>
      <c r="D4467" t="str">
        <f t="shared" si="280"/>
        <v>F</v>
      </c>
      <c r="E4467" t="str">
        <f t="shared" si="281"/>
        <v/>
      </c>
      <c r="F4467">
        <f t="shared" si="282"/>
        <v>0</v>
      </c>
    </row>
    <row r="4468" spans="1:6" x14ac:dyDescent="0.25">
      <c r="A4468" t="s">
        <v>8937</v>
      </c>
      <c r="B4468" t="s">
        <v>8938</v>
      </c>
      <c r="C4468">
        <f t="shared" si="279"/>
        <v>37</v>
      </c>
      <c r="D4468" t="str">
        <f t="shared" si="280"/>
        <v>F</v>
      </c>
      <c r="E4468" t="str">
        <f t="shared" si="281"/>
        <v/>
      </c>
      <c r="F4468">
        <f t="shared" si="282"/>
        <v>0</v>
      </c>
    </row>
    <row r="4469" spans="1:6" x14ac:dyDescent="0.25">
      <c r="A4469" t="s">
        <v>8939</v>
      </c>
      <c r="B4469" t="s">
        <v>8940</v>
      </c>
      <c r="C4469">
        <f t="shared" si="279"/>
        <v>37</v>
      </c>
      <c r="D4469" t="str">
        <f t="shared" si="280"/>
        <v>F</v>
      </c>
      <c r="E4469" t="str">
        <f t="shared" si="281"/>
        <v/>
      </c>
      <c r="F4469">
        <f t="shared" si="282"/>
        <v>0</v>
      </c>
    </row>
    <row r="4470" spans="1:6" x14ac:dyDescent="0.25">
      <c r="A4470" t="s">
        <v>8941</v>
      </c>
      <c r="B4470" t="s">
        <v>8942</v>
      </c>
      <c r="C4470">
        <f t="shared" si="279"/>
        <v>37</v>
      </c>
      <c r="D4470" t="str">
        <f t="shared" si="280"/>
        <v>F</v>
      </c>
      <c r="E4470" t="str">
        <f t="shared" si="281"/>
        <v/>
      </c>
      <c r="F4470">
        <f t="shared" si="282"/>
        <v>0</v>
      </c>
    </row>
    <row r="4471" spans="1:6" x14ac:dyDescent="0.25">
      <c r="A4471" t="s">
        <v>8943</v>
      </c>
      <c r="B4471" t="s">
        <v>8944</v>
      </c>
      <c r="C4471">
        <f t="shared" si="279"/>
        <v>37</v>
      </c>
      <c r="D4471" t="str">
        <f t="shared" si="280"/>
        <v>F</v>
      </c>
      <c r="E4471" t="str">
        <f t="shared" si="281"/>
        <v/>
      </c>
      <c r="F4471">
        <f t="shared" si="282"/>
        <v>0</v>
      </c>
    </row>
    <row r="4472" spans="1:6" x14ac:dyDescent="0.25">
      <c r="A4472" t="s">
        <v>8945</v>
      </c>
      <c r="B4472" t="s">
        <v>8946</v>
      </c>
      <c r="C4472">
        <f t="shared" si="279"/>
        <v>37</v>
      </c>
      <c r="D4472" t="str">
        <f t="shared" si="280"/>
        <v>F</v>
      </c>
      <c r="E4472" t="str">
        <f t="shared" si="281"/>
        <v/>
      </c>
      <c r="F4472">
        <f t="shared" si="282"/>
        <v>0</v>
      </c>
    </row>
    <row r="4473" spans="1:6" x14ac:dyDescent="0.25">
      <c r="A4473" t="s">
        <v>8947</v>
      </c>
      <c r="B4473" t="s">
        <v>8948</v>
      </c>
      <c r="C4473">
        <f t="shared" si="279"/>
        <v>37</v>
      </c>
      <c r="D4473" t="str">
        <f t="shared" si="280"/>
        <v>F</v>
      </c>
      <c r="E4473" t="str">
        <f t="shared" si="281"/>
        <v/>
      </c>
      <c r="F4473">
        <f t="shared" si="282"/>
        <v>0</v>
      </c>
    </row>
    <row r="4474" spans="1:6" x14ac:dyDescent="0.25">
      <c r="A4474" t="s">
        <v>8949</v>
      </c>
      <c r="B4474" t="s">
        <v>8950</v>
      </c>
      <c r="C4474">
        <f t="shared" si="279"/>
        <v>37</v>
      </c>
      <c r="D4474" t="str">
        <f t="shared" si="280"/>
        <v>F</v>
      </c>
      <c r="E4474" t="str">
        <f t="shared" si="281"/>
        <v/>
      </c>
      <c r="F4474">
        <f t="shared" si="282"/>
        <v>0</v>
      </c>
    </row>
    <row r="4475" spans="1:6" x14ac:dyDescent="0.25">
      <c r="A4475" t="s">
        <v>8951</v>
      </c>
      <c r="B4475" t="s">
        <v>8952</v>
      </c>
      <c r="C4475">
        <f t="shared" si="279"/>
        <v>37</v>
      </c>
      <c r="D4475" t="str">
        <f t="shared" si="280"/>
        <v>F</v>
      </c>
      <c r="E4475" t="str">
        <f t="shared" si="281"/>
        <v/>
      </c>
      <c r="F4475">
        <f t="shared" si="282"/>
        <v>0</v>
      </c>
    </row>
    <row r="4476" spans="1:6" x14ac:dyDescent="0.25">
      <c r="A4476" t="s">
        <v>8953</v>
      </c>
      <c r="B4476" t="s">
        <v>8954</v>
      </c>
      <c r="C4476">
        <f t="shared" si="279"/>
        <v>45</v>
      </c>
      <c r="D4476" t="str">
        <f t="shared" si="280"/>
        <v>F</v>
      </c>
      <c r="E4476" t="str">
        <f t="shared" si="281"/>
        <v/>
      </c>
      <c r="F4476">
        <f t="shared" si="282"/>
        <v>0</v>
      </c>
    </row>
    <row r="4477" spans="1:6" x14ac:dyDescent="0.25">
      <c r="A4477" t="s">
        <v>8955</v>
      </c>
      <c r="B4477" t="s">
        <v>8956</v>
      </c>
      <c r="C4477">
        <f t="shared" si="279"/>
        <v>45</v>
      </c>
      <c r="D4477" t="str">
        <f t="shared" si="280"/>
        <v>F</v>
      </c>
      <c r="E4477" t="str">
        <f t="shared" si="281"/>
        <v/>
      </c>
      <c r="F4477">
        <f t="shared" si="282"/>
        <v>0</v>
      </c>
    </row>
    <row r="4478" spans="1:6" x14ac:dyDescent="0.25">
      <c r="A4478" t="s">
        <v>8957</v>
      </c>
      <c r="B4478" t="s">
        <v>8958</v>
      </c>
      <c r="C4478">
        <f t="shared" si="279"/>
        <v>45</v>
      </c>
      <c r="D4478" t="str">
        <f t="shared" si="280"/>
        <v>F</v>
      </c>
      <c r="E4478" t="str">
        <f t="shared" si="281"/>
        <v/>
      </c>
      <c r="F4478">
        <f t="shared" si="282"/>
        <v>0</v>
      </c>
    </row>
    <row r="4479" spans="1:6" x14ac:dyDescent="0.25">
      <c r="A4479" t="s">
        <v>8959</v>
      </c>
      <c r="B4479" t="s">
        <v>8960</v>
      </c>
      <c r="C4479">
        <f t="shared" si="279"/>
        <v>45</v>
      </c>
      <c r="D4479" t="str">
        <f t="shared" si="280"/>
        <v>F</v>
      </c>
      <c r="E4479" t="str">
        <f t="shared" si="281"/>
        <v/>
      </c>
      <c r="F4479">
        <f t="shared" si="282"/>
        <v>0</v>
      </c>
    </row>
    <row r="4480" spans="1:6" x14ac:dyDescent="0.25">
      <c r="A4480" t="s">
        <v>8961</v>
      </c>
      <c r="B4480" t="s">
        <v>8962</v>
      </c>
      <c r="C4480">
        <f t="shared" si="279"/>
        <v>45</v>
      </c>
      <c r="D4480" t="str">
        <f t="shared" si="280"/>
        <v>F</v>
      </c>
      <c r="E4480" t="str">
        <f t="shared" si="281"/>
        <v/>
      </c>
      <c r="F4480">
        <f t="shared" si="282"/>
        <v>0</v>
      </c>
    </row>
    <row r="4481" spans="1:6" x14ac:dyDescent="0.25">
      <c r="A4481" t="s">
        <v>8963</v>
      </c>
      <c r="B4481" t="s">
        <v>8964</v>
      </c>
      <c r="C4481">
        <f t="shared" si="279"/>
        <v>45</v>
      </c>
      <c r="D4481" t="str">
        <f t="shared" si="280"/>
        <v>F</v>
      </c>
      <c r="E4481" t="str">
        <f t="shared" si="281"/>
        <v/>
      </c>
      <c r="F4481">
        <f t="shared" si="282"/>
        <v>0</v>
      </c>
    </row>
    <row r="4482" spans="1:6" x14ac:dyDescent="0.25">
      <c r="A4482" t="s">
        <v>8965</v>
      </c>
      <c r="B4482" t="s">
        <v>8966</v>
      </c>
      <c r="C4482">
        <f t="shared" si="279"/>
        <v>45</v>
      </c>
      <c r="D4482" t="str">
        <f t="shared" si="280"/>
        <v>F</v>
      </c>
      <c r="E4482" t="str">
        <f t="shared" si="281"/>
        <v/>
      </c>
      <c r="F4482">
        <f t="shared" si="282"/>
        <v>0</v>
      </c>
    </row>
    <row r="4483" spans="1:6" x14ac:dyDescent="0.25">
      <c r="A4483" t="s">
        <v>8967</v>
      </c>
      <c r="B4483" t="s">
        <v>8968</v>
      </c>
      <c r="C4483">
        <f t="shared" ref="C4483:C4546" si="283">COUNTIF($K$2:$K$323,A4483)*1 + COUNTIF($L$2:$L$323,A4483)*2 + COUNTIF($M$2:$M$323,A4483)*3 + COUNTIF($N$2:$N$323,A4483)*4 + COUNTIF($O$2:$O$323,A4483)*5 + COUNTIF($P$2:$P$323,A4483)*6 + COUNTIF($Q$2:$Q$323,A4483)*7 + COUNTIF($R$2:$R$323,A4483)*8 + COUNTIF($S$2:$S$323,A4483)*9 + COUNTIF($T$2:$T$323,A4483)*10 + COUNTIF($U$2:$U$323,A4483)*11 + COUNTIF($V$2:$V$323,A4483)*12 + COUNTIF($W$2:$W$323,A4483)*13 + COUNTIF($X$2:$X$323,A4483)*14 + COUNTIF($Y$2:$Y$323,A4483)*15 + COUNTIF($Z$2:$Z$323,A4483)*16 + COUNTIF($AA$2:$AA$323,A4483)*17 + COUNTIF($AB$2:$AB$323,A4483)*18 + COUNTIF($AC$2:$AC$323,A4483)*19 + COUNTIF($AD$2:$AD$323,A4483)*20 + COUNTIF($AE$2:$AE$323,A4483)*21 + COUNTIF($AF$2:$AF$323,A4483)*22 + COUNTIF($AG$2:$AG$323,A4483)*23 + COUNTIF($AH$2:$AH$323,A4483)*24 + COUNTIF($AI$2:$AI$323,A4483)*25 + COUNTIF($AJ$2:$AJ$323,A4483)*26 + COUNTIF($AK$2:$AK$323,A4483)*27 + COUNTIF($AL$2:$AL$323,A4483)*28 + COUNTIF($AM$2:$AM$323,A4483)*29 + COUNTIF($AN$2:$AN$323,A4483)*30 + COUNTIF($AO$2:$AO$323,A4483)*31 + COUNTIF($AP$2:$AP$323,A4483)*32 + COUNTIF($AQ$2:$AQ$323,A4483)*33 + COUNTIF($AR$2:$AR$323,A4483)*34 + COUNTIF($AS$2:$AS$323,A4483)*35 + COUNTIF($AT$2:$AT$323,A4483)*36 + COUNTIF($AU$2:$AU$323,A4483)*37 + COUNTIF($AV$2:$AV$323,A4483)*38 + COUNTIF($AW$2:$AW$323,A4483)*39 + COUNTIF($AX$2:$AX$323,A4483)*40 + COUNTIF($AY$2:$AY$323,A4483)*41 + COUNTIF($AZ$2:$AZ$323,A4483)*42 + COUNTIF($BA$2:$BA$323,A4483)*43 + COUNTIF($BB$2:$BB$323,A4483)*44 + COUNTIF($BC$2:$BC$323,A4483)*45 + COUNTIF($BD$2:$BD$323,A4483)*46 + COUNTIF($BE$2:$BE$323,A4483)*47 + COUNTIF($BF$2:$BF$323,A4483)*48 + COUNTIF($BG$2:$BG$323,A4483)*49</f>
        <v>45</v>
      </c>
      <c r="D4483" t="str">
        <f t="shared" ref="D4483:D4546" si="284">IF(COUNTIF($BN$2:$BN$50,A4483),"T", "F")</f>
        <v>F</v>
      </c>
      <c r="E4483" t="str">
        <f t="shared" ref="E4483:E4546" si="285">IF(F4483=0,"",F4483)</f>
        <v/>
      </c>
      <c r="F4483">
        <f t="shared" ref="F4483:F4546" si="286">IF(D4483="T",VLOOKUP(A4483,$BN$2:$BP$50,3,FALSE),$H$3)</f>
        <v>0</v>
      </c>
    </row>
    <row r="4484" spans="1:6" x14ac:dyDescent="0.25">
      <c r="A4484" t="s">
        <v>8969</v>
      </c>
      <c r="B4484" t="s">
        <v>8970</v>
      </c>
      <c r="C4484">
        <f t="shared" si="283"/>
        <v>34</v>
      </c>
      <c r="D4484" t="str">
        <f t="shared" si="284"/>
        <v>F</v>
      </c>
      <c r="E4484" t="str">
        <f t="shared" si="285"/>
        <v/>
      </c>
      <c r="F4484">
        <f t="shared" si="286"/>
        <v>0</v>
      </c>
    </row>
    <row r="4485" spans="1:6" x14ac:dyDescent="0.25">
      <c r="A4485" t="s">
        <v>8971</v>
      </c>
      <c r="B4485" t="s">
        <v>8972</v>
      </c>
      <c r="C4485">
        <f t="shared" si="283"/>
        <v>34</v>
      </c>
      <c r="D4485" t="str">
        <f t="shared" si="284"/>
        <v>F</v>
      </c>
      <c r="E4485" t="str">
        <f t="shared" si="285"/>
        <v/>
      </c>
      <c r="F4485">
        <f t="shared" si="286"/>
        <v>0</v>
      </c>
    </row>
    <row r="4486" spans="1:6" x14ac:dyDescent="0.25">
      <c r="A4486" t="s">
        <v>8973</v>
      </c>
      <c r="B4486" t="s">
        <v>8974</v>
      </c>
      <c r="C4486">
        <f t="shared" si="283"/>
        <v>34</v>
      </c>
      <c r="D4486" t="str">
        <f t="shared" si="284"/>
        <v>F</v>
      </c>
      <c r="E4486" t="str">
        <f t="shared" si="285"/>
        <v/>
      </c>
      <c r="F4486">
        <f t="shared" si="286"/>
        <v>0</v>
      </c>
    </row>
    <row r="4487" spans="1:6" x14ac:dyDescent="0.25">
      <c r="A4487" t="s">
        <v>8975</v>
      </c>
      <c r="B4487" t="s">
        <v>8976</v>
      </c>
      <c r="C4487">
        <f t="shared" si="283"/>
        <v>44</v>
      </c>
      <c r="D4487" t="str">
        <f t="shared" si="284"/>
        <v>F</v>
      </c>
      <c r="E4487" t="str">
        <f t="shared" si="285"/>
        <v/>
      </c>
      <c r="F4487">
        <f t="shared" si="286"/>
        <v>0</v>
      </c>
    </row>
    <row r="4488" spans="1:6" x14ac:dyDescent="0.25">
      <c r="A4488" t="s">
        <v>8977</v>
      </c>
      <c r="B4488" t="s">
        <v>8978</v>
      </c>
      <c r="C4488">
        <f t="shared" si="283"/>
        <v>38</v>
      </c>
      <c r="D4488" t="str">
        <f t="shared" si="284"/>
        <v>F</v>
      </c>
      <c r="E4488" t="str">
        <f t="shared" si="285"/>
        <v/>
      </c>
      <c r="F4488">
        <f t="shared" si="286"/>
        <v>0</v>
      </c>
    </row>
    <row r="4489" spans="1:6" x14ac:dyDescent="0.25">
      <c r="A4489" t="s">
        <v>8979</v>
      </c>
      <c r="B4489" t="s">
        <v>8980</v>
      </c>
      <c r="C4489">
        <f t="shared" si="283"/>
        <v>29</v>
      </c>
      <c r="D4489" t="str">
        <f t="shared" si="284"/>
        <v>F</v>
      </c>
      <c r="E4489" t="str">
        <f t="shared" si="285"/>
        <v/>
      </c>
      <c r="F4489">
        <f t="shared" si="286"/>
        <v>0</v>
      </c>
    </row>
    <row r="4490" spans="1:6" x14ac:dyDescent="0.25">
      <c r="A4490" t="s">
        <v>8981</v>
      </c>
      <c r="B4490" t="s">
        <v>8982</v>
      </c>
      <c r="C4490">
        <f t="shared" si="283"/>
        <v>28</v>
      </c>
      <c r="D4490" t="str">
        <f t="shared" si="284"/>
        <v>F</v>
      </c>
      <c r="E4490" t="str">
        <f t="shared" si="285"/>
        <v/>
      </c>
      <c r="F4490">
        <f t="shared" si="286"/>
        <v>0</v>
      </c>
    </row>
    <row r="4491" spans="1:6" x14ac:dyDescent="0.25">
      <c r="A4491" t="s">
        <v>8983</v>
      </c>
      <c r="B4491" t="s">
        <v>8984</v>
      </c>
      <c r="C4491">
        <f t="shared" si="283"/>
        <v>2</v>
      </c>
      <c r="D4491" t="str">
        <f t="shared" si="284"/>
        <v>F</v>
      </c>
      <c r="E4491" t="str">
        <f t="shared" si="285"/>
        <v/>
      </c>
      <c r="F4491">
        <f t="shared" si="286"/>
        <v>0</v>
      </c>
    </row>
    <row r="4492" spans="1:6" x14ac:dyDescent="0.25">
      <c r="A4492" t="s">
        <v>8985</v>
      </c>
      <c r="B4492" t="s">
        <v>8986</v>
      </c>
      <c r="C4492">
        <f t="shared" si="283"/>
        <v>10</v>
      </c>
      <c r="D4492" t="str">
        <f t="shared" si="284"/>
        <v>F</v>
      </c>
      <c r="E4492" t="str">
        <f t="shared" si="285"/>
        <v/>
      </c>
      <c r="F4492">
        <f t="shared" si="286"/>
        <v>0</v>
      </c>
    </row>
    <row r="4493" spans="1:6" x14ac:dyDescent="0.25">
      <c r="A4493" t="s">
        <v>8987</v>
      </c>
      <c r="B4493" t="s">
        <v>8988</v>
      </c>
      <c r="C4493">
        <f t="shared" si="283"/>
        <v>13</v>
      </c>
      <c r="D4493" t="str">
        <f t="shared" si="284"/>
        <v>F</v>
      </c>
      <c r="E4493" t="str">
        <f t="shared" si="285"/>
        <v/>
      </c>
      <c r="F4493">
        <f t="shared" si="286"/>
        <v>0</v>
      </c>
    </row>
    <row r="4494" spans="1:6" x14ac:dyDescent="0.25">
      <c r="A4494" t="s">
        <v>8989</v>
      </c>
      <c r="B4494" t="s">
        <v>8990</v>
      </c>
      <c r="C4494">
        <f t="shared" si="283"/>
        <v>49</v>
      </c>
      <c r="D4494" t="str">
        <f t="shared" si="284"/>
        <v>F</v>
      </c>
      <c r="E4494" t="str">
        <f t="shared" si="285"/>
        <v/>
      </c>
      <c r="F4494">
        <f t="shared" si="286"/>
        <v>0</v>
      </c>
    </row>
    <row r="4495" spans="1:6" x14ac:dyDescent="0.25">
      <c r="A4495" t="s">
        <v>8991</v>
      </c>
      <c r="B4495" t="s">
        <v>8992</v>
      </c>
      <c r="C4495">
        <f t="shared" si="283"/>
        <v>21</v>
      </c>
      <c r="D4495" t="str">
        <f t="shared" si="284"/>
        <v>F</v>
      </c>
      <c r="E4495" t="str">
        <f t="shared" si="285"/>
        <v/>
      </c>
      <c r="F4495">
        <f t="shared" si="286"/>
        <v>0</v>
      </c>
    </row>
    <row r="4496" spans="1:6" x14ac:dyDescent="0.25">
      <c r="A4496" t="s">
        <v>8993</v>
      </c>
      <c r="B4496" t="s">
        <v>8994</v>
      </c>
      <c r="C4496">
        <f t="shared" si="283"/>
        <v>21</v>
      </c>
      <c r="D4496" t="str">
        <f t="shared" si="284"/>
        <v>F</v>
      </c>
      <c r="E4496" t="str">
        <f t="shared" si="285"/>
        <v/>
      </c>
      <c r="F4496">
        <f t="shared" si="286"/>
        <v>0</v>
      </c>
    </row>
    <row r="4497" spans="1:6" x14ac:dyDescent="0.25">
      <c r="A4497" t="s">
        <v>8995</v>
      </c>
      <c r="B4497" t="s">
        <v>8996</v>
      </c>
      <c r="C4497">
        <f t="shared" si="283"/>
        <v>46</v>
      </c>
      <c r="D4497" t="str">
        <f t="shared" si="284"/>
        <v>F</v>
      </c>
      <c r="E4497" t="str">
        <f t="shared" si="285"/>
        <v/>
      </c>
      <c r="F4497">
        <f t="shared" si="286"/>
        <v>0</v>
      </c>
    </row>
    <row r="4498" spans="1:6" x14ac:dyDescent="0.25">
      <c r="A4498" t="s">
        <v>8997</v>
      </c>
      <c r="B4498" t="s">
        <v>8998</v>
      </c>
      <c r="C4498">
        <f t="shared" si="283"/>
        <v>40</v>
      </c>
      <c r="D4498" t="str">
        <f t="shared" si="284"/>
        <v>F</v>
      </c>
      <c r="E4498" t="str">
        <f t="shared" si="285"/>
        <v/>
      </c>
      <c r="F4498">
        <f t="shared" si="286"/>
        <v>0</v>
      </c>
    </row>
    <row r="4499" spans="1:6" x14ac:dyDescent="0.25">
      <c r="A4499" t="s">
        <v>8999</v>
      </c>
      <c r="B4499" t="s">
        <v>9000</v>
      </c>
      <c r="C4499">
        <f t="shared" si="283"/>
        <v>37</v>
      </c>
      <c r="D4499" t="str">
        <f t="shared" si="284"/>
        <v>F</v>
      </c>
      <c r="E4499" t="str">
        <f t="shared" si="285"/>
        <v/>
      </c>
      <c r="F4499">
        <f t="shared" si="286"/>
        <v>0</v>
      </c>
    </row>
    <row r="4500" spans="1:6" x14ac:dyDescent="0.25">
      <c r="A4500" t="s">
        <v>9001</v>
      </c>
      <c r="B4500" t="s">
        <v>9002</v>
      </c>
      <c r="C4500">
        <f t="shared" si="283"/>
        <v>37</v>
      </c>
      <c r="D4500" t="str">
        <f t="shared" si="284"/>
        <v>F</v>
      </c>
      <c r="E4500" t="str">
        <f t="shared" si="285"/>
        <v/>
      </c>
      <c r="F4500">
        <f t="shared" si="286"/>
        <v>0</v>
      </c>
    </row>
    <row r="4501" spans="1:6" x14ac:dyDescent="0.25">
      <c r="A4501" t="s">
        <v>9003</v>
      </c>
      <c r="B4501" t="s">
        <v>9004</v>
      </c>
      <c r="C4501">
        <f t="shared" si="283"/>
        <v>37</v>
      </c>
      <c r="D4501" t="str">
        <f t="shared" si="284"/>
        <v>F</v>
      </c>
      <c r="E4501" t="str">
        <f t="shared" si="285"/>
        <v/>
      </c>
      <c r="F4501">
        <f t="shared" si="286"/>
        <v>0</v>
      </c>
    </row>
    <row r="4502" spans="1:6" x14ac:dyDescent="0.25">
      <c r="A4502" t="s">
        <v>9005</v>
      </c>
      <c r="B4502" t="s">
        <v>9006</v>
      </c>
      <c r="C4502">
        <f t="shared" si="283"/>
        <v>44</v>
      </c>
      <c r="D4502" t="str">
        <f t="shared" si="284"/>
        <v>F</v>
      </c>
      <c r="E4502" t="str">
        <f t="shared" si="285"/>
        <v/>
      </c>
      <c r="F4502">
        <f t="shared" si="286"/>
        <v>0</v>
      </c>
    </row>
    <row r="4503" spans="1:6" x14ac:dyDescent="0.25">
      <c r="A4503" t="s">
        <v>9007</v>
      </c>
      <c r="B4503" t="s">
        <v>9008</v>
      </c>
      <c r="C4503">
        <f t="shared" si="283"/>
        <v>34</v>
      </c>
      <c r="D4503" t="str">
        <f t="shared" si="284"/>
        <v>F</v>
      </c>
      <c r="E4503" t="str">
        <f t="shared" si="285"/>
        <v/>
      </c>
      <c r="F4503">
        <f t="shared" si="286"/>
        <v>0</v>
      </c>
    </row>
    <row r="4504" spans="1:6" x14ac:dyDescent="0.25">
      <c r="A4504" t="s">
        <v>9009</v>
      </c>
      <c r="B4504" t="s">
        <v>9010</v>
      </c>
      <c r="C4504">
        <f t="shared" si="283"/>
        <v>13</v>
      </c>
      <c r="D4504" t="str">
        <f t="shared" si="284"/>
        <v>F</v>
      </c>
      <c r="E4504" t="str">
        <f t="shared" si="285"/>
        <v/>
      </c>
      <c r="F4504">
        <f t="shared" si="286"/>
        <v>0</v>
      </c>
    </row>
    <row r="4505" spans="1:6" x14ac:dyDescent="0.25">
      <c r="A4505" t="s">
        <v>9011</v>
      </c>
      <c r="B4505" t="s">
        <v>9012</v>
      </c>
      <c r="C4505">
        <f t="shared" si="283"/>
        <v>13</v>
      </c>
      <c r="D4505" t="str">
        <f t="shared" si="284"/>
        <v>F</v>
      </c>
      <c r="E4505" t="str">
        <f t="shared" si="285"/>
        <v/>
      </c>
      <c r="F4505">
        <f t="shared" si="286"/>
        <v>0</v>
      </c>
    </row>
    <row r="4506" spans="1:6" x14ac:dyDescent="0.25">
      <c r="A4506" t="s">
        <v>9013</v>
      </c>
      <c r="B4506" t="s">
        <v>9014</v>
      </c>
      <c r="C4506">
        <f t="shared" si="283"/>
        <v>29</v>
      </c>
      <c r="D4506" t="str">
        <f t="shared" si="284"/>
        <v>F</v>
      </c>
      <c r="E4506" t="str">
        <f t="shared" si="285"/>
        <v/>
      </c>
      <c r="F4506">
        <f t="shared" si="286"/>
        <v>0</v>
      </c>
    </row>
    <row r="4507" spans="1:6" x14ac:dyDescent="0.25">
      <c r="A4507" t="s">
        <v>9015</v>
      </c>
      <c r="B4507" t="s">
        <v>9016</v>
      </c>
      <c r="C4507">
        <f t="shared" si="283"/>
        <v>42</v>
      </c>
      <c r="D4507" t="str">
        <f t="shared" si="284"/>
        <v>F</v>
      </c>
      <c r="E4507" t="str">
        <f t="shared" si="285"/>
        <v/>
      </c>
      <c r="F4507">
        <f t="shared" si="286"/>
        <v>0</v>
      </c>
    </row>
    <row r="4508" spans="1:6" x14ac:dyDescent="0.25">
      <c r="A4508" t="s">
        <v>9017</v>
      </c>
      <c r="B4508" t="s">
        <v>9018</v>
      </c>
      <c r="C4508">
        <f t="shared" si="283"/>
        <v>41</v>
      </c>
      <c r="D4508" t="str">
        <f t="shared" si="284"/>
        <v>F</v>
      </c>
      <c r="E4508" t="str">
        <f t="shared" si="285"/>
        <v/>
      </c>
      <c r="F4508">
        <f t="shared" si="286"/>
        <v>0</v>
      </c>
    </row>
    <row r="4509" spans="1:6" x14ac:dyDescent="0.25">
      <c r="A4509" t="s">
        <v>9019</v>
      </c>
      <c r="B4509" t="s">
        <v>9020</v>
      </c>
      <c r="C4509">
        <f t="shared" si="283"/>
        <v>15</v>
      </c>
      <c r="D4509" t="str">
        <f t="shared" si="284"/>
        <v>F</v>
      </c>
      <c r="E4509" t="str">
        <f t="shared" si="285"/>
        <v/>
      </c>
      <c r="F4509">
        <f t="shared" si="286"/>
        <v>0</v>
      </c>
    </row>
    <row r="4510" spans="1:6" x14ac:dyDescent="0.25">
      <c r="A4510" t="s">
        <v>9021</v>
      </c>
      <c r="B4510" t="s">
        <v>9022</v>
      </c>
      <c r="C4510">
        <f t="shared" si="283"/>
        <v>8</v>
      </c>
      <c r="D4510" t="str">
        <f t="shared" si="284"/>
        <v>F</v>
      </c>
      <c r="E4510" t="str">
        <f t="shared" si="285"/>
        <v/>
      </c>
      <c r="F4510">
        <f t="shared" si="286"/>
        <v>0</v>
      </c>
    </row>
    <row r="4511" spans="1:6" x14ac:dyDescent="0.25">
      <c r="A4511" t="s">
        <v>9023</v>
      </c>
      <c r="B4511" t="s">
        <v>9024</v>
      </c>
      <c r="C4511">
        <f t="shared" si="283"/>
        <v>31</v>
      </c>
      <c r="D4511" t="str">
        <f t="shared" si="284"/>
        <v>F</v>
      </c>
      <c r="E4511" t="str">
        <f t="shared" si="285"/>
        <v/>
      </c>
      <c r="F4511">
        <f t="shared" si="286"/>
        <v>0</v>
      </c>
    </row>
    <row r="4512" spans="1:6" x14ac:dyDescent="0.25">
      <c r="A4512" t="s">
        <v>9025</v>
      </c>
      <c r="B4512" t="s">
        <v>9026</v>
      </c>
      <c r="C4512">
        <f t="shared" si="283"/>
        <v>47</v>
      </c>
      <c r="D4512" t="str">
        <f t="shared" si="284"/>
        <v>F</v>
      </c>
      <c r="E4512" t="str">
        <f t="shared" si="285"/>
        <v/>
      </c>
      <c r="F4512">
        <f t="shared" si="286"/>
        <v>0</v>
      </c>
    </row>
    <row r="4513" spans="1:6" x14ac:dyDescent="0.25">
      <c r="A4513" t="s">
        <v>9027</v>
      </c>
      <c r="B4513" t="s">
        <v>9028</v>
      </c>
      <c r="C4513">
        <f t="shared" si="283"/>
        <v>22</v>
      </c>
      <c r="D4513" t="str">
        <f t="shared" si="284"/>
        <v>F</v>
      </c>
      <c r="E4513" t="str">
        <f t="shared" si="285"/>
        <v/>
      </c>
      <c r="F4513">
        <f t="shared" si="286"/>
        <v>0</v>
      </c>
    </row>
    <row r="4514" spans="1:6" x14ac:dyDescent="0.25">
      <c r="A4514" t="s">
        <v>9029</v>
      </c>
      <c r="B4514" t="s">
        <v>9030</v>
      </c>
      <c r="C4514">
        <f t="shared" si="283"/>
        <v>13</v>
      </c>
      <c r="D4514" t="str">
        <f t="shared" si="284"/>
        <v>F</v>
      </c>
      <c r="E4514" t="str">
        <f t="shared" si="285"/>
        <v/>
      </c>
      <c r="F4514">
        <f t="shared" si="286"/>
        <v>0</v>
      </c>
    </row>
    <row r="4515" spans="1:6" x14ac:dyDescent="0.25">
      <c r="A4515" t="s">
        <v>9031</v>
      </c>
      <c r="B4515" t="s">
        <v>9032</v>
      </c>
      <c r="C4515">
        <f t="shared" si="283"/>
        <v>47</v>
      </c>
      <c r="D4515" t="str">
        <f t="shared" si="284"/>
        <v>F</v>
      </c>
      <c r="E4515" t="str">
        <f t="shared" si="285"/>
        <v/>
      </c>
      <c r="F4515">
        <f t="shared" si="286"/>
        <v>0</v>
      </c>
    </row>
    <row r="4516" spans="1:6" x14ac:dyDescent="0.25">
      <c r="A4516" t="s">
        <v>9033</v>
      </c>
      <c r="B4516" t="s">
        <v>9034</v>
      </c>
      <c r="C4516">
        <f t="shared" si="283"/>
        <v>12</v>
      </c>
      <c r="D4516" t="str">
        <f t="shared" si="284"/>
        <v>F</v>
      </c>
      <c r="E4516" t="str">
        <f t="shared" si="285"/>
        <v/>
      </c>
      <c r="F4516">
        <f t="shared" si="286"/>
        <v>0</v>
      </c>
    </row>
    <row r="4517" spans="1:6" x14ac:dyDescent="0.25">
      <c r="A4517" t="s">
        <v>9035</v>
      </c>
      <c r="B4517" t="s">
        <v>9036</v>
      </c>
      <c r="C4517">
        <f t="shared" si="283"/>
        <v>5</v>
      </c>
      <c r="D4517" t="str">
        <f t="shared" si="284"/>
        <v>F</v>
      </c>
      <c r="E4517" t="str">
        <f t="shared" si="285"/>
        <v/>
      </c>
      <c r="F4517">
        <f t="shared" si="286"/>
        <v>0</v>
      </c>
    </row>
    <row r="4518" spans="1:6" x14ac:dyDescent="0.25">
      <c r="A4518" t="s">
        <v>9037</v>
      </c>
      <c r="B4518" t="s">
        <v>9038</v>
      </c>
      <c r="C4518">
        <f t="shared" si="283"/>
        <v>5</v>
      </c>
      <c r="D4518" t="str">
        <f t="shared" si="284"/>
        <v>F</v>
      </c>
      <c r="E4518" t="str">
        <f t="shared" si="285"/>
        <v/>
      </c>
      <c r="F4518">
        <f t="shared" si="286"/>
        <v>0</v>
      </c>
    </row>
    <row r="4519" spans="1:6" x14ac:dyDescent="0.25">
      <c r="A4519" t="s">
        <v>9039</v>
      </c>
      <c r="B4519" t="s">
        <v>9040</v>
      </c>
      <c r="C4519">
        <f t="shared" si="283"/>
        <v>20</v>
      </c>
      <c r="D4519" t="str">
        <f t="shared" si="284"/>
        <v>F</v>
      </c>
      <c r="E4519" t="str">
        <f t="shared" si="285"/>
        <v/>
      </c>
      <c r="F4519">
        <f t="shared" si="286"/>
        <v>0</v>
      </c>
    </row>
    <row r="4520" spans="1:6" x14ac:dyDescent="0.25">
      <c r="A4520" t="s">
        <v>9041</v>
      </c>
      <c r="B4520" t="s">
        <v>9042</v>
      </c>
      <c r="C4520">
        <f t="shared" si="283"/>
        <v>2</v>
      </c>
      <c r="D4520" t="str">
        <f t="shared" si="284"/>
        <v>F</v>
      </c>
      <c r="E4520" t="str">
        <f t="shared" si="285"/>
        <v/>
      </c>
      <c r="F4520">
        <f t="shared" si="286"/>
        <v>0</v>
      </c>
    </row>
    <row r="4521" spans="1:6" x14ac:dyDescent="0.25">
      <c r="A4521" t="s">
        <v>9043</v>
      </c>
      <c r="B4521" t="s">
        <v>9044</v>
      </c>
      <c r="C4521">
        <f t="shared" si="283"/>
        <v>2</v>
      </c>
      <c r="D4521" t="str">
        <f t="shared" si="284"/>
        <v>F</v>
      </c>
      <c r="E4521" t="str">
        <f t="shared" si="285"/>
        <v/>
      </c>
      <c r="F4521">
        <f t="shared" si="286"/>
        <v>0</v>
      </c>
    </row>
    <row r="4522" spans="1:6" x14ac:dyDescent="0.25">
      <c r="A4522" t="s">
        <v>9045</v>
      </c>
      <c r="B4522" t="s">
        <v>9046</v>
      </c>
      <c r="C4522">
        <f t="shared" si="283"/>
        <v>2</v>
      </c>
      <c r="D4522" t="str">
        <f t="shared" si="284"/>
        <v>F</v>
      </c>
      <c r="E4522" t="str">
        <f t="shared" si="285"/>
        <v/>
      </c>
      <c r="F4522">
        <f t="shared" si="286"/>
        <v>0</v>
      </c>
    </row>
    <row r="4523" spans="1:6" x14ac:dyDescent="0.25">
      <c r="A4523" t="s">
        <v>9047</v>
      </c>
      <c r="B4523" t="s">
        <v>9048</v>
      </c>
      <c r="C4523">
        <f t="shared" si="283"/>
        <v>2</v>
      </c>
      <c r="D4523" t="str">
        <f t="shared" si="284"/>
        <v>F</v>
      </c>
      <c r="E4523" t="str">
        <f t="shared" si="285"/>
        <v/>
      </c>
      <c r="F4523">
        <f t="shared" si="286"/>
        <v>0</v>
      </c>
    </row>
    <row r="4524" spans="1:6" x14ac:dyDescent="0.25">
      <c r="A4524" t="s">
        <v>9049</v>
      </c>
      <c r="B4524" t="s">
        <v>9050</v>
      </c>
      <c r="C4524">
        <f t="shared" si="283"/>
        <v>18</v>
      </c>
      <c r="D4524" t="str">
        <f t="shared" si="284"/>
        <v>F</v>
      </c>
      <c r="E4524" t="str">
        <f t="shared" si="285"/>
        <v/>
      </c>
      <c r="F4524">
        <f t="shared" si="286"/>
        <v>0</v>
      </c>
    </row>
    <row r="4525" spans="1:6" x14ac:dyDescent="0.25">
      <c r="A4525" t="s">
        <v>9051</v>
      </c>
      <c r="B4525" t="s">
        <v>9052</v>
      </c>
      <c r="C4525">
        <f t="shared" si="283"/>
        <v>29</v>
      </c>
      <c r="D4525" t="str">
        <f t="shared" si="284"/>
        <v>F</v>
      </c>
      <c r="E4525" t="str">
        <f t="shared" si="285"/>
        <v/>
      </c>
      <c r="F4525">
        <f t="shared" si="286"/>
        <v>0</v>
      </c>
    </row>
    <row r="4526" spans="1:6" x14ac:dyDescent="0.25">
      <c r="A4526" t="s">
        <v>9053</v>
      </c>
      <c r="B4526" t="s">
        <v>9054</v>
      </c>
      <c r="C4526">
        <f t="shared" si="283"/>
        <v>9</v>
      </c>
      <c r="D4526" t="str">
        <f t="shared" si="284"/>
        <v>F</v>
      </c>
      <c r="E4526" t="str">
        <f t="shared" si="285"/>
        <v/>
      </c>
      <c r="F4526">
        <f t="shared" si="286"/>
        <v>0</v>
      </c>
    </row>
    <row r="4527" spans="1:6" x14ac:dyDescent="0.25">
      <c r="A4527" t="s">
        <v>9055</v>
      </c>
      <c r="B4527" t="s">
        <v>9056</v>
      </c>
      <c r="C4527">
        <f t="shared" si="283"/>
        <v>14</v>
      </c>
      <c r="D4527" t="str">
        <f t="shared" si="284"/>
        <v>F</v>
      </c>
      <c r="E4527" t="str">
        <f t="shared" si="285"/>
        <v/>
      </c>
      <c r="F4527">
        <f t="shared" si="286"/>
        <v>0</v>
      </c>
    </row>
    <row r="4528" spans="1:6" x14ac:dyDescent="0.25">
      <c r="A4528" t="s">
        <v>9057</v>
      </c>
      <c r="B4528" t="s">
        <v>9058</v>
      </c>
      <c r="C4528">
        <f t="shared" si="283"/>
        <v>12</v>
      </c>
      <c r="D4528" t="str">
        <f t="shared" si="284"/>
        <v>F</v>
      </c>
      <c r="E4528" t="str">
        <f t="shared" si="285"/>
        <v/>
      </c>
      <c r="F4528">
        <f t="shared" si="286"/>
        <v>0</v>
      </c>
    </row>
    <row r="4529" spans="1:6" x14ac:dyDescent="0.25">
      <c r="A4529" t="s">
        <v>9059</v>
      </c>
      <c r="B4529" t="s">
        <v>9060</v>
      </c>
      <c r="C4529">
        <f t="shared" si="283"/>
        <v>34</v>
      </c>
      <c r="D4529" t="str">
        <f t="shared" si="284"/>
        <v>F</v>
      </c>
      <c r="E4529" t="str">
        <f t="shared" si="285"/>
        <v/>
      </c>
      <c r="F4529">
        <f t="shared" si="286"/>
        <v>0</v>
      </c>
    </row>
    <row r="4530" spans="1:6" x14ac:dyDescent="0.25">
      <c r="A4530" t="s">
        <v>9061</v>
      </c>
      <c r="B4530" t="s">
        <v>9062</v>
      </c>
      <c r="C4530">
        <f t="shared" si="283"/>
        <v>33</v>
      </c>
      <c r="D4530" t="str">
        <f t="shared" si="284"/>
        <v>F</v>
      </c>
      <c r="E4530" t="str">
        <f t="shared" si="285"/>
        <v/>
      </c>
      <c r="F4530">
        <f t="shared" si="286"/>
        <v>0</v>
      </c>
    </row>
    <row r="4531" spans="1:6" x14ac:dyDescent="0.25">
      <c r="A4531" t="s">
        <v>9063</v>
      </c>
      <c r="B4531" t="s">
        <v>9064</v>
      </c>
      <c r="C4531">
        <f t="shared" si="283"/>
        <v>33</v>
      </c>
      <c r="D4531" t="str">
        <f t="shared" si="284"/>
        <v>F</v>
      </c>
      <c r="E4531" t="str">
        <f t="shared" si="285"/>
        <v/>
      </c>
      <c r="F4531">
        <f t="shared" si="286"/>
        <v>0</v>
      </c>
    </row>
    <row r="4532" spans="1:6" x14ac:dyDescent="0.25">
      <c r="A4532" t="s">
        <v>9065</v>
      </c>
      <c r="B4532" t="s">
        <v>9066</v>
      </c>
      <c r="C4532">
        <f t="shared" si="283"/>
        <v>21</v>
      </c>
      <c r="D4532" t="str">
        <f t="shared" si="284"/>
        <v>F</v>
      </c>
      <c r="E4532" t="str">
        <f t="shared" si="285"/>
        <v/>
      </c>
      <c r="F4532">
        <f t="shared" si="286"/>
        <v>0</v>
      </c>
    </row>
    <row r="4533" spans="1:6" x14ac:dyDescent="0.25">
      <c r="A4533" t="s">
        <v>9067</v>
      </c>
      <c r="B4533" t="s">
        <v>9068</v>
      </c>
      <c r="C4533">
        <f t="shared" si="283"/>
        <v>20</v>
      </c>
      <c r="D4533" t="str">
        <f t="shared" si="284"/>
        <v>F</v>
      </c>
      <c r="E4533" t="str">
        <f t="shared" si="285"/>
        <v/>
      </c>
      <c r="F4533">
        <f t="shared" si="286"/>
        <v>0</v>
      </c>
    </row>
    <row r="4534" spans="1:6" x14ac:dyDescent="0.25">
      <c r="A4534" t="s">
        <v>9069</v>
      </c>
      <c r="B4534" t="s">
        <v>9070</v>
      </c>
      <c r="C4534">
        <f t="shared" si="283"/>
        <v>6</v>
      </c>
      <c r="D4534" t="str">
        <f t="shared" si="284"/>
        <v>F</v>
      </c>
      <c r="E4534" t="str">
        <f t="shared" si="285"/>
        <v/>
      </c>
      <c r="F4534">
        <f t="shared" si="286"/>
        <v>0</v>
      </c>
    </row>
    <row r="4535" spans="1:6" x14ac:dyDescent="0.25">
      <c r="A4535" t="s">
        <v>9071</v>
      </c>
      <c r="B4535" t="s">
        <v>9072</v>
      </c>
      <c r="C4535">
        <f t="shared" si="283"/>
        <v>33</v>
      </c>
      <c r="D4535" t="str">
        <f t="shared" si="284"/>
        <v>F</v>
      </c>
      <c r="E4535" t="str">
        <f t="shared" si="285"/>
        <v/>
      </c>
      <c r="F4535">
        <f t="shared" si="286"/>
        <v>0</v>
      </c>
    </row>
    <row r="4536" spans="1:6" x14ac:dyDescent="0.25">
      <c r="A4536" t="s">
        <v>9073</v>
      </c>
      <c r="B4536" t="s">
        <v>9074</v>
      </c>
      <c r="C4536">
        <f t="shared" si="283"/>
        <v>33</v>
      </c>
      <c r="D4536" t="str">
        <f t="shared" si="284"/>
        <v>F</v>
      </c>
      <c r="E4536" t="str">
        <f t="shared" si="285"/>
        <v/>
      </c>
      <c r="F4536">
        <f t="shared" si="286"/>
        <v>0</v>
      </c>
    </row>
    <row r="4537" spans="1:6" x14ac:dyDescent="0.25">
      <c r="A4537" t="s">
        <v>9075</v>
      </c>
      <c r="B4537" t="s">
        <v>9076</v>
      </c>
      <c r="C4537">
        <f t="shared" si="283"/>
        <v>33</v>
      </c>
      <c r="D4537" t="str">
        <f t="shared" si="284"/>
        <v>F</v>
      </c>
      <c r="E4537" t="str">
        <f t="shared" si="285"/>
        <v/>
      </c>
      <c r="F4537">
        <f t="shared" si="286"/>
        <v>0</v>
      </c>
    </row>
    <row r="4538" spans="1:6" x14ac:dyDescent="0.25">
      <c r="A4538" t="s">
        <v>9077</v>
      </c>
      <c r="B4538" t="s">
        <v>9078</v>
      </c>
      <c r="C4538">
        <f t="shared" si="283"/>
        <v>33</v>
      </c>
      <c r="D4538" t="str">
        <f t="shared" si="284"/>
        <v>F</v>
      </c>
      <c r="E4538" t="str">
        <f t="shared" si="285"/>
        <v/>
      </c>
      <c r="F4538">
        <f t="shared" si="286"/>
        <v>0</v>
      </c>
    </row>
    <row r="4539" spans="1:6" x14ac:dyDescent="0.25">
      <c r="A4539" t="s">
        <v>9079</v>
      </c>
      <c r="B4539" t="s">
        <v>9080</v>
      </c>
      <c r="C4539">
        <f t="shared" si="283"/>
        <v>11</v>
      </c>
      <c r="D4539" t="str">
        <f t="shared" si="284"/>
        <v>F</v>
      </c>
      <c r="E4539" t="str">
        <f t="shared" si="285"/>
        <v/>
      </c>
      <c r="F4539">
        <f t="shared" si="286"/>
        <v>0</v>
      </c>
    </row>
    <row r="4540" spans="1:6" x14ac:dyDescent="0.25">
      <c r="A4540" t="s">
        <v>9081</v>
      </c>
      <c r="B4540" t="s">
        <v>9082</v>
      </c>
      <c r="C4540">
        <f t="shared" si="283"/>
        <v>39</v>
      </c>
      <c r="D4540" t="str">
        <f t="shared" si="284"/>
        <v>F</v>
      </c>
      <c r="E4540" t="str">
        <f t="shared" si="285"/>
        <v/>
      </c>
      <c r="F4540">
        <f t="shared" si="286"/>
        <v>0</v>
      </c>
    </row>
    <row r="4541" spans="1:6" x14ac:dyDescent="0.25">
      <c r="A4541" t="s">
        <v>9083</v>
      </c>
      <c r="B4541" t="s">
        <v>9084</v>
      </c>
      <c r="C4541">
        <f t="shared" si="283"/>
        <v>37</v>
      </c>
      <c r="D4541" t="str">
        <f t="shared" si="284"/>
        <v>F</v>
      </c>
      <c r="E4541" t="str">
        <f t="shared" si="285"/>
        <v/>
      </c>
      <c r="F4541">
        <f t="shared" si="286"/>
        <v>0</v>
      </c>
    </row>
    <row r="4542" spans="1:6" x14ac:dyDescent="0.25">
      <c r="A4542" t="s">
        <v>9085</v>
      </c>
      <c r="B4542" t="s">
        <v>9086</v>
      </c>
      <c r="C4542">
        <f t="shared" si="283"/>
        <v>37</v>
      </c>
      <c r="D4542" t="str">
        <f t="shared" si="284"/>
        <v>F</v>
      </c>
      <c r="E4542" t="str">
        <f t="shared" si="285"/>
        <v/>
      </c>
      <c r="F4542">
        <f t="shared" si="286"/>
        <v>0</v>
      </c>
    </row>
    <row r="4543" spans="1:6" x14ac:dyDescent="0.25">
      <c r="A4543" t="s">
        <v>9087</v>
      </c>
      <c r="B4543" t="s">
        <v>9088</v>
      </c>
      <c r="C4543">
        <f t="shared" si="283"/>
        <v>34</v>
      </c>
      <c r="D4543" t="str">
        <f t="shared" si="284"/>
        <v>F</v>
      </c>
      <c r="E4543" t="str">
        <f t="shared" si="285"/>
        <v/>
      </c>
      <c r="F4543">
        <f t="shared" si="286"/>
        <v>0</v>
      </c>
    </row>
    <row r="4544" spans="1:6" x14ac:dyDescent="0.25">
      <c r="A4544" t="s">
        <v>9089</v>
      </c>
      <c r="B4544" t="s">
        <v>9090</v>
      </c>
      <c r="C4544">
        <f t="shared" si="283"/>
        <v>7</v>
      </c>
      <c r="D4544" t="str">
        <f t="shared" si="284"/>
        <v>F</v>
      </c>
      <c r="E4544" t="str">
        <f t="shared" si="285"/>
        <v/>
      </c>
      <c r="F4544">
        <f t="shared" si="286"/>
        <v>0</v>
      </c>
    </row>
    <row r="4545" spans="1:6" x14ac:dyDescent="0.25">
      <c r="A4545" t="s">
        <v>9091</v>
      </c>
      <c r="B4545" t="s">
        <v>9092</v>
      </c>
      <c r="C4545">
        <f t="shared" si="283"/>
        <v>45</v>
      </c>
      <c r="D4545" t="str">
        <f t="shared" si="284"/>
        <v>F</v>
      </c>
      <c r="E4545" t="str">
        <f t="shared" si="285"/>
        <v/>
      </c>
      <c r="F4545">
        <f t="shared" si="286"/>
        <v>0</v>
      </c>
    </row>
    <row r="4546" spans="1:6" x14ac:dyDescent="0.25">
      <c r="A4546" t="s">
        <v>9093</v>
      </c>
      <c r="B4546" t="s">
        <v>9094</v>
      </c>
      <c r="C4546">
        <f t="shared" si="283"/>
        <v>8</v>
      </c>
      <c r="D4546" t="str">
        <f t="shared" si="284"/>
        <v>F</v>
      </c>
      <c r="E4546" t="str">
        <f t="shared" si="285"/>
        <v/>
      </c>
      <c r="F4546">
        <f t="shared" si="286"/>
        <v>0</v>
      </c>
    </row>
    <row r="4547" spans="1:6" x14ac:dyDescent="0.25">
      <c r="A4547" t="s">
        <v>9095</v>
      </c>
      <c r="B4547" t="s">
        <v>9096</v>
      </c>
      <c r="C4547">
        <f t="shared" ref="C4547:C4610" si="287">COUNTIF($K$2:$K$323,A4547)*1 + COUNTIF($L$2:$L$323,A4547)*2 + COUNTIF($M$2:$M$323,A4547)*3 + COUNTIF($N$2:$N$323,A4547)*4 + COUNTIF($O$2:$O$323,A4547)*5 + COUNTIF($P$2:$P$323,A4547)*6 + COUNTIF($Q$2:$Q$323,A4547)*7 + COUNTIF($R$2:$R$323,A4547)*8 + COUNTIF($S$2:$S$323,A4547)*9 + COUNTIF($T$2:$T$323,A4547)*10 + COUNTIF($U$2:$U$323,A4547)*11 + COUNTIF($V$2:$V$323,A4547)*12 + COUNTIF($W$2:$W$323,A4547)*13 + COUNTIF($X$2:$X$323,A4547)*14 + COUNTIF($Y$2:$Y$323,A4547)*15 + COUNTIF($Z$2:$Z$323,A4547)*16 + COUNTIF($AA$2:$AA$323,A4547)*17 + COUNTIF($AB$2:$AB$323,A4547)*18 + COUNTIF($AC$2:$AC$323,A4547)*19 + COUNTIF($AD$2:$AD$323,A4547)*20 + COUNTIF($AE$2:$AE$323,A4547)*21 + COUNTIF($AF$2:$AF$323,A4547)*22 + COUNTIF($AG$2:$AG$323,A4547)*23 + COUNTIF($AH$2:$AH$323,A4547)*24 + COUNTIF($AI$2:$AI$323,A4547)*25 + COUNTIF($AJ$2:$AJ$323,A4547)*26 + COUNTIF($AK$2:$AK$323,A4547)*27 + COUNTIF($AL$2:$AL$323,A4547)*28 + COUNTIF($AM$2:$AM$323,A4547)*29 + COUNTIF($AN$2:$AN$323,A4547)*30 + COUNTIF($AO$2:$AO$323,A4547)*31 + COUNTIF($AP$2:$AP$323,A4547)*32 + COUNTIF($AQ$2:$AQ$323,A4547)*33 + COUNTIF($AR$2:$AR$323,A4547)*34 + COUNTIF($AS$2:$AS$323,A4547)*35 + COUNTIF($AT$2:$AT$323,A4547)*36 + COUNTIF($AU$2:$AU$323,A4547)*37 + COUNTIF($AV$2:$AV$323,A4547)*38 + COUNTIF($AW$2:$AW$323,A4547)*39 + COUNTIF($AX$2:$AX$323,A4547)*40 + COUNTIF($AY$2:$AY$323,A4547)*41 + COUNTIF($AZ$2:$AZ$323,A4547)*42 + COUNTIF($BA$2:$BA$323,A4547)*43 + COUNTIF($BB$2:$BB$323,A4547)*44 + COUNTIF($BC$2:$BC$323,A4547)*45 + COUNTIF($BD$2:$BD$323,A4547)*46 + COUNTIF($BE$2:$BE$323,A4547)*47 + COUNTIF($BF$2:$BF$323,A4547)*48 + COUNTIF($BG$2:$BG$323,A4547)*49</f>
        <v>8</v>
      </c>
      <c r="D4547" t="str">
        <f t="shared" ref="D4547:D4610" si="288">IF(COUNTIF($BN$2:$BN$50,A4547),"T", "F")</f>
        <v>F</v>
      </c>
      <c r="E4547" t="str">
        <f t="shared" ref="E4547:E4610" si="289">IF(F4547=0,"",F4547)</f>
        <v/>
      </c>
      <c r="F4547">
        <f t="shared" ref="F4547:F4610" si="290">IF(D4547="T",VLOOKUP(A4547,$BN$2:$BP$50,3,FALSE),$H$3)</f>
        <v>0</v>
      </c>
    </row>
    <row r="4548" spans="1:6" x14ac:dyDescent="0.25">
      <c r="A4548" t="s">
        <v>9097</v>
      </c>
      <c r="B4548" t="s">
        <v>9098</v>
      </c>
      <c r="C4548">
        <f t="shared" si="287"/>
        <v>8</v>
      </c>
      <c r="D4548" t="str">
        <f t="shared" si="288"/>
        <v>F</v>
      </c>
      <c r="E4548" t="str">
        <f t="shared" si="289"/>
        <v/>
      </c>
      <c r="F4548">
        <f t="shared" si="290"/>
        <v>0</v>
      </c>
    </row>
    <row r="4549" spans="1:6" x14ac:dyDescent="0.25">
      <c r="A4549" t="s">
        <v>9099</v>
      </c>
      <c r="B4549" t="s">
        <v>9100</v>
      </c>
      <c r="C4549">
        <f t="shared" si="287"/>
        <v>12</v>
      </c>
      <c r="D4549" t="str">
        <f t="shared" si="288"/>
        <v>F</v>
      </c>
      <c r="E4549" t="str">
        <f t="shared" si="289"/>
        <v/>
      </c>
      <c r="F4549">
        <f t="shared" si="290"/>
        <v>0</v>
      </c>
    </row>
    <row r="4550" spans="1:6" x14ac:dyDescent="0.25">
      <c r="A4550" t="s">
        <v>9101</v>
      </c>
      <c r="B4550" t="s">
        <v>9102</v>
      </c>
      <c r="C4550">
        <f t="shared" si="287"/>
        <v>39</v>
      </c>
      <c r="D4550" t="str">
        <f t="shared" si="288"/>
        <v>F</v>
      </c>
      <c r="E4550" t="str">
        <f t="shared" si="289"/>
        <v/>
      </c>
      <c r="F4550">
        <f t="shared" si="290"/>
        <v>0</v>
      </c>
    </row>
    <row r="4551" spans="1:6" x14ac:dyDescent="0.25">
      <c r="A4551" t="s">
        <v>9103</v>
      </c>
      <c r="B4551" t="s">
        <v>9104</v>
      </c>
      <c r="C4551">
        <f t="shared" si="287"/>
        <v>39</v>
      </c>
      <c r="D4551" t="str">
        <f t="shared" si="288"/>
        <v>F</v>
      </c>
      <c r="E4551" t="str">
        <f t="shared" si="289"/>
        <v/>
      </c>
      <c r="F4551">
        <f t="shared" si="290"/>
        <v>0</v>
      </c>
    </row>
    <row r="4552" spans="1:6" x14ac:dyDescent="0.25">
      <c r="A4552" t="s">
        <v>9105</v>
      </c>
      <c r="B4552" t="s">
        <v>9106</v>
      </c>
      <c r="C4552">
        <f t="shared" si="287"/>
        <v>40</v>
      </c>
      <c r="D4552" t="str">
        <f t="shared" si="288"/>
        <v>F</v>
      </c>
      <c r="E4552" t="str">
        <f t="shared" si="289"/>
        <v/>
      </c>
      <c r="F4552">
        <f t="shared" si="290"/>
        <v>0</v>
      </c>
    </row>
    <row r="4553" spans="1:6" x14ac:dyDescent="0.25">
      <c r="A4553" t="s">
        <v>9107</v>
      </c>
      <c r="B4553" t="s">
        <v>9108</v>
      </c>
      <c r="C4553">
        <f t="shared" si="287"/>
        <v>29</v>
      </c>
      <c r="D4553" t="str">
        <f t="shared" si="288"/>
        <v>F</v>
      </c>
      <c r="E4553" t="str">
        <f t="shared" si="289"/>
        <v/>
      </c>
      <c r="F4553">
        <f t="shared" si="290"/>
        <v>0</v>
      </c>
    </row>
    <row r="4554" spans="1:6" x14ac:dyDescent="0.25">
      <c r="A4554" t="s">
        <v>9109</v>
      </c>
      <c r="B4554" t="s">
        <v>9110</v>
      </c>
      <c r="C4554">
        <f t="shared" si="287"/>
        <v>37</v>
      </c>
      <c r="D4554" t="str">
        <f t="shared" si="288"/>
        <v>F</v>
      </c>
      <c r="E4554" t="str">
        <f t="shared" si="289"/>
        <v/>
      </c>
      <c r="F4554">
        <f t="shared" si="290"/>
        <v>0</v>
      </c>
    </row>
    <row r="4555" spans="1:6" x14ac:dyDescent="0.25">
      <c r="A4555" t="s">
        <v>9111</v>
      </c>
      <c r="B4555" t="s">
        <v>9112</v>
      </c>
      <c r="C4555">
        <f t="shared" si="287"/>
        <v>29</v>
      </c>
      <c r="D4555" t="str">
        <f t="shared" si="288"/>
        <v>F</v>
      </c>
      <c r="E4555" t="str">
        <f t="shared" si="289"/>
        <v/>
      </c>
      <c r="F4555">
        <f t="shared" si="290"/>
        <v>0</v>
      </c>
    </row>
    <row r="4556" spans="1:6" x14ac:dyDescent="0.25">
      <c r="A4556" t="s">
        <v>9113</v>
      </c>
      <c r="B4556" t="s">
        <v>9114</v>
      </c>
      <c r="C4556">
        <f t="shared" si="287"/>
        <v>25</v>
      </c>
      <c r="D4556" t="str">
        <f t="shared" si="288"/>
        <v>F</v>
      </c>
      <c r="E4556" t="str">
        <f t="shared" si="289"/>
        <v/>
      </c>
      <c r="F4556">
        <f t="shared" si="290"/>
        <v>0</v>
      </c>
    </row>
    <row r="4557" spans="1:6" x14ac:dyDescent="0.25">
      <c r="A4557" t="s">
        <v>9115</v>
      </c>
      <c r="B4557" t="s">
        <v>9116</v>
      </c>
      <c r="C4557">
        <f t="shared" si="287"/>
        <v>28</v>
      </c>
      <c r="D4557" t="str">
        <f t="shared" si="288"/>
        <v>F</v>
      </c>
      <c r="E4557" t="str">
        <f t="shared" si="289"/>
        <v/>
      </c>
      <c r="F4557">
        <f t="shared" si="290"/>
        <v>0</v>
      </c>
    </row>
    <row r="4558" spans="1:6" x14ac:dyDescent="0.25">
      <c r="A4558" t="s">
        <v>9117</v>
      </c>
      <c r="B4558" t="s">
        <v>9118</v>
      </c>
      <c r="C4558">
        <f t="shared" si="287"/>
        <v>28</v>
      </c>
      <c r="D4558" t="str">
        <f t="shared" si="288"/>
        <v>F</v>
      </c>
      <c r="E4558" t="str">
        <f t="shared" si="289"/>
        <v/>
      </c>
      <c r="F4558">
        <f t="shared" si="290"/>
        <v>0</v>
      </c>
    </row>
    <row r="4559" spans="1:6" x14ac:dyDescent="0.25">
      <c r="A4559" t="s">
        <v>9119</v>
      </c>
      <c r="B4559" t="s">
        <v>9120</v>
      </c>
      <c r="C4559">
        <f t="shared" si="287"/>
        <v>30</v>
      </c>
      <c r="D4559" t="str">
        <f t="shared" si="288"/>
        <v>F</v>
      </c>
      <c r="E4559" t="str">
        <f t="shared" si="289"/>
        <v/>
      </c>
      <c r="F4559">
        <f t="shared" si="290"/>
        <v>0</v>
      </c>
    </row>
    <row r="4560" spans="1:6" x14ac:dyDescent="0.25">
      <c r="A4560" t="s">
        <v>9121</v>
      </c>
      <c r="B4560" t="s">
        <v>9122</v>
      </c>
      <c r="C4560">
        <f t="shared" si="287"/>
        <v>30</v>
      </c>
      <c r="D4560" t="str">
        <f t="shared" si="288"/>
        <v>F</v>
      </c>
      <c r="E4560" t="str">
        <f t="shared" si="289"/>
        <v/>
      </c>
      <c r="F4560">
        <f t="shared" si="290"/>
        <v>0</v>
      </c>
    </row>
    <row r="4561" spans="1:6" x14ac:dyDescent="0.25">
      <c r="A4561" t="s">
        <v>9123</v>
      </c>
      <c r="B4561" t="s">
        <v>9124</v>
      </c>
      <c r="C4561">
        <f t="shared" si="287"/>
        <v>39</v>
      </c>
      <c r="D4561" t="str">
        <f t="shared" si="288"/>
        <v>F</v>
      </c>
      <c r="E4561" t="str">
        <f t="shared" si="289"/>
        <v/>
      </c>
      <c r="F4561">
        <f t="shared" si="290"/>
        <v>0</v>
      </c>
    </row>
    <row r="4562" spans="1:6" x14ac:dyDescent="0.25">
      <c r="A4562" t="s">
        <v>9125</v>
      </c>
      <c r="B4562" t="s">
        <v>9126</v>
      </c>
      <c r="C4562">
        <f t="shared" si="287"/>
        <v>29</v>
      </c>
      <c r="D4562" t="str">
        <f t="shared" si="288"/>
        <v>F</v>
      </c>
      <c r="E4562" t="str">
        <f t="shared" si="289"/>
        <v/>
      </c>
      <c r="F4562">
        <f t="shared" si="290"/>
        <v>0</v>
      </c>
    </row>
    <row r="4563" spans="1:6" x14ac:dyDescent="0.25">
      <c r="A4563" t="s">
        <v>9127</v>
      </c>
      <c r="B4563" t="s">
        <v>9128</v>
      </c>
      <c r="C4563">
        <f t="shared" si="287"/>
        <v>26</v>
      </c>
      <c r="D4563" t="str">
        <f t="shared" si="288"/>
        <v>F</v>
      </c>
      <c r="E4563" t="str">
        <f t="shared" si="289"/>
        <v/>
      </c>
      <c r="F4563">
        <f t="shared" si="290"/>
        <v>0</v>
      </c>
    </row>
    <row r="4564" spans="1:6" x14ac:dyDescent="0.25">
      <c r="A4564" t="s">
        <v>9129</v>
      </c>
      <c r="B4564" t="s">
        <v>9130</v>
      </c>
      <c r="C4564">
        <f t="shared" si="287"/>
        <v>28</v>
      </c>
      <c r="D4564" t="str">
        <f t="shared" si="288"/>
        <v>F</v>
      </c>
      <c r="E4564" t="str">
        <f t="shared" si="289"/>
        <v/>
      </c>
      <c r="F4564">
        <f t="shared" si="290"/>
        <v>0</v>
      </c>
    </row>
    <row r="4565" spans="1:6" x14ac:dyDescent="0.25">
      <c r="A4565" t="s">
        <v>9131</v>
      </c>
      <c r="B4565" t="s">
        <v>9132</v>
      </c>
      <c r="C4565">
        <f t="shared" si="287"/>
        <v>29</v>
      </c>
      <c r="D4565" t="str">
        <f t="shared" si="288"/>
        <v>F</v>
      </c>
      <c r="E4565" t="str">
        <f t="shared" si="289"/>
        <v/>
      </c>
      <c r="F4565">
        <f t="shared" si="290"/>
        <v>0</v>
      </c>
    </row>
    <row r="4566" spans="1:6" x14ac:dyDescent="0.25">
      <c r="A4566" t="s">
        <v>9133</v>
      </c>
      <c r="B4566" t="s">
        <v>9134</v>
      </c>
      <c r="C4566">
        <f t="shared" si="287"/>
        <v>29</v>
      </c>
      <c r="D4566" t="str">
        <f t="shared" si="288"/>
        <v>F</v>
      </c>
      <c r="E4566" t="str">
        <f t="shared" si="289"/>
        <v/>
      </c>
      <c r="F4566">
        <f t="shared" si="290"/>
        <v>0</v>
      </c>
    </row>
    <row r="4567" spans="1:6" x14ac:dyDescent="0.25">
      <c r="A4567" t="s">
        <v>9135</v>
      </c>
      <c r="B4567" t="s">
        <v>9136</v>
      </c>
      <c r="C4567">
        <f t="shared" si="287"/>
        <v>13</v>
      </c>
      <c r="D4567" t="str">
        <f t="shared" si="288"/>
        <v>F</v>
      </c>
      <c r="E4567" t="str">
        <f t="shared" si="289"/>
        <v/>
      </c>
      <c r="F4567">
        <f t="shared" si="290"/>
        <v>0</v>
      </c>
    </row>
    <row r="4568" spans="1:6" x14ac:dyDescent="0.25">
      <c r="A4568" t="s">
        <v>9137</v>
      </c>
      <c r="B4568" t="s">
        <v>9138</v>
      </c>
      <c r="C4568">
        <f t="shared" si="287"/>
        <v>13</v>
      </c>
      <c r="D4568" t="str">
        <f t="shared" si="288"/>
        <v>F</v>
      </c>
      <c r="E4568" t="str">
        <f t="shared" si="289"/>
        <v/>
      </c>
      <c r="F4568">
        <f t="shared" si="290"/>
        <v>0</v>
      </c>
    </row>
    <row r="4569" spans="1:6" x14ac:dyDescent="0.25">
      <c r="A4569" t="s">
        <v>9139</v>
      </c>
      <c r="B4569" t="s">
        <v>9140</v>
      </c>
      <c r="C4569">
        <f t="shared" si="287"/>
        <v>13</v>
      </c>
      <c r="D4569" t="str">
        <f t="shared" si="288"/>
        <v>F</v>
      </c>
      <c r="E4569" t="str">
        <f t="shared" si="289"/>
        <v/>
      </c>
      <c r="F4569">
        <f t="shared" si="290"/>
        <v>0</v>
      </c>
    </row>
    <row r="4570" spans="1:6" x14ac:dyDescent="0.25">
      <c r="A4570" t="s">
        <v>9141</v>
      </c>
      <c r="B4570" t="s">
        <v>9142</v>
      </c>
      <c r="C4570">
        <f t="shared" si="287"/>
        <v>39</v>
      </c>
      <c r="D4570" t="str">
        <f t="shared" si="288"/>
        <v>F</v>
      </c>
      <c r="E4570" t="str">
        <f t="shared" si="289"/>
        <v/>
      </c>
      <c r="F4570">
        <f t="shared" si="290"/>
        <v>0</v>
      </c>
    </row>
    <row r="4571" spans="1:6" x14ac:dyDescent="0.25">
      <c r="A4571" t="s">
        <v>9143</v>
      </c>
      <c r="B4571" t="s">
        <v>9144</v>
      </c>
      <c r="C4571">
        <f t="shared" si="287"/>
        <v>12</v>
      </c>
      <c r="D4571" t="str">
        <f t="shared" si="288"/>
        <v>F</v>
      </c>
      <c r="E4571" t="str">
        <f t="shared" si="289"/>
        <v/>
      </c>
      <c r="F4571">
        <f t="shared" si="290"/>
        <v>0</v>
      </c>
    </row>
    <row r="4572" spans="1:6" x14ac:dyDescent="0.25">
      <c r="A4572" t="s">
        <v>9145</v>
      </c>
      <c r="B4572" t="s">
        <v>9146</v>
      </c>
      <c r="C4572">
        <f t="shared" si="287"/>
        <v>9</v>
      </c>
      <c r="D4572" t="str">
        <f t="shared" si="288"/>
        <v>F</v>
      </c>
      <c r="E4572" t="str">
        <f t="shared" si="289"/>
        <v/>
      </c>
      <c r="F4572">
        <f t="shared" si="290"/>
        <v>0</v>
      </c>
    </row>
    <row r="4573" spans="1:6" x14ac:dyDescent="0.25">
      <c r="A4573" t="s">
        <v>9147</v>
      </c>
      <c r="B4573" t="s">
        <v>9148</v>
      </c>
      <c r="C4573">
        <f t="shared" si="287"/>
        <v>9</v>
      </c>
      <c r="D4573" t="str">
        <f t="shared" si="288"/>
        <v>F</v>
      </c>
      <c r="E4573" t="str">
        <f t="shared" si="289"/>
        <v/>
      </c>
      <c r="F4573">
        <f t="shared" si="290"/>
        <v>0</v>
      </c>
    </row>
    <row r="4574" spans="1:6" x14ac:dyDescent="0.25">
      <c r="A4574" t="s">
        <v>9149</v>
      </c>
      <c r="B4574" t="s">
        <v>9150</v>
      </c>
      <c r="C4574">
        <f t="shared" si="287"/>
        <v>25</v>
      </c>
      <c r="D4574" t="str">
        <f t="shared" si="288"/>
        <v>F</v>
      </c>
      <c r="E4574" t="str">
        <f t="shared" si="289"/>
        <v/>
      </c>
      <c r="F4574">
        <f t="shared" si="290"/>
        <v>0</v>
      </c>
    </row>
    <row r="4575" spans="1:6" x14ac:dyDescent="0.25">
      <c r="A4575" t="s">
        <v>9151</v>
      </c>
      <c r="B4575" t="s">
        <v>9152</v>
      </c>
      <c r="C4575">
        <f t="shared" si="287"/>
        <v>5</v>
      </c>
      <c r="D4575" t="str">
        <f t="shared" si="288"/>
        <v>F</v>
      </c>
      <c r="E4575" t="str">
        <f t="shared" si="289"/>
        <v/>
      </c>
      <c r="F4575">
        <f t="shared" si="290"/>
        <v>0</v>
      </c>
    </row>
    <row r="4576" spans="1:6" x14ac:dyDescent="0.25">
      <c r="A4576" t="s">
        <v>9153</v>
      </c>
      <c r="B4576" t="s">
        <v>9154</v>
      </c>
      <c r="C4576">
        <f t="shared" si="287"/>
        <v>34</v>
      </c>
      <c r="D4576" t="str">
        <f t="shared" si="288"/>
        <v>F</v>
      </c>
      <c r="E4576" t="str">
        <f t="shared" si="289"/>
        <v/>
      </c>
      <c r="F4576">
        <f t="shared" si="290"/>
        <v>0</v>
      </c>
    </row>
    <row r="4577" spans="1:6" x14ac:dyDescent="0.25">
      <c r="A4577" t="s">
        <v>9155</v>
      </c>
      <c r="B4577" t="s">
        <v>9156</v>
      </c>
      <c r="C4577">
        <f t="shared" si="287"/>
        <v>33</v>
      </c>
      <c r="D4577" t="str">
        <f t="shared" si="288"/>
        <v>F</v>
      </c>
      <c r="E4577" t="str">
        <f t="shared" si="289"/>
        <v/>
      </c>
      <c r="F4577">
        <f t="shared" si="290"/>
        <v>0</v>
      </c>
    </row>
    <row r="4578" spans="1:6" x14ac:dyDescent="0.25">
      <c r="A4578" t="s">
        <v>9157</v>
      </c>
      <c r="B4578" t="s">
        <v>9158</v>
      </c>
      <c r="C4578">
        <f t="shared" si="287"/>
        <v>33</v>
      </c>
      <c r="D4578" t="str">
        <f t="shared" si="288"/>
        <v>F</v>
      </c>
      <c r="E4578" t="str">
        <f t="shared" si="289"/>
        <v/>
      </c>
      <c r="F4578">
        <f t="shared" si="290"/>
        <v>0</v>
      </c>
    </row>
    <row r="4579" spans="1:6" x14ac:dyDescent="0.25">
      <c r="A4579" t="s">
        <v>9159</v>
      </c>
      <c r="B4579" t="s">
        <v>9160</v>
      </c>
      <c r="C4579">
        <f t="shared" si="287"/>
        <v>2</v>
      </c>
      <c r="D4579" t="str">
        <f t="shared" si="288"/>
        <v>F</v>
      </c>
      <c r="E4579" t="str">
        <f t="shared" si="289"/>
        <v/>
      </c>
      <c r="F4579">
        <f t="shared" si="290"/>
        <v>0</v>
      </c>
    </row>
    <row r="4580" spans="1:6" x14ac:dyDescent="0.25">
      <c r="A4580" t="s">
        <v>9161</v>
      </c>
      <c r="B4580" t="s">
        <v>9162</v>
      </c>
      <c r="C4580">
        <f t="shared" si="287"/>
        <v>36</v>
      </c>
      <c r="D4580" t="str">
        <f t="shared" si="288"/>
        <v>F</v>
      </c>
      <c r="E4580" t="str">
        <f t="shared" si="289"/>
        <v/>
      </c>
      <c r="F4580">
        <f t="shared" si="290"/>
        <v>0</v>
      </c>
    </row>
    <row r="4581" spans="1:6" x14ac:dyDescent="0.25">
      <c r="A4581" t="s">
        <v>9163</v>
      </c>
      <c r="B4581" t="s">
        <v>9164</v>
      </c>
      <c r="C4581">
        <f t="shared" si="287"/>
        <v>13</v>
      </c>
      <c r="D4581" t="str">
        <f t="shared" si="288"/>
        <v>F</v>
      </c>
      <c r="E4581" t="str">
        <f t="shared" si="289"/>
        <v/>
      </c>
      <c r="F4581">
        <f t="shared" si="290"/>
        <v>0</v>
      </c>
    </row>
    <row r="4582" spans="1:6" x14ac:dyDescent="0.25">
      <c r="A4582" t="s">
        <v>9165</v>
      </c>
      <c r="B4582" t="s">
        <v>9166</v>
      </c>
      <c r="C4582">
        <f t="shared" si="287"/>
        <v>12</v>
      </c>
      <c r="D4582" t="str">
        <f t="shared" si="288"/>
        <v>F</v>
      </c>
      <c r="E4582" t="str">
        <f t="shared" si="289"/>
        <v/>
      </c>
      <c r="F4582">
        <f t="shared" si="290"/>
        <v>0</v>
      </c>
    </row>
    <row r="4583" spans="1:6" x14ac:dyDescent="0.25">
      <c r="A4583" t="s">
        <v>9167</v>
      </c>
      <c r="B4583" t="s">
        <v>9168</v>
      </c>
      <c r="C4583">
        <f t="shared" si="287"/>
        <v>34</v>
      </c>
      <c r="D4583" t="str">
        <f t="shared" si="288"/>
        <v>F</v>
      </c>
      <c r="E4583" t="str">
        <f t="shared" si="289"/>
        <v/>
      </c>
      <c r="F4583">
        <f t="shared" si="290"/>
        <v>0</v>
      </c>
    </row>
    <row r="4584" spans="1:6" x14ac:dyDescent="0.25">
      <c r="A4584" t="s">
        <v>9169</v>
      </c>
      <c r="B4584" t="s">
        <v>9170</v>
      </c>
      <c r="C4584">
        <f t="shared" si="287"/>
        <v>8</v>
      </c>
      <c r="D4584" t="str">
        <f t="shared" si="288"/>
        <v>F</v>
      </c>
      <c r="E4584" t="str">
        <f t="shared" si="289"/>
        <v/>
      </c>
      <c r="F4584">
        <f t="shared" si="290"/>
        <v>0</v>
      </c>
    </row>
    <row r="4585" spans="1:6" x14ac:dyDescent="0.25">
      <c r="A4585" t="s">
        <v>9171</v>
      </c>
      <c r="B4585" t="s">
        <v>9172</v>
      </c>
      <c r="C4585">
        <f t="shared" si="287"/>
        <v>11</v>
      </c>
      <c r="D4585" t="str">
        <f t="shared" si="288"/>
        <v>F</v>
      </c>
      <c r="E4585" t="str">
        <f t="shared" si="289"/>
        <v/>
      </c>
      <c r="F4585">
        <f t="shared" si="290"/>
        <v>0</v>
      </c>
    </row>
    <row r="4586" spans="1:6" x14ac:dyDescent="0.25">
      <c r="A4586" t="s">
        <v>9173</v>
      </c>
      <c r="B4586" t="s">
        <v>9174</v>
      </c>
      <c r="C4586">
        <f t="shared" si="287"/>
        <v>8</v>
      </c>
      <c r="D4586" t="str">
        <f t="shared" si="288"/>
        <v>F</v>
      </c>
      <c r="E4586" t="str">
        <f t="shared" si="289"/>
        <v/>
      </c>
      <c r="F4586">
        <f t="shared" si="290"/>
        <v>0</v>
      </c>
    </row>
    <row r="4587" spans="1:6" x14ac:dyDescent="0.25">
      <c r="A4587" t="s">
        <v>9175</v>
      </c>
      <c r="B4587" t="s">
        <v>9176</v>
      </c>
      <c r="C4587">
        <f t="shared" si="287"/>
        <v>8</v>
      </c>
      <c r="D4587" t="str">
        <f t="shared" si="288"/>
        <v>F</v>
      </c>
      <c r="E4587" t="str">
        <f t="shared" si="289"/>
        <v/>
      </c>
      <c r="F4587">
        <f t="shared" si="290"/>
        <v>0</v>
      </c>
    </row>
    <row r="4588" spans="1:6" x14ac:dyDescent="0.25">
      <c r="A4588" t="s">
        <v>9177</v>
      </c>
      <c r="B4588" t="s">
        <v>9178</v>
      </c>
      <c r="C4588">
        <f t="shared" si="287"/>
        <v>11</v>
      </c>
      <c r="D4588" t="str">
        <f t="shared" si="288"/>
        <v>F</v>
      </c>
      <c r="E4588" t="str">
        <f t="shared" si="289"/>
        <v/>
      </c>
      <c r="F4588">
        <f t="shared" si="290"/>
        <v>0</v>
      </c>
    </row>
    <row r="4589" spans="1:6" x14ac:dyDescent="0.25">
      <c r="A4589" t="s">
        <v>9179</v>
      </c>
      <c r="B4589" t="s">
        <v>9180</v>
      </c>
      <c r="C4589">
        <f t="shared" si="287"/>
        <v>11</v>
      </c>
      <c r="D4589" t="str">
        <f t="shared" si="288"/>
        <v>F</v>
      </c>
      <c r="E4589" t="str">
        <f t="shared" si="289"/>
        <v/>
      </c>
      <c r="F4589">
        <f t="shared" si="290"/>
        <v>0</v>
      </c>
    </row>
    <row r="4590" spans="1:6" x14ac:dyDescent="0.25">
      <c r="A4590" t="s">
        <v>9181</v>
      </c>
      <c r="B4590" t="s">
        <v>9182</v>
      </c>
      <c r="C4590">
        <f t="shared" si="287"/>
        <v>6</v>
      </c>
      <c r="D4590" t="str">
        <f t="shared" si="288"/>
        <v>F</v>
      </c>
      <c r="E4590" t="str">
        <f t="shared" si="289"/>
        <v/>
      </c>
      <c r="F4590">
        <f t="shared" si="290"/>
        <v>0</v>
      </c>
    </row>
    <row r="4591" spans="1:6" x14ac:dyDescent="0.25">
      <c r="A4591" t="s">
        <v>9183</v>
      </c>
      <c r="B4591" t="s">
        <v>9184</v>
      </c>
      <c r="C4591">
        <f t="shared" si="287"/>
        <v>16</v>
      </c>
      <c r="D4591" t="str">
        <f t="shared" si="288"/>
        <v>F</v>
      </c>
      <c r="E4591" t="str">
        <f t="shared" si="289"/>
        <v/>
      </c>
      <c r="F4591">
        <f t="shared" si="290"/>
        <v>0</v>
      </c>
    </row>
    <row r="4592" spans="1:6" x14ac:dyDescent="0.25">
      <c r="A4592" t="s">
        <v>9185</v>
      </c>
      <c r="B4592" t="s">
        <v>9186</v>
      </c>
      <c r="C4592">
        <f t="shared" si="287"/>
        <v>10</v>
      </c>
      <c r="D4592" t="str">
        <f t="shared" si="288"/>
        <v>F</v>
      </c>
      <c r="E4592" t="str">
        <f t="shared" si="289"/>
        <v/>
      </c>
      <c r="F4592">
        <f t="shared" si="290"/>
        <v>0</v>
      </c>
    </row>
    <row r="4593" spans="1:6" x14ac:dyDescent="0.25">
      <c r="A4593" t="s">
        <v>9187</v>
      </c>
      <c r="B4593" t="s">
        <v>9188</v>
      </c>
      <c r="C4593">
        <f t="shared" si="287"/>
        <v>10</v>
      </c>
      <c r="D4593" t="str">
        <f t="shared" si="288"/>
        <v>F</v>
      </c>
      <c r="E4593" t="str">
        <f t="shared" si="289"/>
        <v/>
      </c>
      <c r="F4593">
        <f t="shared" si="290"/>
        <v>0</v>
      </c>
    </row>
    <row r="4594" spans="1:6" x14ac:dyDescent="0.25">
      <c r="A4594" t="s">
        <v>9189</v>
      </c>
      <c r="B4594" t="s">
        <v>9190</v>
      </c>
      <c r="C4594">
        <f t="shared" si="287"/>
        <v>14</v>
      </c>
      <c r="D4594" t="str">
        <f t="shared" si="288"/>
        <v>F</v>
      </c>
      <c r="E4594" t="str">
        <f t="shared" si="289"/>
        <v/>
      </c>
      <c r="F4594">
        <f t="shared" si="290"/>
        <v>0</v>
      </c>
    </row>
    <row r="4595" spans="1:6" x14ac:dyDescent="0.25">
      <c r="A4595" t="s">
        <v>9191</v>
      </c>
      <c r="B4595" t="s">
        <v>9192</v>
      </c>
      <c r="C4595">
        <f t="shared" si="287"/>
        <v>14</v>
      </c>
      <c r="D4595" t="str">
        <f t="shared" si="288"/>
        <v>F</v>
      </c>
      <c r="E4595" t="str">
        <f t="shared" si="289"/>
        <v/>
      </c>
      <c r="F4595">
        <f t="shared" si="290"/>
        <v>0</v>
      </c>
    </row>
    <row r="4596" spans="1:6" x14ac:dyDescent="0.25">
      <c r="A4596" t="s">
        <v>9193</v>
      </c>
      <c r="B4596" t="s">
        <v>9194</v>
      </c>
      <c r="C4596">
        <f t="shared" si="287"/>
        <v>11</v>
      </c>
      <c r="D4596" t="str">
        <f t="shared" si="288"/>
        <v>F</v>
      </c>
      <c r="E4596" t="str">
        <f t="shared" si="289"/>
        <v/>
      </c>
      <c r="F4596">
        <f t="shared" si="290"/>
        <v>0</v>
      </c>
    </row>
    <row r="4597" spans="1:6" x14ac:dyDescent="0.25">
      <c r="A4597" t="s">
        <v>9195</v>
      </c>
      <c r="B4597" t="s">
        <v>9196</v>
      </c>
      <c r="C4597">
        <f t="shared" si="287"/>
        <v>12</v>
      </c>
      <c r="D4597" t="str">
        <f t="shared" si="288"/>
        <v>F</v>
      </c>
      <c r="E4597" t="str">
        <f t="shared" si="289"/>
        <v/>
      </c>
      <c r="F4597">
        <f t="shared" si="290"/>
        <v>0</v>
      </c>
    </row>
    <row r="4598" spans="1:6" x14ac:dyDescent="0.25">
      <c r="A4598" t="s">
        <v>9197</v>
      </c>
      <c r="B4598" t="s">
        <v>9198</v>
      </c>
      <c r="C4598">
        <f t="shared" si="287"/>
        <v>37</v>
      </c>
      <c r="D4598" t="str">
        <f t="shared" si="288"/>
        <v>F</v>
      </c>
      <c r="E4598" t="str">
        <f t="shared" si="289"/>
        <v/>
      </c>
      <c r="F4598">
        <f t="shared" si="290"/>
        <v>0</v>
      </c>
    </row>
    <row r="4599" spans="1:6" x14ac:dyDescent="0.25">
      <c r="A4599" t="s">
        <v>9199</v>
      </c>
      <c r="B4599" t="s">
        <v>9200</v>
      </c>
      <c r="C4599">
        <f t="shared" si="287"/>
        <v>37</v>
      </c>
      <c r="D4599" t="str">
        <f t="shared" si="288"/>
        <v>F</v>
      </c>
      <c r="E4599" t="str">
        <f t="shared" si="289"/>
        <v/>
      </c>
      <c r="F4599">
        <f t="shared" si="290"/>
        <v>0</v>
      </c>
    </row>
    <row r="4600" spans="1:6" x14ac:dyDescent="0.25">
      <c r="A4600" t="s">
        <v>9201</v>
      </c>
      <c r="B4600" t="s">
        <v>9202</v>
      </c>
      <c r="C4600">
        <f t="shared" si="287"/>
        <v>37</v>
      </c>
      <c r="D4600" t="str">
        <f t="shared" si="288"/>
        <v>F</v>
      </c>
      <c r="E4600" t="str">
        <f t="shared" si="289"/>
        <v/>
      </c>
      <c r="F4600">
        <f t="shared" si="290"/>
        <v>0</v>
      </c>
    </row>
    <row r="4601" spans="1:6" x14ac:dyDescent="0.25">
      <c r="A4601" t="s">
        <v>9203</v>
      </c>
      <c r="B4601" t="s">
        <v>9204</v>
      </c>
      <c r="C4601">
        <f t="shared" si="287"/>
        <v>16</v>
      </c>
      <c r="D4601" t="str">
        <f t="shared" si="288"/>
        <v>F</v>
      </c>
      <c r="E4601" t="str">
        <f t="shared" si="289"/>
        <v/>
      </c>
      <c r="F4601">
        <f t="shared" si="290"/>
        <v>0</v>
      </c>
    </row>
    <row r="4602" spans="1:6" x14ac:dyDescent="0.25">
      <c r="A4602" t="s">
        <v>9205</v>
      </c>
      <c r="B4602" t="s">
        <v>9206</v>
      </c>
      <c r="C4602">
        <f t="shared" si="287"/>
        <v>19</v>
      </c>
      <c r="D4602" t="str">
        <f t="shared" si="288"/>
        <v>F</v>
      </c>
      <c r="E4602" t="str">
        <f t="shared" si="289"/>
        <v/>
      </c>
      <c r="F4602">
        <f t="shared" si="290"/>
        <v>0</v>
      </c>
    </row>
    <row r="4603" spans="1:6" x14ac:dyDescent="0.25">
      <c r="A4603" t="s">
        <v>9207</v>
      </c>
      <c r="B4603" t="s">
        <v>9208</v>
      </c>
      <c r="C4603">
        <f t="shared" si="287"/>
        <v>19</v>
      </c>
      <c r="D4603" t="str">
        <f t="shared" si="288"/>
        <v>F</v>
      </c>
      <c r="E4603" t="str">
        <f t="shared" si="289"/>
        <v/>
      </c>
      <c r="F4603">
        <f t="shared" si="290"/>
        <v>0</v>
      </c>
    </row>
    <row r="4604" spans="1:6" x14ac:dyDescent="0.25">
      <c r="A4604" t="s">
        <v>9209</v>
      </c>
      <c r="B4604" t="s">
        <v>9210</v>
      </c>
      <c r="C4604">
        <f t="shared" si="287"/>
        <v>17</v>
      </c>
      <c r="D4604" t="str">
        <f t="shared" si="288"/>
        <v>F</v>
      </c>
      <c r="E4604" t="str">
        <f t="shared" si="289"/>
        <v/>
      </c>
      <c r="F4604">
        <f t="shared" si="290"/>
        <v>0</v>
      </c>
    </row>
    <row r="4605" spans="1:6" x14ac:dyDescent="0.25">
      <c r="A4605" t="s">
        <v>9211</v>
      </c>
      <c r="B4605" t="s">
        <v>9212</v>
      </c>
      <c r="C4605">
        <f t="shared" si="287"/>
        <v>18</v>
      </c>
      <c r="D4605" t="str">
        <f t="shared" si="288"/>
        <v>F</v>
      </c>
      <c r="E4605" t="str">
        <f t="shared" si="289"/>
        <v/>
      </c>
      <c r="F4605">
        <f t="shared" si="290"/>
        <v>0</v>
      </c>
    </row>
    <row r="4606" spans="1:6" x14ac:dyDescent="0.25">
      <c r="A4606" t="s">
        <v>9213</v>
      </c>
      <c r="B4606" t="s">
        <v>9214</v>
      </c>
      <c r="C4606">
        <f t="shared" si="287"/>
        <v>13</v>
      </c>
      <c r="D4606" t="str">
        <f t="shared" si="288"/>
        <v>F</v>
      </c>
      <c r="E4606" t="str">
        <f t="shared" si="289"/>
        <v/>
      </c>
      <c r="F4606">
        <f t="shared" si="290"/>
        <v>0</v>
      </c>
    </row>
    <row r="4607" spans="1:6" x14ac:dyDescent="0.25">
      <c r="A4607" t="s">
        <v>9215</v>
      </c>
      <c r="B4607" t="s">
        <v>9216</v>
      </c>
      <c r="C4607">
        <f t="shared" si="287"/>
        <v>41</v>
      </c>
      <c r="D4607" t="str">
        <f t="shared" si="288"/>
        <v>F</v>
      </c>
      <c r="E4607" t="str">
        <f t="shared" si="289"/>
        <v/>
      </c>
      <c r="F4607">
        <f t="shared" si="290"/>
        <v>0</v>
      </c>
    </row>
    <row r="4608" spans="1:6" x14ac:dyDescent="0.25">
      <c r="A4608" t="s">
        <v>9217</v>
      </c>
      <c r="B4608" t="s">
        <v>9218</v>
      </c>
      <c r="C4608">
        <f t="shared" si="287"/>
        <v>41</v>
      </c>
      <c r="D4608" t="str">
        <f t="shared" si="288"/>
        <v>F</v>
      </c>
      <c r="E4608" t="str">
        <f t="shared" si="289"/>
        <v/>
      </c>
      <c r="F4608">
        <f t="shared" si="290"/>
        <v>0</v>
      </c>
    </row>
    <row r="4609" spans="1:6" x14ac:dyDescent="0.25">
      <c r="A4609" t="s">
        <v>9219</v>
      </c>
      <c r="B4609" t="s">
        <v>9220</v>
      </c>
      <c r="C4609">
        <f t="shared" si="287"/>
        <v>39</v>
      </c>
      <c r="D4609" t="str">
        <f t="shared" si="288"/>
        <v>F</v>
      </c>
      <c r="E4609" t="str">
        <f t="shared" si="289"/>
        <v/>
      </c>
      <c r="F4609">
        <f t="shared" si="290"/>
        <v>0</v>
      </c>
    </row>
    <row r="4610" spans="1:6" x14ac:dyDescent="0.25">
      <c r="A4610" t="s">
        <v>9221</v>
      </c>
      <c r="B4610" t="s">
        <v>9222</v>
      </c>
      <c r="C4610">
        <f t="shared" si="287"/>
        <v>38</v>
      </c>
      <c r="D4610" t="str">
        <f t="shared" si="288"/>
        <v>F</v>
      </c>
      <c r="E4610" t="str">
        <f t="shared" si="289"/>
        <v/>
      </c>
      <c r="F4610">
        <f t="shared" si="290"/>
        <v>0</v>
      </c>
    </row>
    <row r="4611" spans="1:6" x14ac:dyDescent="0.25">
      <c r="A4611" t="s">
        <v>9223</v>
      </c>
      <c r="B4611" t="s">
        <v>9224</v>
      </c>
      <c r="C4611">
        <f t="shared" ref="C4611:C4674" si="291">COUNTIF($K$2:$K$323,A4611)*1 + COUNTIF($L$2:$L$323,A4611)*2 + COUNTIF($M$2:$M$323,A4611)*3 + COUNTIF($N$2:$N$323,A4611)*4 + COUNTIF($O$2:$O$323,A4611)*5 + COUNTIF($P$2:$P$323,A4611)*6 + COUNTIF($Q$2:$Q$323,A4611)*7 + COUNTIF($R$2:$R$323,A4611)*8 + COUNTIF($S$2:$S$323,A4611)*9 + COUNTIF($T$2:$T$323,A4611)*10 + COUNTIF($U$2:$U$323,A4611)*11 + COUNTIF($V$2:$V$323,A4611)*12 + COUNTIF($W$2:$W$323,A4611)*13 + COUNTIF($X$2:$X$323,A4611)*14 + COUNTIF($Y$2:$Y$323,A4611)*15 + COUNTIF($Z$2:$Z$323,A4611)*16 + COUNTIF($AA$2:$AA$323,A4611)*17 + COUNTIF($AB$2:$AB$323,A4611)*18 + COUNTIF($AC$2:$AC$323,A4611)*19 + COUNTIF($AD$2:$AD$323,A4611)*20 + COUNTIF($AE$2:$AE$323,A4611)*21 + COUNTIF($AF$2:$AF$323,A4611)*22 + COUNTIF($AG$2:$AG$323,A4611)*23 + COUNTIF($AH$2:$AH$323,A4611)*24 + COUNTIF($AI$2:$AI$323,A4611)*25 + COUNTIF($AJ$2:$AJ$323,A4611)*26 + COUNTIF($AK$2:$AK$323,A4611)*27 + COUNTIF($AL$2:$AL$323,A4611)*28 + COUNTIF($AM$2:$AM$323,A4611)*29 + COUNTIF($AN$2:$AN$323,A4611)*30 + COUNTIF($AO$2:$AO$323,A4611)*31 + COUNTIF($AP$2:$AP$323,A4611)*32 + COUNTIF($AQ$2:$AQ$323,A4611)*33 + COUNTIF($AR$2:$AR$323,A4611)*34 + COUNTIF($AS$2:$AS$323,A4611)*35 + COUNTIF($AT$2:$AT$323,A4611)*36 + COUNTIF($AU$2:$AU$323,A4611)*37 + COUNTIF($AV$2:$AV$323,A4611)*38 + COUNTIF($AW$2:$AW$323,A4611)*39 + COUNTIF($AX$2:$AX$323,A4611)*40 + COUNTIF($AY$2:$AY$323,A4611)*41 + COUNTIF($AZ$2:$AZ$323,A4611)*42 + COUNTIF($BA$2:$BA$323,A4611)*43 + COUNTIF($BB$2:$BB$323,A4611)*44 + COUNTIF($BC$2:$BC$323,A4611)*45 + COUNTIF($BD$2:$BD$323,A4611)*46 + COUNTIF($BE$2:$BE$323,A4611)*47 + COUNTIF($BF$2:$BF$323,A4611)*48 + COUNTIF($BG$2:$BG$323,A4611)*49</f>
        <v>38</v>
      </c>
      <c r="D4611" t="str">
        <f t="shared" ref="D4611:D4674" si="292">IF(COUNTIF($BN$2:$BN$50,A4611),"T", "F")</f>
        <v>F</v>
      </c>
      <c r="E4611" t="str">
        <f t="shared" ref="E4611:E4674" si="293">IF(F4611=0,"",F4611)</f>
        <v/>
      </c>
      <c r="F4611">
        <f t="shared" ref="F4611:F4674" si="294">IF(D4611="T",VLOOKUP(A4611,$BN$2:$BP$50,3,FALSE),$H$3)</f>
        <v>0</v>
      </c>
    </row>
    <row r="4612" spans="1:6" x14ac:dyDescent="0.25">
      <c r="A4612" t="s">
        <v>9225</v>
      </c>
      <c r="B4612" t="s">
        <v>9226</v>
      </c>
      <c r="C4612">
        <f t="shared" si="291"/>
        <v>38</v>
      </c>
      <c r="D4612" t="str">
        <f t="shared" si="292"/>
        <v>F</v>
      </c>
      <c r="E4612" t="str">
        <f t="shared" si="293"/>
        <v/>
      </c>
      <c r="F4612">
        <f t="shared" si="294"/>
        <v>0</v>
      </c>
    </row>
    <row r="4613" spans="1:6" x14ac:dyDescent="0.25">
      <c r="A4613" t="s">
        <v>9227</v>
      </c>
      <c r="B4613" t="s">
        <v>9228</v>
      </c>
      <c r="C4613">
        <f t="shared" si="291"/>
        <v>38</v>
      </c>
      <c r="D4613" t="str">
        <f t="shared" si="292"/>
        <v>F</v>
      </c>
      <c r="E4613" t="str">
        <f t="shared" si="293"/>
        <v/>
      </c>
      <c r="F4613">
        <f t="shared" si="294"/>
        <v>0</v>
      </c>
    </row>
    <row r="4614" spans="1:6" x14ac:dyDescent="0.25">
      <c r="A4614" t="s">
        <v>9229</v>
      </c>
      <c r="B4614" t="s">
        <v>9230</v>
      </c>
      <c r="C4614">
        <f t="shared" si="291"/>
        <v>42</v>
      </c>
      <c r="D4614" t="str">
        <f t="shared" si="292"/>
        <v>F</v>
      </c>
      <c r="E4614" t="str">
        <f t="shared" si="293"/>
        <v/>
      </c>
      <c r="F4614">
        <f t="shared" si="294"/>
        <v>0</v>
      </c>
    </row>
    <row r="4615" spans="1:6" x14ac:dyDescent="0.25">
      <c r="A4615" t="s">
        <v>9231</v>
      </c>
      <c r="B4615" t="s">
        <v>9232</v>
      </c>
      <c r="C4615">
        <f t="shared" si="291"/>
        <v>38</v>
      </c>
      <c r="D4615" t="str">
        <f t="shared" si="292"/>
        <v>F</v>
      </c>
      <c r="E4615" t="str">
        <f t="shared" si="293"/>
        <v/>
      </c>
      <c r="F4615">
        <f t="shared" si="294"/>
        <v>0</v>
      </c>
    </row>
    <row r="4616" spans="1:6" x14ac:dyDescent="0.25">
      <c r="A4616" t="s">
        <v>9233</v>
      </c>
      <c r="B4616" t="s">
        <v>9234</v>
      </c>
      <c r="C4616">
        <f t="shared" si="291"/>
        <v>45</v>
      </c>
      <c r="D4616" t="str">
        <f t="shared" si="292"/>
        <v>F</v>
      </c>
      <c r="E4616" t="str">
        <f t="shared" si="293"/>
        <v/>
      </c>
      <c r="F4616">
        <f t="shared" si="294"/>
        <v>0</v>
      </c>
    </row>
    <row r="4617" spans="1:6" x14ac:dyDescent="0.25">
      <c r="A4617" t="s">
        <v>9235</v>
      </c>
      <c r="B4617" t="s">
        <v>9236</v>
      </c>
      <c r="C4617">
        <f t="shared" si="291"/>
        <v>37</v>
      </c>
      <c r="D4617" t="str">
        <f t="shared" si="292"/>
        <v>F</v>
      </c>
      <c r="E4617" t="str">
        <f t="shared" si="293"/>
        <v/>
      </c>
      <c r="F4617">
        <f t="shared" si="294"/>
        <v>0</v>
      </c>
    </row>
    <row r="4618" spans="1:6" x14ac:dyDescent="0.25">
      <c r="A4618" t="s">
        <v>9237</v>
      </c>
      <c r="B4618" t="s">
        <v>9238</v>
      </c>
      <c r="C4618">
        <f t="shared" si="291"/>
        <v>37</v>
      </c>
      <c r="D4618" t="str">
        <f t="shared" si="292"/>
        <v>F</v>
      </c>
      <c r="E4618" t="str">
        <f t="shared" si="293"/>
        <v/>
      </c>
      <c r="F4618">
        <f t="shared" si="294"/>
        <v>0</v>
      </c>
    </row>
    <row r="4619" spans="1:6" x14ac:dyDescent="0.25">
      <c r="A4619" t="s">
        <v>9239</v>
      </c>
      <c r="B4619" t="s">
        <v>9240</v>
      </c>
      <c r="C4619">
        <f t="shared" si="291"/>
        <v>45</v>
      </c>
      <c r="D4619" t="str">
        <f t="shared" si="292"/>
        <v>F</v>
      </c>
      <c r="E4619" t="str">
        <f t="shared" si="293"/>
        <v/>
      </c>
      <c r="F4619">
        <f t="shared" si="294"/>
        <v>0</v>
      </c>
    </row>
    <row r="4620" spans="1:6" x14ac:dyDescent="0.25">
      <c r="A4620" t="s">
        <v>9241</v>
      </c>
      <c r="B4620" t="s">
        <v>9242</v>
      </c>
      <c r="C4620">
        <f t="shared" si="291"/>
        <v>36</v>
      </c>
      <c r="D4620" t="str">
        <f t="shared" si="292"/>
        <v>F</v>
      </c>
      <c r="E4620" t="str">
        <f t="shared" si="293"/>
        <v/>
      </c>
      <c r="F4620">
        <f t="shared" si="294"/>
        <v>0</v>
      </c>
    </row>
    <row r="4621" spans="1:6" x14ac:dyDescent="0.25">
      <c r="A4621" t="s">
        <v>9243</v>
      </c>
      <c r="B4621" t="s">
        <v>9244</v>
      </c>
      <c r="C4621">
        <f t="shared" si="291"/>
        <v>36</v>
      </c>
      <c r="D4621" t="str">
        <f t="shared" si="292"/>
        <v>F</v>
      </c>
      <c r="E4621" t="str">
        <f t="shared" si="293"/>
        <v/>
      </c>
      <c r="F4621">
        <f t="shared" si="294"/>
        <v>0</v>
      </c>
    </row>
    <row r="4622" spans="1:6" x14ac:dyDescent="0.25">
      <c r="A4622" t="s">
        <v>9245</v>
      </c>
      <c r="B4622" t="s">
        <v>9246</v>
      </c>
      <c r="C4622">
        <f t="shared" si="291"/>
        <v>36</v>
      </c>
      <c r="D4622" t="str">
        <f t="shared" si="292"/>
        <v>F</v>
      </c>
      <c r="E4622" t="str">
        <f t="shared" si="293"/>
        <v/>
      </c>
      <c r="F4622">
        <f t="shared" si="294"/>
        <v>0</v>
      </c>
    </row>
    <row r="4623" spans="1:6" x14ac:dyDescent="0.25">
      <c r="A4623" t="s">
        <v>9247</v>
      </c>
      <c r="B4623" t="s">
        <v>9248</v>
      </c>
      <c r="C4623">
        <f t="shared" si="291"/>
        <v>36</v>
      </c>
      <c r="D4623" t="str">
        <f t="shared" si="292"/>
        <v>F</v>
      </c>
      <c r="E4623" t="str">
        <f t="shared" si="293"/>
        <v/>
      </c>
      <c r="F4623">
        <f t="shared" si="294"/>
        <v>0</v>
      </c>
    </row>
    <row r="4624" spans="1:6" x14ac:dyDescent="0.25">
      <c r="A4624" t="s">
        <v>9249</v>
      </c>
      <c r="B4624" t="s">
        <v>9250</v>
      </c>
      <c r="C4624">
        <f t="shared" si="291"/>
        <v>34</v>
      </c>
      <c r="D4624" t="str">
        <f t="shared" si="292"/>
        <v>F</v>
      </c>
      <c r="E4624" t="str">
        <f t="shared" si="293"/>
        <v/>
      </c>
      <c r="F4624">
        <f t="shared" si="294"/>
        <v>0</v>
      </c>
    </row>
    <row r="4625" spans="1:6" x14ac:dyDescent="0.25">
      <c r="A4625" t="s">
        <v>9251</v>
      </c>
      <c r="B4625" t="s">
        <v>9252</v>
      </c>
      <c r="C4625">
        <f t="shared" si="291"/>
        <v>37</v>
      </c>
      <c r="D4625" t="str">
        <f t="shared" si="292"/>
        <v>F</v>
      </c>
      <c r="E4625" t="str">
        <f t="shared" si="293"/>
        <v/>
      </c>
      <c r="F4625">
        <f t="shared" si="294"/>
        <v>0</v>
      </c>
    </row>
    <row r="4626" spans="1:6" x14ac:dyDescent="0.25">
      <c r="A4626" t="s">
        <v>9253</v>
      </c>
      <c r="B4626" t="s">
        <v>9254</v>
      </c>
      <c r="C4626">
        <f t="shared" si="291"/>
        <v>37</v>
      </c>
      <c r="D4626" t="str">
        <f t="shared" si="292"/>
        <v>F</v>
      </c>
      <c r="E4626" t="str">
        <f t="shared" si="293"/>
        <v/>
      </c>
      <c r="F4626">
        <f t="shared" si="294"/>
        <v>0</v>
      </c>
    </row>
    <row r="4627" spans="1:6" x14ac:dyDescent="0.25">
      <c r="A4627" t="s">
        <v>9255</v>
      </c>
      <c r="B4627" t="s">
        <v>9256</v>
      </c>
      <c r="C4627">
        <f t="shared" si="291"/>
        <v>35</v>
      </c>
      <c r="D4627" t="str">
        <f t="shared" si="292"/>
        <v>F</v>
      </c>
      <c r="E4627" t="str">
        <f t="shared" si="293"/>
        <v/>
      </c>
      <c r="F4627">
        <f t="shared" si="294"/>
        <v>0</v>
      </c>
    </row>
    <row r="4628" spans="1:6" x14ac:dyDescent="0.25">
      <c r="A4628" t="s">
        <v>9257</v>
      </c>
      <c r="B4628" t="s">
        <v>9258</v>
      </c>
      <c r="C4628">
        <f t="shared" si="291"/>
        <v>35</v>
      </c>
      <c r="D4628" t="str">
        <f t="shared" si="292"/>
        <v>F</v>
      </c>
      <c r="E4628" t="str">
        <f t="shared" si="293"/>
        <v/>
      </c>
      <c r="F4628">
        <f t="shared" si="294"/>
        <v>0</v>
      </c>
    </row>
    <row r="4629" spans="1:6" x14ac:dyDescent="0.25">
      <c r="A4629" t="s">
        <v>9259</v>
      </c>
      <c r="B4629" t="s">
        <v>9260</v>
      </c>
      <c r="C4629">
        <f t="shared" si="291"/>
        <v>35</v>
      </c>
      <c r="D4629" t="str">
        <f t="shared" si="292"/>
        <v>F</v>
      </c>
      <c r="E4629" t="str">
        <f t="shared" si="293"/>
        <v/>
      </c>
      <c r="F4629">
        <f t="shared" si="294"/>
        <v>0</v>
      </c>
    </row>
    <row r="4630" spans="1:6" x14ac:dyDescent="0.25">
      <c r="A4630" t="s">
        <v>9261</v>
      </c>
      <c r="B4630" t="s">
        <v>9262</v>
      </c>
      <c r="C4630">
        <f t="shared" si="291"/>
        <v>35</v>
      </c>
      <c r="D4630" t="str">
        <f t="shared" si="292"/>
        <v>F</v>
      </c>
      <c r="E4630" t="str">
        <f t="shared" si="293"/>
        <v/>
      </c>
      <c r="F4630">
        <f t="shared" si="294"/>
        <v>0</v>
      </c>
    </row>
    <row r="4631" spans="1:6" x14ac:dyDescent="0.25">
      <c r="A4631" t="s">
        <v>9263</v>
      </c>
      <c r="B4631" t="s">
        <v>9264</v>
      </c>
      <c r="C4631">
        <f t="shared" si="291"/>
        <v>37</v>
      </c>
      <c r="D4631" t="str">
        <f t="shared" si="292"/>
        <v>F</v>
      </c>
      <c r="E4631" t="str">
        <f t="shared" si="293"/>
        <v/>
      </c>
      <c r="F4631">
        <f t="shared" si="294"/>
        <v>0</v>
      </c>
    </row>
    <row r="4632" spans="1:6" x14ac:dyDescent="0.25">
      <c r="A4632" t="s">
        <v>9265</v>
      </c>
      <c r="B4632" t="s">
        <v>9266</v>
      </c>
      <c r="C4632">
        <f t="shared" si="291"/>
        <v>37</v>
      </c>
      <c r="D4632" t="str">
        <f t="shared" si="292"/>
        <v>F</v>
      </c>
      <c r="E4632" t="str">
        <f t="shared" si="293"/>
        <v/>
      </c>
      <c r="F4632">
        <f t="shared" si="294"/>
        <v>0</v>
      </c>
    </row>
    <row r="4633" spans="1:6" x14ac:dyDescent="0.25">
      <c r="A4633" t="s">
        <v>9267</v>
      </c>
      <c r="B4633" t="s">
        <v>9268</v>
      </c>
      <c r="C4633">
        <f t="shared" si="291"/>
        <v>37</v>
      </c>
      <c r="D4633" t="str">
        <f t="shared" si="292"/>
        <v>F</v>
      </c>
      <c r="E4633" t="str">
        <f t="shared" si="293"/>
        <v/>
      </c>
      <c r="F4633">
        <f t="shared" si="294"/>
        <v>0</v>
      </c>
    </row>
    <row r="4634" spans="1:6" x14ac:dyDescent="0.25">
      <c r="A4634" t="s">
        <v>9269</v>
      </c>
      <c r="B4634" t="s">
        <v>9270</v>
      </c>
      <c r="C4634">
        <f t="shared" si="291"/>
        <v>20</v>
      </c>
      <c r="D4634" t="str">
        <f t="shared" si="292"/>
        <v>F</v>
      </c>
      <c r="E4634" t="str">
        <f t="shared" si="293"/>
        <v/>
      </c>
      <c r="F4634">
        <f t="shared" si="294"/>
        <v>0</v>
      </c>
    </row>
    <row r="4635" spans="1:6" x14ac:dyDescent="0.25">
      <c r="A4635" t="s">
        <v>9271</v>
      </c>
      <c r="B4635" t="s">
        <v>9272</v>
      </c>
      <c r="C4635">
        <f t="shared" si="291"/>
        <v>22</v>
      </c>
      <c r="D4635" t="str">
        <f t="shared" si="292"/>
        <v>F</v>
      </c>
      <c r="E4635" t="str">
        <f t="shared" si="293"/>
        <v/>
      </c>
      <c r="F4635">
        <f t="shared" si="294"/>
        <v>0</v>
      </c>
    </row>
    <row r="4636" spans="1:6" x14ac:dyDescent="0.25">
      <c r="A4636" t="s">
        <v>9273</v>
      </c>
      <c r="B4636" t="s">
        <v>9274</v>
      </c>
      <c r="C4636">
        <f t="shared" si="291"/>
        <v>20</v>
      </c>
      <c r="D4636" t="str">
        <f t="shared" si="292"/>
        <v>F</v>
      </c>
      <c r="E4636" t="str">
        <f t="shared" si="293"/>
        <v/>
      </c>
      <c r="F4636">
        <f t="shared" si="294"/>
        <v>0</v>
      </c>
    </row>
    <row r="4637" spans="1:6" x14ac:dyDescent="0.25">
      <c r="A4637" t="s">
        <v>9275</v>
      </c>
      <c r="B4637" t="s">
        <v>9276</v>
      </c>
      <c r="C4637">
        <f t="shared" si="291"/>
        <v>43</v>
      </c>
      <c r="D4637" t="str">
        <f t="shared" si="292"/>
        <v>F</v>
      </c>
      <c r="E4637" t="str">
        <f t="shared" si="293"/>
        <v/>
      </c>
      <c r="F4637">
        <f t="shared" si="294"/>
        <v>0</v>
      </c>
    </row>
    <row r="4638" spans="1:6" x14ac:dyDescent="0.25">
      <c r="A4638" t="s">
        <v>9277</v>
      </c>
      <c r="B4638" t="s">
        <v>9278</v>
      </c>
      <c r="C4638">
        <f t="shared" si="291"/>
        <v>43</v>
      </c>
      <c r="D4638" t="str">
        <f t="shared" si="292"/>
        <v>F</v>
      </c>
      <c r="E4638" t="str">
        <f t="shared" si="293"/>
        <v/>
      </c>
      <c r="F4638">
        <f t="shared" si="294"/>
        <v>0</v>
      </c>
    </row>
    <row r="4639" spans="1:6" x14ac:dyDescent="0.25">
      <c r="A4639" t="s">
        <v>9279</v>
      </c>
      <c r="B4639" t="s">
        <v>9280</v>
      </c>
      <c r="C4639">
        <f t="shared" si="291"/>
        <v>43</v>
      </c>
      <c r="D4639" t="str">
        <f t="shared" si="292"/>
        <v>F</v>
      </c>
      <c r="E4639" t="str">
        <f t="shared" si="293"/>
        <v/>
      </c>
      <c r="F4639">
        <f t="shared" si="294"/>
        <v>0</v>
      </c>
    </row>
    <row r="4640" spans="1:6" x14ac:dyDescent="0.25">
      <c r="A4640" t="s">
        <v>9281</v>
      </c>
      <c r="B4640" t="s">
        <v>9282</v>
      </c>
      <c r="C4640">
        <f t="shared" si="291"/>
        <v>43</v>
      </c>
      <c r="D4640" t="str">
        <f t="shared" si="292"/>
        <v>F</v>
      </c>
      <c r="E4640" t="str">
        <f t="shared" si="293"/>
        <v/>
      </c>
      <c r="F4640">
        <f t="shared" si="294"/>
        <v>0</v>
      </c>
    </row>
    <row r="4641" spans="1:6" x14ac:dyDescent="0.25">
      <c r="A4641" t="s">
        <v>9283</v>
      </c>
      <c r="B4641" t="s">
        <v>9284</v>
      </c>
      <c r="C4641">
        <f t="shared" si="291"/>
        <v>43</v>
      </c>
      <c r="D4641" t="str">
        <f t="shared" si="292"/>
        <v>F</v>
      </c>
      <c r="E4641" t="str">
        <f t="shared" si="293"/>
        <v/>
      </c>
      <c r="F4641">
        <f t="shared" si="294"/>
        <v>0</v>
      </c>
    </row>
    <row r="4642" spans="1:6" x14ac:dyDescent="0.25">
      <c r="A4642" t="s">
        <v>9285</v>
      </c>
      <c r="B4642" t="s">
        <v>9286</v>
      </c>
      <c r="C4642">
        <f t="shared" si="291"/>
        <v>43</v>
      </c>
      <c r="D4642" t="str">
        <f t="shared" si="292"/>
        <v>F</v>
      </c>
      <c r="E4642" t="str">
        <f t="shared" si="293"/>
        <v/>
      </c>
      <c r="F4642">
        <f t="shared" si="294"/>
        <v>0</v>
      </c>
    </row>
    <row r="4643" spans="1:6" x14ac:dyDescent="0.25">
      <c r="A4643" t="s">
        <v>9287</v>
      </c>
      <c r="B4643" t="s">
        <v>9288</v>
      </c>
      <c r="C4643">
        <f t="shared" si="291"/>
        <v>46</v>
      </c>
      <c r="D4643" t="str">
        <f t="shared" si="292"/>
        <v>F</v>
      </c>
      <c r="E4643" t="str">
        <f t="shared" si="293"/>
        <v/>
      </c>
      <c r="F4643">
        <f t="shared" si="294"/>
        <v>0</v>
      </c>
    </row>
    <row r="4644" spans="1:6" x14ac:dyDescent="0.25">
      <c r="A4644" t="s">
        <v>9289</v>
      </c>
      <c r="B4644" t="s">
        <v>9290</v>
      </c>
      <c r="C4644">
        <f t="shared" si="291"/>
        <v>21</v>
      </c>
      <c r="D4644" t="str">
        <f t="shared" si="292"/>
        <v>F</v>
      </c>
      <c r="E4644" t="str">
        <f t="shared" si="293"/>
        <v/>
      </c>
      <c r="F4644">
        <f t="shared" si="294"/>
        <v>0</v>
      </c>
    </row>
    <row r="4645" spans="1:6" x14ac:dyDescent="0.25">
      <c r="A4645" t="s">
        <v>9291</v>
      </c>
      <c r="B4645" t="s">
        <v>9292</v>
      </c>
      <c r="C4645">
        <f t="shared" si="291"/>
        <v>18</v>
      </c>
      <c r="D4645" t="str">
        <f t="shared" si="292"/>
        <v>F</v>
      </c>
      <c r="E4645" t="str">
        <f t="shared" si="293"/>
        <v/>
      </c>
      <c r="F4645">
        <f t="shared" si="294"/>
        <v>0</v>
      </c>
    </row>
    <row r="4646" spans="1:6" x14ac:dyDescent="0.25">
      <c r="A4646" t="s">
        <v>9293</v>
      </c>
      <c r="B4646" t="s">
        <v>9294</v>
      </c>
      <c r="C4646">
        <f t="shared" si="291"/>
        <v>18</v>
      </c>
      <c r="D4646" t="str">
        <f t="shared" si="292"/>
        <v>F</v>
      </c>
      <c r="E4646" t="str">
        <f t="shared" si="293"/>
        <v/>
      </c>
      <c r="F4646">
        <f t="shared" si="294"/>
        <v>0</v>
      </c>
    </row>
    <row r="4647" spans="1:6" x14ac:dyDescent="0.25">
      <c r="A4647" t="s">
        <v>9295</v>
      </c>
      <c r="B4647" t="s">
        <v>9296</v>
      </c>
      <c r="C4647">
        <f t="shared" si="291"/>
        <v>47</v>
      </c>
      <c r="D4647" t="str">
        <f t="shared" si="292"/>
        <v>F</v>
      </c>
      <c r="E4647" t="str">
        <f t="shared" si="293"/>
        <v/>
      </c>
      <c r="F4647">
        <f t="shared" si="294"/>
        <v>0</v>
      </c>
    </row>
    <row r="4648" spans="1:6" x14ac:dyDescent="0.25">
      <c r="A4648" t="s">
        <v>9297</v>
      </c>
      <c r="B4648" t="s">
        <v>9298</v>
      </c>
      <c r="C4648">
        <f t="shared" si="291"/>
        <v>47</v>
      </c>
      <c r="D4648" t="str">
        <f t="shared" si="292"/>
        <v>F</v>
      </c>
      <c r="E4648" t="str">
        <f t="shared" si="293"/>
        <v/>
      </c>
      <c r="F4648">
        <f t="shared" si="294"/>
        <v>0</v>
      </c>
    </row>
    <row r="4649" spans="1:6" x14ac:dyDescent="0.25">
      <c r="A4649" t="s">
        <v>9299</v>
      </c>
      <c r="B4649" t="s">
        <v>9300</v>
      </c>
      <c r="C4649">
        <f t="shared" si="291"/>
        <v>47</v>
      </c>
      <c r="D4649" t="str">
        <f t="shared" si="292"/>
        <v>F</v>
      </c>
      <c r="E4649" t="str">
        <f t="shared" si="293"/>
        <v/>
      </c>
      <c r="F4649">
        <f t="shared" si="294"/>
        <v>0</v>
      </c>
    </row>
    <row r="4650" spans="1:6" x14ac:dyDescent="0.25">
      <c r="A4650" t="s">
        <v>9301</v>
      </c>
      <c r="B4650" t="s">
        <v>9302</v>
      </c>
      <c r="C4650">
        <f t="shared" si="291"/>
        <v>49</v>
      </c>
      <c r="D4650" t="str">
        <f t="shared" si="292"/>
        <v>F</v>
      </c>
      <c r="E4650" t="str">
        <f t="shared" si="293"/>
        <v/>
      </c>
      <c r="F4650">
        <f t="shared" si="294"/>
        <v>0</v>
      </c>
    </row>
    <row r="4651" spans="1:6" x14ac:dyDescent="0.25">
      <c r="A4651" t="s">
        <v>9303</v>
      </c>
      <c r="B4651" t="s">
        <v>9304</v>
      </c>
      <c r="C4651">
        <f t="shared" si="291"/>
        <v>33</v>
      </c>
      <c r="D4651" t="str">
        <f t="shared" si="292"/>
        <v>F</v>
      </c>
      <c r="E4651" t="str">
        <f t="shared" si="293"/>
        <v/>
      </c>
      <c r="F4651">
        <f t="shared" si="294"/>
        <v>0</v>
      </c>
    </row>
    <row r="4652" spans="1:6" x14ac:dyDescent="0.25">
      <c r="A4652" t="s">
        <v>9305</v>
      </c>
      <c r="B4652" t="s">
        <v>9306</v>
      </c>
      <c r="C4652">
        <f t="shared" si="291"/>
        <v>33</v>
      </c>
      <c r="D4652" t="str">
        <f t="shared" si="292"/>
        <v>F</v>
      </c>
      <c r="E4652" t="str">
        <f t="shared" si="293"/>
        <v/>
      </c>
      <c r="F4652">
        <f t="shared" si="294"/>
        <v>0</v>
      </c>
    </row>
    <row r="4653" spans="1:6" x14ac:dyDescent="0.25">
      <c r="A4653" t="s">
        <v>9307</v>
      </c>
      <c r="B4653" t="s">
        <v>9308</v>
      </c>
      <c r="C4653">
        <f t="shared" si="291"/>
        <v>33</v>
      </c>
      <c r="D4653" t="str">
        <f t="shared" si="292"/>
        <v>F</v>
      </c>
      <c r="E4653" t="str">
        <f t="shared" si="293"/>
        <v/>
      </c>
      <c r="F4653">
        <f t="shared" si="294"/>
        <v>0</v>
      </c>
    </row>
    <row r="4654" spans="1:6" x14ac:dyDescent="0.25">
      <c r="A4654" t="s">
        <v>9309</v>
      </c>
      <c r="B4654" t="s">
        <v>9310</v>
      </c>
      <c r="C4654">
        <f t="shared" si="291"/>
        <v>33</v>
      </c>
      <c r="D4654" t="str">
        <f t="shared" si="292"/>
        <v>F</v>
      </c>
      <c r="E4654" t="str">
        <f t="shared" si="293"/>
        <v/>
      </c>
      <c r="F4654">
        <f t="shared" si="294"/>
        <v>0</v>
      </c>
    </row>
    <row r="4655" spans="1:6" x14ac:dyDescent="0.25">
      <c r="A4655" t="s">
        <v>9311</v>
      </c>
      <c r="B4655" t="s">
        <v>9312</v>
      </c>
      <c r="C4655">
        <f t="shared" si="291"/>
        <v>33</v>
      </c>
      <c r="D4655" t="str">
        <f t="shared" si="292"/>
        <v>F</v>
      </c>
      <c r="E4655" t="str">
        <f t="shared" si="293"/>
        <v/>
      </c>
      <c r="F4655">
        <f t="shared" si="294"/>
        <v>0</v>
      </c>
    </row>
    <row r="4656" spans="1:6" x14ac:dyDescent="0.25">
      <c r="A4656" t="s">
        <v>9313</v>
      </c>
      <c r="B4656" t="s">
        <v>9314</v>
      </c>
      <c r="C4656">
        <f t="shared" si="291"/>
        <v>18</v>
      </c>
      <c r="D4656" t="str">
        <f t="shared" si="292"/>
        <v>F</v>
      </c>
      <c r="E4656" t="str">
        <f t="shared" si="293"/>
        <v/>
      </c>
      <c r="F4656">
        <f t="shared" si="294"/>
        <v>0</v>
      </c>
    </row>
    <row r="4657" spans="1:6" x14ac:dyDescent="0.25">
      <c r="A4657" t="s">
        <v>9315</v>
      </c>
      <c r="B4657" t="s">
        <v>9316</v>
      </c>
      <c r="C4657">
        <f t="shared" si="291"/>
        <v>25</v>
      </c>
      <c r="D4657" t="str">
        <f t="shared" si="292"/>
        <v>F</v>
      </c>
      <c r="E4657" t="str">
        <f t="shared" si="293"/>
        <v/>
      </c>
      <c r="F4657">
        <f t="shared" si="294"/>
        <v>0</v>
      </c>
    </row>
    <row r="4658" spans="1:6" x14ac:dyDescent="0.25">
      <c r="A4658" t="s">
        <v>9317</v>
      </c>
      <c r="B4658" t="s">
        <v>9318</v>
      </c>
      <c r="C4658">
        <f t="shared" si="291"/>
        <v>40</v>
      </c>
      <c r="D4658" t="str">
        <f t="shared" si="292"/>
        <v>F</v>
      </c>
      <c r="E4658" t="str">
        <f t="shared" si="293"/>
        <v/>
      </c>
      <c r="F4658">
        <f t="shared" si="294"/>
        <v>0</v>
      </c>
    </row>
    <row r="4659" spans="1:6" x14ac:dyDescent="0.25">
      <c r="A4659" t="s">
        <v>9319</v>
      </c>
      <c r="B4659" t="s">
        <v>9320</v>
      </c>
      <c r="C4659">
        <f t="shared" si="291"/>
        <v>41</v>
      </c>
      <c r="D4659" t="str">
        <f t="shared" si="292"/>
        <v>F</v>
      </c>
      <c r="E4659" t="str">
        <f t="shared" si="293"/>
        <v/>
      </c>
      <c r="F4659">
        <f t="shared" si="294"/>
        <v>0</v>
      </c>
    </row>
    <row r="4660" spans="1:6" x14ac:dyDescent="0.25">
      <c r="A4660" t="s">
        <v>9321</v>
      </c>
      <c r="B4660" t="s">
        <v>9322</v>
      </c>
      <c r="C4660">
        <f t="shared" si="291"/>
        <v>38</v>
      </c>
      <c r="D4660" t="str">
        <f t="shared" si="292"/>
        <v>F</v>
      </c>
      <c r="E4660" t="str">
        <f t="shared" si="293"/>
        <v/>
      </c>
      <c r="F4660">
        <f t="shared" si="294"/>
        <v>0</v>
      </c>
    </row>
    <row r="4661" spans="1:6" x14ac:dyDescent="0.25">
      <c r="A4661" t="s">
        <v>9323</v>
      </c>
      <c r="B4661" t="s">
        <v>9324</v>
      </c>
      <c r="C4661">
        <f t="shared" si="291"/>
        <v>33</v>
      </c>
      <c r="D4661" t="str">
        <f t="shared" si="292"/>
        <v>F</v>
      </c>
      <c r="E4661" t="str">
        <f t="shared" si="293"/>
        <v/>
      </c>
      <c r="F4661">
        <f t="shared" si="294"/>
        <v>0</v>
      </c>
    </row>
    <row r="4662" spans="1:6" x14ac:dyDescent="0.25">
      <c r="A4662" t="s">
        <v>9325</v>
      </c>
      <c r="B4662" t="s">
        <v>9326</v>
      </c>
      <c r="C4662">
        <f t="shared" si="291"/>
        <v>33</v>
      </c>
      <c r="D4662" t="str">
        <f t="shared" si="292"/>
        <v>F</v>
      </c>
      <c r="E4662" t="str">
        <f t="shared" si="293"/>
        <v/>
      </c>
      <c r="F4662">
        <f t="shared" si="294"/>
        <v>0</v>
      </c>
    </row>
    <row r="4663" spans="1:6" x14ac:dyDescent="0.25">
      <c r="A4663" t="s">
        <v>9327</v>
      </c>
      <c r="B4663" t="s">
        <v>9328</v>
      </c>
      <c r="C4663">
        <f t="shared" si="291"/>
        <v>6</v>
      </c>
      <c r="D4663" t="str">
        <f t="shared" si="292"/>
        <v>F</v>
      </c>
      <c r="E4663" t="str">
        <f t="shared" si="293"/>
        <v/>
      </c>
      <c r="F4663">
        <f t="shared" si="294"/>
        <v>0</v>
      </c>
    </row>
    <row r="4664" spans="1:6" x14ac:dyDescent="0.25">
      <c r="A4664" t="s">
        <v>9329</v>
      </c>
      <c r="B4664" t="s">
        <v>9330</v>
      </c>
      <c r="C4664">
        <f t="shared" si="291"/>
        <v>12</v>
      </c>
      <c r="D4664" t="str">
        <f t="shared" si="292"/>
        <v>F</v>
      </c>
      <c r="E4664" t="str">
        <f t="shared" si="293"/>
        <v/>
      </c>
      <c r="F4664">
        <f t="shared" si="294"/>
        <v>0</v>
      </c>
    </row>
    <row r="4665" spans="1:6" x14ac:dyDescent="0.25">
      <c r="A4665" t="s">
        <v>9331</v>
      </c>
      <c r="B4665" t="s">
        <v>9332</v>
      </c>
      <c r="C4665">
        <f t="shared" si="291"/>
        <v>33</v>
      </c>
      <c r="D4665" t="str">
        <f t="shared" si="292"/>
        <v>F</v>
      </c>
      <c r="E4665" t="str">
        <f t="shared" si="293"/>
        <v/>
      </c>
      <c r="F4665">
        <f t="shared" si="294"/>
        <v>0</v>
      </c>
    </row>
    <row r="4666" spans="1:6" x14ac:dyDescent="0.25">
      <c r="A4666" t="s">
        <v>9333</v>
      </c>
      <c r="B4666" t="s">
        <v>9334</v>
      </c>
      <c r="C4666">
        <f t="shared" si="291"/>
        <v>9</v>
      </c>
      <c r="D4666" t="str">
        <f t="shared" si="292"/>
        <v>F</v>
      </c>
      <c r="E4666" t="str">
        <f t="shared" si="293"/>
        <v/>
      </c>
      <c r="F4666">
        <f t="shared" si="294"/>
        <v>0</v>
      </c>
    </row>
    <row r="4667" spans="1:6" x14ac:dyDescent="0.25">
      <c r="A4667" t="s">
        <v>9335</v>
      </c>
      <c r="B4667" t="s">
        <v>9336</v>
      </c>
      <c r="C4667">
        <f t="shared" si="291"/>
        <v>10</v>
      </c>
      <c r="D4667" t="str">
        <f t="shared" si="292"/>
        <v>F</v>
      </c>
      <c r="E4667" t="str">
        <f t="shared" si="293"/>
        <v/>
      </c>
      <c r="F4667">
        <f t="shared" si="294"/>
        <v>0</v>
      </c>
    </row>
    <row r="4668" spans="1:6" x14ac:dyDescent="0.25">
      <c r="A4668" t="s">
        <v>9337</v>
      </c>
      <c r="B4668" t="s">
        <v>9338</v>
      </c>
      <c r="C4668">
        <f t="shared" si="291"/>
        <v>24</v>
      </c>
      <c r="D4668" t="str">
        <f t="shared" si="292"/>
        <v>F</v>
      </c>
      <c r="E4668" t="str">
        <f t="shared" si="293"/>
        <v/>
      </c>
      <c r="F4668">
        <f t="shared" si="294"/>
        <v>0</v>
      </c>
    </row>
    <row r="4669" spans="1:6" x14ac:dyDescent="0.25">
      <c r="A4669" t="s">
        <v>9339</v>
      </c>
      <c r="B4669" t="s">
        <v>9340</v>
      </c>
      <c r="C4669">
        <f t="shared" si="291"/>
        <v>36</v>
      </c>
      <c r="D4669" t="str">
        <f t="shared" si="292"/>
        <v>F</v>
      </c>
      <c r="E4669" t="str">
        <f t="shared" si="293"/>
        <v/>
      </c>
      <c r="F4669">
        <f t="shared" si="294"/>
        <v>0</v>
      </c>
    </row>
    <row r="4670" spans="1:6" x14ac:dyDescent="0.25">
      <c r="A4670" t="s">
        <v>9341</v>
      </c>
      <c r="B4670" t="s">
        <v>9342</v>
      </c>
      <c r="C4670">
        <f t="shared" si="291"/>
        <v>10</v>
      </c>
      <c r="D4670" t="str">
        <f t="shared" si="292"/>
        <v>F</v>
      </c>
      <c r="E4670" t="str">
        <f t="shared" si="293"/>
        <v/>
      </c>
      <c r="F4670">
        <f t="shared" si="294"/>
        <v>0</v>
      </c>
    </row>
    <row r="4671" spans="1:6" x14ac:dyDescent="0.25">
      <c r="A4671" t="s">
        <v>9343</v>
      </c>
      <c r="B4671" t="s">
        <v>9344</v>
      </c>
      <c r="C4671">
        <f t="shared" si="291"/>
        <v>43</v>
      </c>
      <c r="D4671" t="str">
        <f t="shared" si="292"/>
        <v>F</v>
      </c>
      <c r="E4671" t="str">
        <f t="shared" si="293"/>
        <v/>
      </c>
      <c r="F4671">
        <f t="shared" si="294"/>
        <v>0</v>
      </c>
    </row>
    <row r="4672" spans="1:6" x14ac:dyDescent="0.25">
      <c r="A4672" t="s">
        <v>9345</v>
      </c>
      <c r="B4672" t="s">
        <v>9346</v>
      </c>
      <c r="C4672">
        <f t="shared" si="291"/>
        <v>34</v>
      </c>
      <c r="D4672" t="str">
        <f t="shared" si="292"/>
        <v>F</v>
      </c>
      <c r="E4672" t="str">
        <f t="shared" si="293"/>
        <v/>
      </c>
      <c r="F4672">
        <f t="shared" si="294"/>
        <v>0</v>
      </c>
    </row>
    <row r="4673" spans="1:6" x14ac:dyDescent="0.25">
      <c r="A4673" t="s">
        <v>9347</v>
      </c>
      <c r="B4673" t="s">
        <v>9348</v>
      </c>
      <c r="C4673">
        <f t="shared" si="291"/>
        <v>9</v>
      </c>
      <c r="D4673" t="str">
        <f t="shared" si="292"/>
        <v>F</v>
      </c>
      <c r="E4673" t="str">
        <f t="shared" si="293"/>
        <v/>
      </c>
      <c r="F4673">
        <f t="shared" si="294"/>
        <v>0</v>
      </c>
    </row>
    <row r="4674" spans="1:6" x14ac:dyDescent="0.25">
      <c r="A4674" t="s">
        <v>9349</v>
      </c>
      <c r="B4674" t="s">
        <v>9350</v>
      </c>
      <c r="C4674">
        <f t="shared" si="291"/>
        <v>41</v>
      </c>
      <c r="D4674" t="str">
        <f t="shared" si="292"/>
        <v>F</v>
      </c>
      <c r="E4674" t="str">
        <f t="shared" si="293"/>
        <v/>
      </c>
      <c r="F4674">
        <f t="shared" si="294"/>
        <v>0</v>
      </c>
    </row>
    <row r="4675" spans="1:6" x14ac:dyDescent="0.25">
      <c r="A4675" t="s">
        <v>9351</v>
      </c>
      <c r="B4675" t="s">
        <v>9352</v>
      </c>
      <c r="C4675">
        <f t="shared" ref="C4675:C4738" si="295">COUNTIF($K$2:$K$323,A4675)*1 + COUNTIF($L$2:$L$323,A4675)*2 + COUNTIF($M$2:$M$323,A4675)*3 + COUNTIF($N$2:$N$323,A4675)*4 + COUNTIF($O$2:$O$323,A4675)*5 + COUNTIF($P$2:$P$323,A4675)*6 + COUNTIF($Q$2:$Q$323,A4675)*7 + COUNTIF($R$2:$R$323,A4675)*8 + COUNTIF($S$2:$S$323,A4675)*9 + COUNTIF($T$2:$T$323,A4675)*10 + COUNTIF($U$2:$U$323,A4675)*11 + COUNTIF($V$2:$V$323,A4675)*12 + COUNTIF($W$2:$W$323,A4675)*13 + COUNTIF($X$2:$X$323,A4675)*14 + COUNTIF($Y$2:$Y$323,A4675)*15 + COUNTIF($Z$2:$Z$323,A4675)*16 + COUNTIF($AA$2:$AA$323,A4675)*17 + COUNTIF($AB$2:$AB$323,A4675)*18 + COUNTIF($AC$2:$AC$323,A4675)*19 + COUNTIF($AD$2:$AD$323,A4675)*20 + COUNTIF($AE$2:$AE$323,A4675)*21 + COUNTIF($AF$2:$AF$323,A4675)*22 + COUNTIF($AG$2:$AG$323,A4675)*23 + COUNTIF($AH$2:$AH$323,A4675)*24 + COUNTIF($AI$2:$AI$323,A4675)*25 + COUNTIF($AJ$2:$AJ$323,A4675)*26 + COUNTIF($AK$2:$AK$323,A4675)*27 + COUNTIF($AL$2:$AL$323,A4675)*28 + COUNTIF($AM$2:$AM$323,A4675)*29 + COUNTIF($AN$2:$AN$323,A4675)*30 + COUNTIF($AO$2:$AO$323,A4675)*31 + COUNTIF($AP$2:$AP$323,A4675)*32 + COUNTIF($AQ$2:$AQ$323,A4675)*33 + COUNTIF($AR$2:$AR$323,A4675)*34 + COUNTIF($AS$2:$AS$323,A4675)*35 + COUNTIF($AT$2:$AT$323,A4675)*36 + COUNTIF($AU$2:$AU$323,A4675)*37 + COUNTIF($AV$2:$AV$323,A4675)*38 + COUNTIF($AW$2:$AW$323,A4675)*39 + COUNTIF($AX$2:$AX$323,A4675)*40 + COUNTIF($AY$2:$AY$323,A4675)*41 + COUNTIF($AZ$2:$AZ$323,A4675)*42 + COUNTIF($BA$2:$BA$323,A4675)*43 + COUNTIF($BB$2:$BB$323,A4675)*44 + COUNTIF($BC$2:$BC$323,A4675)*45 + COUNTIF($BD$2:$BD$323,A4675)*46 + COUNTIF($BE$2:$BE$323,A4675)*47 + COUNTIF($BF$2:$BF$323,A4675)*48 + COUNTIF($BG$2:$BG$323,A4675)*49</f>
        <v>31</v>
      </c>
      <c r="D4675" t="str">
        <f t="shared" ref="D4675:D4738" si="296">IF(COUNTIF($BN$2:$BN$50,A4675),"T", "F")</f>
        <v>F</v>
      </c>
      <c r="E4675" t="str">
        <f t="shared" ref="E4675:E4738" si="297">IF(F4675=0,"",F4675)</f>
        <v/>
      </c>
      <c r="F4675">
        <f t="shared" ref="F4675:F4738" si="298">IF(D4675="T",VLOOKUP(A4675,$BN$2:$BP$50,3,FALSE),$H$3)</f>
        <v>0</v>
      </c>
    </row>
    <row r="4676" spans="1:6" x14ac:dyDescent="0.25">
      <c r="A4676" t="s">
        <v>9353</v>
      </c>
      <c r="B4676" t="s">
        <v>9354</v>
      </c>
      <c r="C4676">
        <f t="shared" si="295"/>
        <v>28</v>
      </c>
      <c r="D4676" t="str">
        <f t="shared" si="296"/>
        <v>F</v>
      </c>
      <c r="E4676" t="str">
        <f t="shared" si="297"/>
        <v/>
      </c>
      <c r="F4676">
        <f t="shared" si="298"/>
        <v>0</v>
      </c>
    </row>
    <row r="4677" spans="1:6" x14ac:dyDescent="0.25">
      <c r="A4677" t="s">
        <v>9355</v>
      </c>
      <c r="B4677" t="s">
        <v>9356</v>
      </c>
      <c r="C4677">
        <f t="shared" si="295"/>
        <v>9</v>
      </c>
      <c r="D4677" t="str">
        <f t="shared" si="296"/>
        <v>F</v>
      </c>
      <c r="E4677" t="str">
        <f t="shared" si="297"/>
        <v/>
      </c>
      <c r="F4677">
        <f t="shared" si="298"/>
        <v>0</v>
      </c>
    </row>
    <row r="4678" spans="1:6" x14ac:dyDescent="0.25">
      <c r="A4678" t="s">
        <v>9357</v>
      </c>
      <c r="B4678" t="s">
        <v>9358</v>
      </c>
      <c r="C4678">
        <f t="shared" si="295"/>
        <v>39</v>
      </c>
      <c r="D4678" t="str">
        <f t="shared" si="296"/>
        <v>F</v>
      </c>
      <c r="E4678" t="str">
        <f t="shared" si="297"/>
        <v/>
      </c>
      <c r="F4678">
        <f t="shared" si="298"/>
        <v>0</v>
      </c>
    </row>
    <row r="4679" spans="1:6" x14ac:dyDescent="0.25">
      <c r="A4679" t="s">
        <v>9359</v>
      </c>
      <c r="B4679" t="s">
        <v>9360</v>
      </c>
      <c r="C4679">
        <f t="shared" si="295"/>
        <v>5</v>
      </c>
      <c r="D4679" t="str">
        <f t="shared" si="296"/>
        <v>F</v>
      </c>
      <c r="E4679" t="str">
        <f t="shared" si="297"/>
        <v/>
      </c>
      <c r="F4679">
        <f t="shared" si="298"/>
        <v>0</v>
      </c>
    </row>
    <row r="4680" spans="1:6" x14ac:dyDescent="0.25">
      <c r="A4680" t="s">
        <v>9361</v>
      </c>
      <c r="B4680" t="s">
        <v>9362</v>
      </c>
      <c r="C4680">
        <f t="shared" si="295"/>
        <v>44</v>
      </c>
      <c r="D4680" t="str">
        <f t="shared" si="296"/>
        <v>F</v>
      </c>
      <c r="E4680" t="str">
        <f t="shared" si="297"/>
        <v/>
      </c>
      <c r="F4680">
        <f t="shared" si="298"/>
        <v>0</v>
      </c>
    </row>
    <row r="4681" spans="1:6" x14ac:dyDescent="0.25">
      <c r="A4681" t="s">
        <v>9363</v>
      </c>
      <c r="B4681" t="s">
        <v>9364</v>
      </c>
      <c r="C4681">
        <f t="shared" si="295"/>
        <v>22</v>
      </c>
      <c r="D4681" t="str">
        <f t="shared" si="296"/>
        <v>F</v>
      </c>
      <c r="E4681" t="str">
        <f t="shared" si="297"/>
        <v/>
      </c>
      <c r="F4681">
        <f t="shared" si="298"/>
        <v>0</v>
      </c>
    </row>
    <row r="4682" spans="1:6" x14ac:dyDescent="0.25">
      <c r="A4682" t="s">
        <v>9365</v>
      </c>
      <c r="B4682" t="s">
        <v>9366</v>
      </c>
      <c r="C4682">
        <f t="shared" si="295"/>
        <v>33</v>
      </c>
      <c r="D4682" t="str">
        <f t="shared" si="296"/>
        <v>F</v>
      </c>
      <c r="E4682" t="str">
        <f t="shared" si="297"/>
        <v/>
      </c>
      <c r="F4682">
        <f t="shared" si="298"/>
        <v>0</v>
      </c>
    </row>
    <row r="4683" spans="1:6" x14ac:dyDescent="0.25">
      <c r="A4683" t="s">
        <v>9367</v>
      </c>
      <c r="B4683" t="s">
        <v>9368</v>
      </c>
      <c r="C4683">
        <f t="shared" si="295"/>
        <v>39</v>
      </c>
      <c r="D4683" t="str">
        <f t="shared" si="296"/>
        <v>F</v>
      </c>
      <c r="E4683" t="str">
        <f t="shared" si="297"/>
        <v/>
      </c>
      <c r="F4683">
        <f t="shared" si="298"/>
        <v>0</v>
      </c>
    </row>
    <row r="4684" spans="1:6" x14ac:dyDescent="0.25">
      <c r="A4684" t="s">
        <v>9369</v>
      </c>
      <c r="B4684" t="s">
        <v>9370</v>
      </c>
      <c r="C4684">
        <f t="shared" si="295"/>
        <v>46</v>
      </c>
      <c r="D4684" t="str">
        <f t="shared" si="296"/>
        <v>F</v>
      </c>
      <c r="E4684" t="str">
        <f t="shared" si="297"/>
        <v/>
      </c>
      <c r="F4684">
        <f t="shared" si="298"/>
        <v>0</v>
      </c>
    </row>
    <row r="4685" spans="1:6" x14ac:dyDescent="0.25">
      <c r="A4685" t="s">
        <v>9371</v>
      </c>
      <c r="B4685" t="s">
        <v>9372</v>
      </c>
      <c r="C4685">
        <f t="shared" si="295"/>
        <v>46</v>
      </c>
      <c r="D4685" t="str">
        <f t="shared" si="296"/>
        <v>F</v>
      </c>
      <c r="E4685" t="str">
        <f t="shared" si="297"/>
        <v/>
      </c>
      <c r="F4685">
        <f t="shared" si="298"/>
        <v>0</v>
      </c>
    </row>
    <row r="4686" spans="1:6" x14ac:dyDescent="0.25">
      <c r="A4686" t="s">
        <v>9373</v>
      </c>
      <c r="B4686" t="s">
        <v>9374</v>
      </c>
      <c r="C4686">
        <f t="shared" si="295"/>
        <v>15</v>
      </c>
      <c r="D4686" t="str">
        <f t="shared" si="296"/>
        <v>F</v>
      </c>
      <c r="E4686" t="str">
        <f t="shared" si="297"/>
        <v/>
      </c>
      <c r="F4686">
        <f t="shared" si="298"/>
        <v>0</v>
      </c>
    </row>
    <row r="4687" spans="1:6" x14ac:dyDescent="0.25">
      <c r="A4687" t="s">
        <v>9375</v>
      </c>
      <c r="B4687" t="s">
        <v>9376</v>
      </c>
      <c r="C4687">
        <f t="shared" si="295"/>
        <v>48</v>
      </c>
      <c r="D4687" t="str">
        <f t="shared" si="296"/>
        <v>F</v>
      </c>
      <c r="E4687" t="str">
        <f t="shared" si="297"/>
        <v/>
      </c>
      <c r="F4687">
        <f t="shared" si="298"/>
        <v>0</v>
      </c>
    </row>
    <row r="4688" spans="1:6" x14ac:dyDescent="0.25">
      <c r="A4688" t="s">
        <v>9377</v>
      </c>
      <c r="B4688" t="s">
        <v>9378</v>
      </c>
      <c r="C4688">
        <f t="shared" si="295"/>
        <v>48</v>
      </c>
      <c r="D4688" t="str">
        <f t="shared" si="296"/>
        <v>F</v>
      </c>
      <c r="E4688" t="str">
        <f t="shared" si="297"/>
        <v/>
      </c>
      <c r="F4688">
        <f t="shared" si="298"/>
        <v>0</v>
      </c>
    </row>
    <row r="4689" spans="1:6" x14ac:dyDescent="0.25">
      <c r="A4689" t="s">
        <v>9379</v>
      </c>
      <c r="B4689" t="s">
        <v>9380</v>
      </c>
      <c r="C4689">
        <f t="shared" si="295"/>
        <v>46</v>
      </c>
      <c r="D4689" t="str">
        <f t="shared" si="296"/>
        <v>F</v>
      </c>
      <c r="E4689" t="str">
        <f t="shared" si="297"/>
        <v/>
      </c>
      <c r="F4689">
        <f t="shared" si="298"/>
        <v>0</v>
      </c>
    </row>
    <row r="4690" spans="1:6" x14ac:dyDescent="0.25">
      <c r="A4690" t="s">
        <v>9381</v>
      </c>
      <c r="B4690" t="s">
        <v>9382</v>
      </c>
      <c r="C4690">
        <f t="shared" si="295"/>
        <v>8</v>
      </c>
      <c r="D4690" t="str">
        <f t="shared" si="296"/>
        <v>F</v>
      </c>
      <c r="E4690" t="str">
        <f t="shared" si="297"/>
        <v/>
      </c>
      <c r="F4690">
        <f t="shared" si="298"/>
        <v>0</v>
      </c>
    </row>
    <row r="4691" spans="1:6" x14ac:dyDescent="0.25">
      <c r="A4691" t="s">
        <v>9383</v>
      </c>
      <c r="B4691" t="s">
        <v>9384</v>
      </c>
      <c r="C4691">
        <f t="shared" si="295"/>
        <v>48</v>
      </c>
      <c r="D4691" t="str">
        <f t="shared" si="296"/>
        <v>F</v>
      </c>
      <c r="E4691" t="str">
        <f t="shared" si="297"/>
        <v/>
      </c>
      <c r="F4691">
        <f t="shared" si="298"/>
        <v>0</v>
      </c>
    </row>
    <row r="4692" spans="1:6" x14ac:dyDescent="0.25">
      <c r="A4692" t="s">
        <v>9385</v>
      </c>
      <c r="B4692" t="s">
        <v>9386</v>
      </c>
      <c r="C4692">
        <f t="shared" si="295"/>
        <v>44</v>
      </c>
      <c r="D4692" t="str">
        <f t="shared" si="296"/>
        <v>F</v>
      </c>
      <c r="E4692" t="str">
        <f t="shared" si="297"/>
        <v/>
      </c>
      <c r="F4692">
        <f t="shared" si="298"/>
        <v>0</v>
      </c>
    </row>
    <row r="4693" spans="1:6" x14ac:dyDescent="0.25">
      <c r="A4693" t="s">
        <v>9387</v>
      </c>
      <c r="B4693" t="s">
        <v>9388</v>
      </c>
      <c r="C4693">
        <f t="shared" si="295"/>
        <v>48</v>
      </c>
      <c r="D4693" t="str">
        <f t="shared" si="296"/>
        <v>F</v>
      </c>
      <c r="E4693" t="str">
        <f t="shared" si="297"/>
        <v/>
      </c>
      <c r="F4693">
        <f t="shared" si="298"/>
        <v>0</v>
      </c>
    </row>
    <row r="4694" spans="1:6" x14ac:dyDescent="0.25">
      <c r="A4694" t="s">
        <v>9389</v>
      </c>
      <c r="B4694" t="s">
        <v>9390</v>
      </c>
      <c r="C4694">
        <f t="shared" si="295"/>
        <v>48</v>
      </c>
      <c r="D4694" t="str">
        <f t="shared" si="296"/>
        <v>F</v>
      </c>
      <c r="E4694" t="str">
        <f t="shared" si="297"/>
        <v/>
      </c>
      <c r="F4694">
        <f t="shared" si="298"/>
        <v>0</v>
      </c>
    </row>
    <row r="4695" spans="1:6" x14ac:dyDescent="0.25">
      <c r="A4695" t="s">
        <v>9391</v>
      </c>
      <c r="B4695" t="s">
        <v>9392</v>
      </c>
      <c r="C4695">
        <f t="shared" si="295"/>
        <v>12</v>
      </c>
      <c r="D4695" t="str">
        <f t="shared" si="296"/>
        <v>F</v>
      </c>
      <c r="E4695" t="str">
        <f t="shared" si="297"/>
        <v/>
      </c>
      <c r="F4695">
        <f t="shared" si="298"/>
        <v>0</v>
      </c>
    </row>
    <row r="4696" spans="1:6" x14ac:dyDescent="0.25">
      <c r="A4696" t="s">
        <v>9393</v>
      </c>
      <c r="B4696" t="s">
        <v>9394</v>
      </c>
      <c r="C4696">
        <f t="shared" si="295"/>
        <v>48</v>
      </c>
      <c r="D4696" t="str">
        <f t="shared" si="296"/>
        <v>F</v>
      </c>
      <c r="E4696" t="str">
        <f t="shared" si="297"/>
        <v/>
      </c>
      <c r="F4696">
        <f t="shared" si="298"/>
        <v>0</v>
      </c>
    </row>
    <row r="4697" spans="1:6" x14ac:dyDescent="0.25">
      <c r="A4697" t="s">
        <v>9395</v>
      </c>
      <c r="B4697" t="s">
        <v>9396</v>
      </c>
      <c r="C4697">
        <f t="shared" si="295"/>
        <v>4</v>
      </c>
      <c r="D4697" t="str">
        <f t="shared" si="296"/>
        <v>F</v>
      </c>
      <c r="E4697" t="str">
        <f t="shared" si="297"/>
        <v/>
      </c>
      <c r="F4697">
        <f t="shared" si="298"/>
        <v>0</v>
      </c>
    </row>
    <row r="4698" spans="1:6" x14ac:dyDescent="0.25">
      <c r="A4698" t="s">
        <v>9397</v>
      </c>
      <c r="B4698" t="s">
        <v>9398</v>
      </c>
      <c r="C4698">
        <f t="shared" si="295"/>
        <v>11</v>
      </c>
      <c r="D4698" t="str">
        <f t="shared" si="296"/>
        <v>F</v>
      </c>
      <c r="E4698" t="str">
        <f t="shared" si="297"/>
        <v/>
      </c>
      <c r="F4698">
        <f t="shared" si="298"/>
        <v>0</v>
      </c>
    </row>
    <row r="4699" spans="1:6" x14ac:dyDescent="0.25">
      <c r="A4699" t="s">
        <v>9399</v>
      </c>
      <c r="B4699" t="s">
        <v>9400</v>
      </c>
      <c r="C4699">
        <f t="shared" si="295"/>
        <v>11</v>
      </c>
      <c r="D4699" t="str">
        <f t="shared" si="296"/>
        <v>F</v>
      </c>
      <c r="E4699" t="str">
        <f t="shared" si="297"/>
        <v/>
      </c>
      <c r="F4699">
        <f t="shared" si="298"/>
        <v>0</v>
      </c>
    </row>
    <row r="4700" spans="1:6" x14ac:dyDescent="0.25">
      <c r="A4700" t="s">
        <v>9401</v>
      </c>
      <c r="B4700" t="s">
        <v>9402</v>
      </c>
      <c r="C4700">
        <f t="shared" si="295"/>
        <v>34</v>
      </c>
      <c r="D4700" t="str">
        <f t="shared" si="296"/>
        <v>F</v>
      </c>
      <c r="E4700" t="str">
        <f t="shared" si="297"/>
        <v/>
      </c>
      <c r="F4700">
        <f t="shared" si="298"/>
        <v>0</v>
      </c>
    </row>
    <row r="4701" spans="1:6" x14ac:dyDescent="0.25">
      <c r="A4701" t="s">
        <v>9403</v>
      </c>
      <c r="B4701" t="s">
        <v>9404</v>
      </c>
      <c r="C4701">
        <f t="shared" si="295"/>
        <v>48</v>
      </c>
      <c r="D4701" t="str">
        <f t="shared" si="296"/>
        <v>F</v>
      </c>
      <c r="E4701" t="str">
        <f t="shared" si="297"/>
        <v/>
      </c>
      <c r="F4701">
        <f t="shared" si="298"/>
        <v>0</v>
      </c>
    </row>
    <row r="4702" spans="1:6" x14ac:dyDescent="0.25">
      <c r="A4702" t="s">
        <v>9405</v>
      </c>
      <c r="B4702" t="s">
        <v>9406</v>
      </c>
      <c r="C4702">
        <f t="shared" si="295"/>
        <v>5</v>
      </c>
      <c r="D4702" t="str">
        <f t="shared" si="296"/>
        <v>F</v>
      </c>
      <c r="E4702" t="str">
        <f t="shared" si="297"/>
        <v/>
      </c>
      <c r="F4702">
        <f t="shared" si="298"/>
        <v>0</v>
      </c>
    </row>
    <row r="4703" spans="1:6" x14ac:dyDescent="0.25">
      <c r="A4703" t="s">
        <v>9407</v>
      </c>
      <c r="B4703" t="s">
        <v>9408</v>
      </c>
      <c r="C4703">
        <f t="shared" si="295"/>
        <v>18</v>
      </c>
      <c r="D4703" t="str">
        <f t="shared" si="296"/>
        <v>F</v>
      </c>
      <c r="E4703" t="str">
        <f t="shared" si="297"/>
        <v/>
      </c>
      <c r="F4703">
        <f t="shared" si="298"/>
        <v>0</v>
      </c>
    </row>
    <row r="4704" spans="1:6" x14ac:dyDescent="0.25">
      <c r="A4704" t="s">
        <v>9409</v>
      </c>
      <c r="B4704" t="s">
        <v>9410</v>
      </c>
      <c r="C4704">
        <f t="shared" si="295"/>
        <v>48</v>
      </c>
      <c r="D4704" t="str">
        <f t="shared" si="296"/>
        <v>F</v>
      </c>
      <c r="E4704" t="str">
        <f t="shared" si="297"/>
        <v/>
      </c>
      <c r="F4704">
        <f t="shared" si="298"/>
        <v>0</v>
      </c>
    </row>
    <row r="4705" spans="1:6" x14ac:dyDescent="0.25">
      <c r="A4705" t="s">
        <v>9411</v>
      </c>
      <c r="B4705" t="s">
        <v>9412</v>
      </c>
      <c r="C4705">
        <f t="shared" si="295"/>
        <v>43</v>
      </c>
      <c r="D4705" t="str">
        <f t="shared" si="296"/>
        <v>F</v>
      </c>
      <c r="E4705" t="str">
        <f t="shared" si="297"/>
        <v/>
      </c>
      <c r="F4705">
        <f t="shared" si="298"/>
        <v>0</v>
      </c>
    </row>
    <row r="4706" spans="1:6" x14ac:dyDescent="0.25">
      <c r="A4706" t="s">
        <v>9413</v>
      </c>
      <c r="B4706" t="s">
        <v>9414</v>
      </c>
      <c r="C4706">
        <f t="shared" si="295"/>
        <v>43</v>
      </c>
      <c r="D4706" t="str">
        <f t="shared" si="296"/>
        <v>F</v>
      </c>
      <c r="E4706" t="str">
        <f t="shared" si="297"/>
        <v/>
      </c>
      <c r="F4706">
        <f t="shared" si="298"/>
        <v>0</v>
      </c>
    </row>
    <row r="4707" spans="1:6" x14ac:dyDescent="0.25">
      <c r="A4707" t="s">
        <v>9415</v>
      </c>
      <c r="B4707" t="s">
        <v>9416</v>
      </c>
      <c r="C4707">
        <f t="shared" si="295"/>
        <v>47</v>
      </c>
      <c r="D4707" t="str">
        <f t="shared" si="296"/>
        <v>F</v>
      </c>
      <c r="E4707" t="str">
        <f t="shared" si="297"/>
        <v/>
      </c>
      <c r="F4707">
        <f t="shared" si="298"/>
        <v>0</v>
      </c>
    </row>
    <row r="4708" spans="1:6" x14ac:dyDescent="0.25">
      <c r="A4708" t="s">
        <v>9417</v>
      </c>
      <c r="B4708" t="s">
        <v>9418</v>
      </c>
      <c r="C4708">
        <f t="shared" si="295"/>
        <v>28</v>
      </c>
      <c r="D4708" t="str">
        <f t="shared" si="296"/>
        <v>F</v>
      </c>
      <c r="E4708" t="str">
        <f t="shared" si="297"/>
        <v/>
      </c>
      <c r="F4708">
        <f t="shared" si="298"/>
        <v>0</v>
      </c>
    </row>
    <row r="4709" spans="1:6" x14ac:dyDescent="0.25">
      <c r="A4709" t="s">
        <v>9419</v>
      </c>
      <c r="B4709" t="s">
        <v>9420</v>
      </c>
      <c r="C4709">
        <f t="shared" si="295"/>
        <v>48</v>
      </c>
      <c r="D4709" t="str">
        <f t="shared" si="296"/>
        <v>F</v>
      </c>
      <c r="E4709" t="str">
        <f t="shared" si="297"/>
        <v/>
      </c>
      <c r="F4709">
        <f t="shared" si="298"/>
        <v>0</v>
      </c>
    </row>
    <row r="4710" spans="1:6" x14ac:dyDescent="0.25">
      <c r="A4710" t="s">
        <v>9421</v>
      </c>
      <c r="B4710" t="s">
        <v>9422</v>
      </c>
      <c r="C4710">
        <f t="shared" si="295"/>
        <v>42</v>
      </c>
      <c r="D4710" t="str">
        <f t="shared" si="296"/>
        <v>F</v>
      </c>
      <c r="E4710" t="str">
        <f t="shared" si="297"/>
        <v/>
      </c>
      <c r="F4710">
        <f t="shared" si="298"/>
        <v>0</v>
      </c>
    </row>
    <row r="4711" spans="1:6" x14ac:dyDescent="0.25">
      <c r="A4711" t="s">
        <v>9423</v>
      </c>
      <c r="B4711" t="s">
        <v>9424</v>
      </c>
      <c r="C4711">
        <f t="shared" si="295"/>
        <v>40</v>
      </c>
      <c r="D4711" t="str">
        <f t="shared" si="296"/>
        <v>F</v>
      </c>
      <c r="E4711" t="str">
        <f t="shared" si="297"/>
        <v/>
      </c>
      <c r="F4711">
        <f t="shared" si="298"/>
        <v>0</v>
      </c>
    </row>
    <row r="4712" spans="1:6" x14ac:dyDescent="0.25">
      <c r="A4712" t="s">
        <v>9425</v>
      </c>
      <c r="B4712" t="s">
        <v>9426</v>
      </c>
      <c r="C4712">
        <f t="shared" si="295"/>
        <v>38</v>
      </c>
      <c r="D4712" t="str">
        <f t="shared" si="296"/>
        <v>F</v>
      </c>
      <c r="E4712" t="str">
        <f t="shared" si="297"/>
        <v/>
      </c>
      <c r="F4712">
        <f t="shared" si="298"/>
        <v>0</v>
      </c>
    </row>
    <row r="4713" spans="1:6" x14ac:dyDescent="0.25">
      <c r="A4713" t="s">
        <v>9427</v>
      </c>
      <c r="B4713" t="s">
        <v>9428</v>
      </c>
      <c r="C4713">
        <f t="shared" si="295"/>
        <v>38</v>
      </c>
      <c r="D4713" t="str">
        <f t="shared" si="296"/>
        <v>F</v>
      </c>
      <c r="E4713" t="str">
        <f t="shared" si="297"/>
        <v/>
      </c>
      <c r="F4713">
        <f t="shared" si="298"/>
        <v>0</v>
      </c>
    </row>
    <row r="4714" spans="1:6" x14ac:dyDescent="0.25">
      <c r="A4714" t="s">
        <v>9429</v>
      </c>
      <c r="B4714" t="s">
        <v>9430</v>
      </c>
      <c r="C4714">
        <f t="shared" si="295"/>
        <v>38</v>
      </c>
      <c r="D4714" t="str">
        <f t="shared" si="296"/>
        <v>F</v>
      </c>
      <c r="E4714" t="str">
        <f t="shared" si="297"/>
        <v/>
      </c>
      <c r="F4714">
        <f t="shared" si="298"/>
        <v>0</v>
      </c>
    </row>
    <row r="4715" spans="1:6" x14ac:dyDescent="0.25">
      <c r="A4715" t="s">
        <v>9431</v>
      </c>
      <c r="B4715" t="s">
        <v>9432</v>
      </c>
      <c r="C4715">
        <f t="shared" si="295"/>
        <v>42</v>
      </c>
      <c r="D4715" t="str">
        <f t="shared" si="296"/>
        <v>F</v>
      </c>
      <c r="E4715" t="str">
        <f t="shared" si="297"/>
        <v/>
      </c>
      <c r="F4715">
        <f t="shared" si="298"/>
        <v>0</v>
      </c>
    </row>
    <row r="4716" spans="1:6" x14ac:dyDescent="0.25">
      <c r="A4716" t="s">
        <v>9433</v>
      </c>
      <c r="B4716" t="s">
        <v>9434</v>
      </c>
      <c r="C4716">
        <f t="shared" si="295"/>
        <v>22</v>
      </c>
      <c r="D4716" t="str">
        <f t="shared" si="296"/>
        <v>F</v>
      </c>
      <c r="E4716" t="str">
        <f t="shared" si="297"/>
        <v/>
      </c>
      <c r="F4716">
        <f t="shared" si="298"/>
        <v>0</v>
      </c>
    </row>
    <row r="4717" spans="1:6" x14ac:dyDescent="0.25">
      <c r="A4717" t="s">
        <v>9435</v>
      </c>
      <c r="B4717" t="s">
        <v>9436</v>
      </c>
      <c r="C4717">
        <f t="shared" si="295"/>
        <v>46</v>
      </c>
      <c r="D4717" t="str">
        <f t="shared" si="296"/>
        <v>F</v>
      </c>
      <c r="E4717" t="str">
        <f t="shared" si="297"/>
        <v/>
      </c>
      <c r="F4717">
        <f t="shared" si="298"/>
        <v>0</v>
      </c>
    </row>
    <row r="4718" spans="1:6" x14ac:dyDescent="0.25">
      <c r="A4718" t="s">
        <v>9437</v>
      </c>
      <c r="B4718" t="s">
        <v>9438</v>
      </c>
      <c r="C4718">
        <f t="shared" si="295"/>
        <v>22</v>
      </c>
      <c r="D4718" t="str">
        <f t="shared" si="296"/>
        <v>F</v>
      </c>
      <c r="E4718" t="str">
        <f t="shared" si="297"/>
        <v/>
      </c>
      <c r="F4718">
        <f t="shared" si="298"/>
        <v>0</v>
      </c>
    </row>
    <row r="4719" spans="1:6" x14ac:dyDescent="0.25">
      <c r="A4719" t="s">
        <v>9439</v>
      </c>
      <c r="B4719" t="s">
        <v>9440</v>
      </c>
      <c r="C4719">
        <f t="shared" si="295"/>
        <v>21</v>
      </c>
      <c r="D4719" t="str">
        <f t="shared" si="296"/>
        <v>F</v>
      </c>
      <c r="E4719" t="str">
        <f t="shared" si="297"/>
        <v/>
      </c>
      <c r="F4719">
        <f t="shared" si="298"/>
        <v>0</v>
      </c>
    </row>
    <row r="4720" spans="1:6" x14ac:dyDescent="0.25">
      <c r="A4720" t="s">
        <v>9441</v>
      </c>
      <c r="B4720" t="s">
        <v>9442</v>
      </c>
      <c r="C4720">
        <f t="shared" si="295"/>
        <v>44</v>
      </c>
      <c r="D4720" t="str">
        <f t="shared" si="296"/>
        <v>F</v>
      </c>
      <c r="E4720" t="str">
        <f t="shared" si="297"/>
        <v/>
      </c>
      <c r="F4720">
        <f t="shared" si="298"/>
        <v>0</v>
      </c>
    </row>
    <row r="4721" spans="1:6" x14ac:dyDescent="0.25">
      <c r="A4721" t="s">
        <v>9443</v>
      </c>
      <c r="B4721" t="s">
        <v>9444</v>
      </c>
      <c r="C4721">
        <f t="shared" si="295"/>
        <v>44</v>
      </c>
      <c r="D4721" t="str">
        <f t="shared" si="296"/>
        <v>F</v>
      </c>
      <c r="E4721" t="str">
        <f t="shared" si="297"/>
        <v/>
      </c>
      <c r="F4721">
        <f t="shared" si="298"/>
        <v>0</v>
      </c>
    </row>
    <row r="4722" spans="1:6" x14ac:dyDescent="0.25">
      <c r="A4722" t="s">
        <v>9445</v>
      </c>
      <c r="B4722" t="s">
        <v>9446</v>
      </c>
      <c r="C4722">
        <f t="shared" si="295"/>
        <v>20</v>
      </c>
      <c r="D4722" t="str">
        <f t="shared" si="296"/>
        <v>F</v>
      </c>
      <c r="E4722" t="str">
        <f t="shared" si="297"/>
        <v/>
      </c>
      <c r="F4722">
        <f t="shared" si="298"/>
        <v>0</v>
      </c>
    </row>
    <row r="4723" spans="1:6" x14ac:dyDescent="0.25">
      <c r="A4723" t="s">
        <v>9447</v>
      </c>
      <c r="B4723" t="s">
        <v>9448</v>
      </c>
      <c r="C4723">
        <f t="shared" si="295"/>
        <v>18</v>
      </c>
      <c r="D4723" t="str">
        <f t="shared" si="296"/>
        <v>F</v>
      </c>
      <c r="E4723" t="str">
        <f t="shared" si="297"/>
        <v/>
      </c>
      <c r="F4723">
        <f t="shared" si="298"/>
        <v>0</v>
      </c>
    </row>
    <row r="4724" spans="1:6" x14ac:dyDescent="0.25">
      <c r="A4724" t="s">
        <v>9449</v>
      </c>
      <c r="B4724" t="s">
        <v>9450</v>
      </c>
      <c r="C4724">
        <f t="shared" si="295"/>
        <v>33</v>
      </c>
      <c r="D4724" t="str">
        <f t="shared" si="296"/>
        <v>F</v>
      </c>
      <c r="E4724" t="str">
        <f t="shared" si="297"/>
        <v/>
      </c>
      <c r="F4724">
        <f t="shared" si="298"/>
        <v>0</v>
      </c>
    </row>
    <row r="4725" spans="1:6" x14ac:dyDescent="0.25">
      <c r="A4725" t="s">
        <v>9451</v>
      </c>
      <c r="B4725" t="s">
        <v>9452</v>
      </c>
      <c r="C4725">
        <f t="shared" si="295"/>
        <v>34</v>
      </c>
      <c r="D4725" t="str">
        <f t="shared" si="296"/>
        <v>F</v>
      </c>
      <c r="E4725" t="str">
        <f t="shared" si="297"/>
        <v/>
      </c>
      <c r="F4725">
        <f t="shared" si="298"/>
        <v>0</v>
      </c>
    </row>
    <row r="4726" spans="1:6" x14ac:dyDescent="0.25">
      <c r="A4726" t="s">
        <v>9453</v>
      </c>
      <c r="B4726" t="s">
        <v>9454</v>
      </c>
      <c r="C4726">
        <f t="shared" si="295"/>
        <v>33</v>
      </c>
      <c r="D4726" t="str">
        <f t="shared" si="296"/>
        <v>F</v>
      </c>
      <c r="E4726" t="str">
        <f t="shared" si="297"/>
        <v/>
      </c>
      <c r="F4726">
        <f t="shared" si="298"/>
        <v>0</v>
      </c>
    </row>
    <row r="4727" spans="1:6" x14ac:dyDescent="0.25">
      <c r="A4727" t="s">
        <v>9455</v>
      </c>
      <c r="B4727" t="s">
        <v>9456</v>
      </c>
      <c r="C4727">
        <f t="shared" si="295"/>
        <v>32</v>
      </c>
      <c r="D4727" t="str">
        <f t="shared" si="296"/>
        <v>F</v>
      </c>
      <c r="E4727" t="str">
        <f t="shared" si="297"/>
        <v/>
      </c>
      <c r="F4727">
        <f t="shared" si="298"/>
        <v>0</v>
      </c>
    </row>
    <row r="4728" spans="1:6" x14ac:dyDescent="0.25">
      <c r="A4728" t="s">
        <v>9457</v>
      </c>
      <c r="B4728" t="s">
        <v>9458</v>
      </c>
      <c r="C4728">
        <f t="shared" si="295"/>
        <v>32</v>
      </c>
      <c r="D4728" t="str">
        <f t="shared" si="296"/>
        <v>F</v>
      </c>
      <c r="E4728" t="str">
        <f t="shared" si="297"/>
        <v/>
      </c>
      <c r="F4728">
        <f t="shared" si="298"/>
        <v>0</v>
      </c>
    </row>
    <row r="4729" spans="1:6" x14ac:dyDescent="0.25">
      <c r="A4729" t="s">
        <v>9459</v>
      </c>
      <c r="B4729" t="s">
        <v>9460</v>
      </c>
      <c r="C4729">
        <f t="shared" si="295"/>
        <v>32</v>
      </c>
      <c r="D4729" t="str">
        <f t="shared" si="296"/>
        <v>F</v>
      </c>
      <c r="E4729" t="str">
        <f t="shared" si="297"/>
        <v/>
      </c>
      <c r="F4729">
        <f t="shared" si="298"/>
        <v>0</v>
      </c>
    </row>
    <row r="4730" spans="1:6" x14ac:dyDescent="0.25">
      <c r="A4730" t="s">
        <v>9461</v>
      </c>
      <c r="B4730" t="s">
        <v>9462</v>
      </c>
      <c r="C4730">
        <f t="shared" si="295"/>
        <v>38</v>
      </c>
      <c r="D4730" t="str">
        <f t="shared" si="296"/>
        <v>F</v>
      </c>
      <c r="E4730" t="str">
        <f t="shared" si="297"/>
        <v/>
      </c>
      <c r="F4730">
        <f t="shared" si="298"/>
        <v>0</v>
      </c>
    </row>
    <row r="4731" spans="1:6" x14ac:dyDescent="0.25">
      <c r="A4731" t="s">
        <v>9463</v>
      </c>
      <c r="B4731" t="s">
        <v>9464</v>
      </c>
      <c r="C4731">
        <f t="shared" si="295"/>
        <v>28</v>
      </c>
      <c r="D4731" t="str">
        <f t="shared" si="296"/>
        <v>F</v>
      </c>
      <c r="E4731" t="str">
        <f t="shared" si="297"/>
        <v/>
      </c>
      <c r="F4731">
        <f t="shared" si="298"/>
        <v>0</v>
      </c>
    </row>
    <row r="4732" spans="1:6" x14ac:dyDescent="0.25">
      <c r="A4732" t="s">
        <v>9465</v>
      </c>
      <c r="B4732" t="s">
        <v>9466</v>
      </c>
      <c r="C4732">
        <f t="shared" si="295"/>
        <v>39</v>
      </c>
      <c r="D4732" t="str">
        <f t="shared" si="296"/>
        <v>F</v>
      </c>
      <c r="E4732" t="str">
        <f t="shared" si="297"/>
        <v/>
      </c>
      <c r="F4732">
        <f t="shared" si="298"/>
        <v>0</v>
      </c>
    </row>
    <row r="4733" spans="1:6" x14ac:dyDescent="0.25">
      <c r="A4733" t="s">
        <v>9467</v>
      </c>
      <c r="B4733" t="s">
        <v>9468</v>
      </c>
      <c r="C4733">
        <f t="shared" si="295"/>
        <v>39</v>
      </c>
      <c r="D4733" t="str">
        <f t="shared" si="296"/>
        <v>F</v>
      </c>
      <c r="E4733" t="str">
        <f t="shared" si="297"/>
        <v/>
      </c>
      <c r="F4733">
        <f t="shared" si="298"/>
        <v>0</v>
      </c>
    </row>
    <row r="4734" spans="1:6" x14ac:dyDescent="0.25">
      <c r="A4734" t="s">
        <v>9469</v>
      </c>
      <c r="B4734" t="s">
        <v>9470</v>
      </c>
      <c r="C4734">
        <f t="shared" si="295"/>
        <v>30</v>
      </c>
      <c r="D4734" t="str">
        <f t="shared" si="296"/>
        <v>F</v>
      </c>
      <c r="E4734" t="str">
        <f t="shared" si="297"/>
        <v/>
      </c>
      <c r="F4734">
        <f t="shared" si="298"/>
        <v>0</v>
      </c>
    </row>
    <row r="4735" spans="1:6" x14ac:dyDescent="0.25">
      <c r="A4735" t="s">
        <v>9471</v>
      </c>
      <c r="B4735" t="s">
        <v>9472</v>
      </c>
      <c r="C4735">
        <f t="shared" si="295"/>
        <v>39</v>
      </c>
      <c r="D4735" t="str">
        <f t="shared" si="296"/>
        <v>F</v>
      </c>
      <c r="E4735" t="str">
        <f t="shared" si="297"/>
        <v/>
      </c>
      <c r="F4735">
        <f t="shared" si="298"/>
        <v>0</v>
      </c>
    </row>
    <row r="4736" spans="1:6" x14ac:dyDescent="0.25">
      <c r="A4736" t="s">
        <v>9473</v>
      </c>
      <c r="B4736" t="s">
        <v>9474</v>
      </c>
      <c r="C4736">
        <f t="shared" si="295"/>
        <v>39</v>
      </c>
      <c r="D4736" t="str">
        <f t="shared" si="296"/>
        <v>F</v>
      </c>
      <c r="E4736" t="str">
        <f t="shared" si="297"/>
        <v/>
      </c>
      <c r="F4736">
        <f t="shared" si="298"/>
        <v>0</v>
      </c>
    </row>
    <row r="4737" spans="1:6" x14ac:dyDescent="0.25">
      <c r="A4737" t="s">
        <v>9475</v>
      </c>
      <c r="B4737" t="s">
        <v>9476</v>
      </c>
      <c r="C4737">
        <f t="shared" si="295"/>
        <v>40</v>
      </c>
      <c r="D4737" t="str">
        <f t="shared" si="296"/>
        <v>F</v>
      </c>
      <c r="E4737" t="str">
        <f t="shared" si="297"/>
        <v/>
      </c>
      <c r="F4737">
        <f t="shared" si="298"/>
        <v>0</v>
      </c>
    </row>
    <row r="4738" spans="1:6" x14ac:dyDescent="0.25">
      <c r="A4738" t="s">
        <v>9477</v>
      </c>
      <c r="B4738" t="s">
        <v>9478</v>
      </c>
      <c r="C4738">
        <f t="shared" si="295"/>
        <v>29</v>
      </c>
      <c r="D4738" t="str">
        <f t="shared" si="296"/>
        <v>F</v>
      </c>
      <c r="E4738" t="str">
        <f t="shared" si="297"/>
        <v/>
      </c>
      <c r="F4738">
        <f t="shared" si="298"/>
        <v>0</v>
      </c>
    </row>
    <row r="4739" spans="1:6" x14ac:dyDescent="0.25">
      <c r="A4739" t="s">
        <v>9479</v>
      </c>
      <c r="B4739" t="s">
        <v>9480</v>
      </c>
      <c r="C4739">
        <f t="shared" ref="C4739:C4802" si="299">COUNTIF($K$2:$K$323,A4739)*1 + COUNTIF($L$2:$L$323,A4739)*2 + COUNTIF($M$2:$M$323,A4739)*3 + COUNTIF($N$2:$N$323,A4739)*4 + COUNTIF($O$2:$O$323,A4739)*5 + COUNTIF($P$2:$P$323,A4739)*6 + COUNTIF($Q$2:$Q$323,A4739)*7 + COUNTIF($R$2:$R$323,A4739)*8 + COUNTIF($S$2:$S$323,A4739)*9 + COUNTIF($T$2:$T$323,A4739)*10 + COUNTIF($U$2:$U$323,A4739)*11 + COUNTIF($V$2:$V$323,A4739)*12 + COUNTIF($W$2:$W$323,A4739)*13 + COUNTIF($X$2:$X$323,A4739)*14 + COUNTIF($Y$2:$Y$323,A4739)*15 + COUNTIF($Z$2:$Z$323,A4739)*16 + COUNTIF($AA$2:$AA$323,A4739)*17 + COUNTIF($AB$2:$AB$323,A4739)*18 + COUNTIF($AC$2:$AC$323,A4739)*19 + COUNTIF($AD$2:$AD$323,A4739)*20 + COUNTIF($AE$2:$AE$323,A4739)*21 + COUNTIF($AF$2:$AF$323,A4739)*22 + COUNTIF($AG$2:$AG$323,A4739)*23 + COUNTIF($AH$2:$AH$323,A4739)*24 + COUNTIF($AI$2:$AI$323,A4739)*25 + COUNTIF($AJ$2:$AJ$323,A4739)*26 + COUNTIF($AK$2:$AK$323,A4739)*27 + COUNTIF($AL$2:$AL$323,A4739)*28 + COUNTIF($AM$2:$AM$323,A4739)*29 + COUNTIF($AN$2:$AN$323,A4739)*30 + COUNTIF($AO$2:$AO$323,A4739)*31 + COUNTIF($AP$2:$AP$323,A4739)*32 + COUNTIF($AQ$2:$AQ$323,A4739)*33 + COUNTIF($AR$2:$AR$323,A4739)*34 + COUNTIF($AS$2:$AS$323,A4739)*35 + COUNTIF($AT$2:$AT$323,A4739)*36 + COUNTIF($AU$2:$AU$323,A4739)*37 + COUNTIF($AV$2:$AV$323,A4739)*38 + COUNTIF($AW$2:$AW$323,A4739)*39 + COUNTIF($AX$2:$AX$323,A4739)*40 + COUNTIF($AY$2:$AY$323,A4739)*41 + COUNTIF($AZ$2:$AZ$323,A4739)*42 + COUNTIF($BA$2:$BA$323,A4739)*43 + COUNTIF($BB$2:$BB$323,A4739)*44 + COUNTIF($BC$2:$BC$323,A4739)*45 + COUNTIF($BD$2:$BD$323,A4739)*46 + COUNTIF($BE$2:$BE$323,A4739)*47 + COUNTIF($BF$2:$BF$323,A4739)*48 + COUNTIF($BG$2:$BG$323,A4739)*49</f>
        <v>40</v>
      </c>
      <c r="D4739" t="str">
        <f t="shared" ref="D4739:D4802" si="300">IF(COUNTIF($BN$2:$BN$50,A4739),"T", "F")</f>
        <v>F</v>
      </c>
      <c r="E4739" t="str">
        <f t="shared" ref="E4739:E4802" si="301">IF(F4739=0,"",F4739)</f>
        <v/>
      </c>
      <c r="F4739">
        <f t="shared" ref="F4739:F4802" si="302">IF(D4739="T",VLOOKUP(A4739,$BN$2:$BP$50,3,FALSE),$H$3)</f>
        <v>0</v>
      </c>
    </row>
    <row r="4740" spans="1:6" x14ac:dyDescent="0.25">
      <c r="A4740" t="s">
        <v>9481</v>
      </c>
      <c r="B4740" t="s">
        <v>9482</v>
      </c>
      <c r="C4740">
        <f t="shared" si="299"/>
        <v>17</v>
      </c>
      <c r="D4740" t="str">
        <f t="shared" si="300"/>
        <v>F</v>
      </c>
      <c r="E4740" t="str">
        <f t="shared" si="301"/>
        <v/>
      </c>
      <c r="F4740">
        <f t="shared" si="302"/>
        <v>0</v>
      </c>
    </row>
    <row r="4741" spans="1:6" x14ac:dyDescent="0.25">
      <c r="A4741" t="s">
        <v>9483</v>
      </c>
      <c r="B4741" t="s">
        <v>9484</v>
      </c>
      <c r="C4741">
        <f t="shared" si="299"/>
        <v>33</v>
      </c>
      <c r="D4741" t="str">
        <f t="shared" si="300"/>
        <v>F</v>
      </c>
      <c r="E4741" t="str">
        <f t="shared" si="301"/>
        <v/>
      </c>
      <c r="F4741">
        <f t="shared" si="302"/>
        <v>0</v>
      </c>
    </row>
    <row r="4742" spans="1:6" x14ac:dyDescent="0.25">
      <c r="A4742" t="s">
        <v>9485</v>
      </c>
      <c r="B4742" t="s">
        <v>9486</v>
      </c>
      <c r="C4742">
        <f t="shared" si="299"/>
        <v>33</v>
      </c>
      <c r="D4742" t="str">
        <f t="shared" si="300"/>
        <v>F</v>
      </c>
      <c r="E4742" t="str">
        <f t="shared" si="301"/>
        <v/>
      </c>
      <c r="F4742">
        <f t="shared" si="302"/>
        <v>0</v>
      </c>
    </row>
    <row r="4743" spans="1:6" x14ac:dyDescent="0.25">
      <c r="A4743" t="s">
        <v>9487</v>
      </c>
      <c r="B4743" t="s">
        <v>9488</v>
      </c>
      <c r="C4743">
        <f t="shared" si="299"/>
        <v>33</v>
      </c>
      <c r="D4743" t="str">
        <f t="shared" si="300"/>
        <v>F</v>
      </c>
      <c r="E4743" t="str">
        <f t="shared" si="301"/>
        <v/>
      </c>
      <c r="F4743">
        <f t="shared" si="302"/>
        <v>0</v>
      </c>
    </row>
    <row r="4744" spans="1:6" x14ac:dyDescent="0.25">
      <c r="A4744" t="s">
        <v>9489</v>
      </c>
      <c r="B4744" t="s">
        <v>9490</v>
      </c>
      <c r="C4744">
        <f t="shared" si="299"/>
        <v>12</v>
      </c>
      <c r="D4744" t="str">
        <f t="shared" si="300"/>
        <v>F</v>
      </c>
      <c r="E4744" t="str">
        <f t="shared" si="301"/>
        <v/>
      </c>
      <c r="F4744">
        <f t="shared" si="302"/>
        <v>0</v>
      </c>
    </row>
    <row r="4745" spans="1:6" x14ac:dyDescent="0.25">
      <c r="A4745" t="s">
        <v>9491</v>
      </c>
      <c r="B4745" t="s">
        <v>9492</v>
      </c>
      <c r="C4745">
        <f t="shared" si="299"/>
        <v>33</v>
      </c>
      <c r="D4745" t="str">
        <f t="shared" si="300"/>
        <v>F</v>
      </c>
      <c r="E4745" t="str">
        <f t="shared" si="301"/>
        <v/>
      </c>
      <c r="F4745">
        <f t="shared" si="302"/>
        <v>0</v>
      </c>
    </row>
    <row r="4746" spans="1:6" x14ac:dyDescent="0.25">
      <c r="A4746" t="s">
        <v>9493</v>
      </c>
      <c r="B4746" t="s">
        <v>9494</v>
      </c>
      <c r="C4746">
        <f t="shared" si="299"/>
        <v>29</v>
      </c>
      <c r="D4746" t="str">
        <f t="shared" si="300"/>
        <v>F</v>
      </c>
      <c r="E4746" t="str">
        <f t="shared" si="301"/>
        <v/>
      </c>
      <c r="F4746">
        <f t="shared" si="302"/>
        <v>0</v>
      </c>
    </row>
    <row r="4747" spans="1:6" x14ac:dyDescent="0.25">
      <c r="A4747" t="s">
        <v>9495</v>
      </c>
      <c r="B4747" t="s">
        <v>9496</v>
      </c>
      <c r="C4747">
        <f t="shared" si="299"/>
        <v>29</v>
      </c>
      <c r="D4747" t="str">
        <f t="shared" si="300"/>
        <v>F</v>
      </c>
      <c r="E4747" t="str">
        <f t="shared" si="301"/>
        <v/>
      </c>
      <c r="F4747">
        <f t="shared" si="302"/>
        <v>0</v>
      </c>
    </row>
    <row r="4748" spans="1:6" x14ac:dyDescent="0.25">
      <c r="A4748" t="s">
        <v>9497</v>
      </c>
      <c r="B4748" t="s">
        <v>9498</v>
      </c>
      <c r="C4748">
        <f t="shared" si="299"/>
        <v>29</v>
      </c>
      <c r="D4748" t="str">
        <f t="shared" si="300"/>
        <v>F</v>
      </c>
      <c r="E4748" t="str">
        <f t="shared" si="301"/>
        <v/>
      </c>
      <c r="F4748">
        <f t="shared" si="302"/>
        <v>0</v>
      </c>
    </row>
    <row r="4749" spans="1:6" x14ac:dyDescent="0.25">
      <c r="A4749" t="s">
        <v>9499</v>
      </c>
      <c r="B4749" t="s">
        <v>9500</v>
      </c>
      <c r="C4749">
        <f t="shared" si="299"/>
        <v>29</v>
      </c>
      <c r="D4749" t="str">
        <f t="shared" si="300"/>
        <v>F</v>
      </c>
      <c r="E4749" t="str">
        <f t="shared" si="301"/>
        <v/>
      </c>
      <c r="F4749">
        <f t="shared" si="302"/>
        <v>0</v>
      </c>
    </row>
    <row r="4750" spans="1:6" x14ac:dyDescent="0.25">
      <c r="A4750" t="s">
        <v>9501</v>
      </c>
      <c r="B4750" t="s">
        <v>9502</v>
      </c>
      <c r="C4750">
        <f t="shared" si="299"/>
        <v>29</v>
      </c>
      <c r="D4750" t="str">
        <f t="shared" si="300"/>
        <v>F</v>
      </c>
      <c r="E4750" t="str">
        <f t="shared" si="301"/>
        <v/>
      </c>
      <c r="F4750">
        <f t="shared" si="302"/>
        <v>0</v>
      </c>
    </row>
    <row r="4751" spans="1:6" x14ac:dyDescent="0.25">
      <c r="A4751" t="s">
        <v>9503</v>
      </c>
      <c r="B4751" t="s">
        <v>9504</v>
      </c>
      <c r="C4751">
        <f t="shared" si="299"/>
        <v>28</v>
      </c>
      <c r="D4751" t="str">
        <f t="shared" si="300"/>
        <v>F</v>
      </c>
      <c r="E4751" t="str">
        <f t="shared" si="301"/>
        <v/>
      </c>
      <c r="F4751">
        <f t="shared" si="302"/>
        <v>0</v>
      </c>
    </row>
    <row r="4752" spans="1:6" x14ac:dyDescent="0.25">
      <c r="A4752" t="s">
        <v>9505</v>
      </c>
      <c r="B4752" t="s">
        <v>9506</v>
      </c>
      <c r="C4752">
        <f t="shared" si="299"/>
        <v>33</v>
      </c>
      <c r="D4752" t="str">
        <f t="shared" si="300"/>
        <v>F</v>
      </c>
      <c r="E4752" t="str">
        <f t="shared" si="301"/>
        <v/>
      </c>
      <c r="F4752">
        <f t="shared" si="302"/>
        <v>0</v>
      </c>
    </row>
    <row r="4753" spans="1:6" x14ac:dyDescent="0.25">
      <c r="A4753" t="s">
        <v>9507</v>
      </c>
      <c r="B4753" t="s">
        <v>9508</v>
      </c>
      <c r="C4753">
        <f t="shared" si="299"/>
        <v>14</v>
      </c>
      <c r="D4753" t="str">
        <f t="shared" si="300"/>
        <v>F</v>
      </c>
      <c r="E4753" t="str">
        <f t="shared" si="301"/>
        <v/>
      </c>
      <c r="F4753">
        <f t="shared" si="302"/>
        <v>0</v>
      </c>
    </row>
    <row r="4754" spans="1:6" x14ac:dyDescent="0.25">
      <c r="A4754" t="s">
        <v>9509</v>
      </c>
      <c r="B4754" t="s">
        <v>9510</v>
      </c>
      <c r="C4754">
        <f t="shared" si="299"/>
        <v>9</v>
      </c>
      <c r="D4754" t="str">
        <f t="shared" si="300"/>
        <v>F</v>
      </c>
      <c r="E4754" t="str">
        <f t="shared" si="301"/>
        <v/>
      </c>
      <c r="F4754">
        <f t="shared" si="302"/>
        <v>0</v>
      </c>
    </row>
    <row r="4755" spans="1:6" x14ac:dyDescent="0.25">
      <c r="A4755" t="s">
        <v>9511</v>
      </c>
      <c r="B4755" t="s">
        <v>9512</v>
      </c>
      <c r="C4755">
        <f t="shared" si="299"/>
        <v>9</v>
      </c>
      <c r="D4755" t="str">
        <f t="shared" si="300"/>
        <v>F</v>
      </c>
      <c r="E4755" t="str">
        <f t="shared" si="301"/>
        <v/>
      </c>
      <c r="F4755">
        <f t="shared" si="302"/>
        <v>0</v>
      </c>
    </row>
    <row r="4756" spans="1:6" x14ac:dyDescent="0.25">
      <c r="A4756" t="s">
        <v>9513</v>
      </c>
      <c r="B4756" t="s">
        <v>9514</v>
      </c>
      <c r="C4756">
        <f t="shared" si="299"/>
        <v>25</v>
      </c>
      <c r="D4756" t="str">
        <f t="shared" si="300"/>
        <v>F</v>
      </c>
      <c r="E4756" t="str">
        <f t="shared" si="301"/>
        <v/>
      </c>
      <c r="F4756">
        <f t="shared" si="302"/>
        <v>0</v>
      </c>
    </row>
    <row r="4757" spans="1:6" x14ac:dyDescent="0.25">
      <c r="A4757" t="s">
        <v>9515</v>
      </c>
      <c r="B4757" t="s">
        <v>9516</v>
      </c>
      <c r="C4757">
        <f t="shared" si="299"/>
        <v>26</v>
      </c>
      <c r="D4757" t="str">
        <f t="shared" si="300"/>
        <v>F</v>
      </c>
      <c r="E4757" t="str">
        <f t="shared" si="301"/>
        <v/>
      </c>
      <c r="F4757">
        <f t="shared" si="302"/>
        <v>0</v>
      </c>
    </row>
    <row r="4758" spans="1:6" x14ac:dyDescent="0.25">
      <c r="A4758" t="s">
        <v>9517</v>
      </c>
      <c r="B4758" t="s">
        <v>9518</v>
      </c>
      <c r="C4758">
        <f t="shared" si="299"/>
        <v>10</v>
      </c>
      <c r="D4758" t="str">
        <f t="shared" si="300"/>
        <v>F</v>
      </c>
      <c r="E4758" t="str">
        <f t="shared" si="301"/>
        <v/>
      </c>
      <c r="F4758">
        <f t="shared" si="302"/>
        <v>0</v>
      </c>
    </row>
    <row r="4759" spans="1:6" x14ac:dyDescent="0.25">
      <c r="A4759" t="s">
        <v>9519</v>
      </c>
      <c r="B4759" t="s">
        <v>9520</v>
      </c>
      <c r="C4759">
        <f t="shared" si="299"/>
        <v>5</v>
      </c>
      <c r="D4759" t="str">
        <f t="shared" si="300"/>
        <v>F</v>
      </c>
      <c r="E4759" t="str">
        <f t="shared" si="301"/>
        <v/>
      </c>
      <c r="F4759">
        <f t="shared" si="302"/>
        <v>0</v>
      </c>
    </row>
    <row r="4760" spans="1:6" x14ac:dyDescent="0.25">
      <c r="A4760" t="s">
        <v>9521</v>
      </c>
      <c r="B4760" t="s">
        <v>9522</v>
      </c>
      <c r="C4760">
        <f t="shared" si="299"/>
        <v>1</v>
      </c>
      <c r="D4760" t="str">
        <f t="shared" si="300"/>
        <v>F</v>
      </c>
      <c r="E4760" t="str">
        <f t="shared" si="301"/>
        <v/>
      </c>
      <c r="F4760">
        <f t="shared" si="302"/>
        <v>0</v>
      </c>
    </row>
    <row r="4761" spans="1:6" x14ac:dyDescent="0.25">
      <c r="A4761" t="s">
        <v>9523</v>
      </c>
      <c r="B4761" t="s">
        <v>9524</v>
      </c>
      <c r="C4761">
        <f t="shared" si="299"/>
        <v>43</v>
      </c>
      <c r="D4761" t="str">
        <f t="shared" si="300"/>
        <v>F</v>
      </c>
      <c r="E4761" t="str">
        <f t="shared" si="301"/>
        <v/>
      </c>
      <c r="F4761">
        <f t="shared" si="302"/>
        <v>0</v>
      </c>
    </row>
    <row r="4762" spans="1:6" x14ac:dyDescent="0.25">
      <c r="A4762" t="s">
        <v>9525</v>
      </c>
      <c r="B4762" t="s">
        <v>9526</v>
      </c>
      <c r="C4762">
        <f t="shared" si="299"/>
        <v>36</v>
      </c>
      <c r="D4762" t="str">
        <f t="shared" si="300"/>
        <v>F</v>
      </c>
      <c r="E4762" t="str">
        <f t="shared" si="301"/>
        <v/>
      </c>
      <c r="F4762">
        <f t="shared" si="302"/>
        <v>0</v>
      </c>
    </row>
    <row r="4763" spans="1:6" x14ac:dyDescent="0.25">
      <c r="A4763" t="s">
        <v>9527</v>
      </c>
      <c r="B4763" t="s">
        <v>9528</v>
      </c>
      <c r="C4763">
        <f t="shared" si="299"/>
        <v>25</v>
      </c>
      <c r="D4763" t="str">
        <f t="shared" si="300"/>
        <v>F</v>
      </c>
      <c r="E4763" t="str">
        <f t="shared" si="301"/>
        <v/>
      </c>
      <c r="F4763">
        <f t="shared" si="302"/>
        <v>0</v>
      </c>
    </row>
    <row r="4764" spans="1:6" x14ac:dyDescent="0.25">
      <c r="A4764" t="s">
        <v>9529</v>
      </c>
      <c r="B4764" t="s">
        <v>9530</v>
      </c>
      <c r="C4764">
        <f t="shared" si="299"/>
        <v>2</v>
      </c>
      <c r="D4764" t="str">
        <f t="shared" si="300"/>
        <v>F</v>
      </c>
      <c r="E4764" t="str">
        <f t="shared" si="301"/>
        <v/>
      </c>
      <c r="F4764">
        <f t="shared" si="302"/>
        <v>0</v>
      </c>
    </row>
    <row r="4765" spans="1:6" x14ac:dyDescent="0.25">
      <c r="A4765" t="s">
        <v>9531</v>
      </c>
      <c r="B4765" t="s">
        <v>9532</v>
      </c>
      <c r="C4765">
        <f t="shared" si="299"/>
        <v>24</v>
      </c>
      <c r="D4765" t="str">
        <f t="shared" si="300"/>
        <v>F</v>
      </c>
      <c r="E4765" t="str">
        <f t="shared" si="301"/>
        <v/>
      </c>
      <c r="F4765">
        <f t="shared" si="302"/>
        <v>0</v>
      </c>
    </row>
    <row r="4766" spans="1:6" x14ac:dyDescent="0.25">
      <c r="A4766" t="s">
        <v>9533</v>
      </c>
      <c r="B4766" t="s">
        <v>9534</v>
      </c>
      <c r="C4766">
        <f t="shared" si="299"/>
        <v>24</v>
      </c>
      <c r="D4766" t="str">
        <f t="shared" si="300"/>
        <v>F</v>
      </c>
      <c r="E4766" t="str">
        <f t="shared" si="301"/>
        <v/>
      </c>
      <c r="F4766">
        <f t="shared" si="302"/>
        <v>0</v>
      </c>
    </row>
    <row r="4767" spans="1:6" x14ac:dyDescent="0.25">
      <c r="A4767" t="s">
        <v>9535</v>
      </c>
      <c r="B4767" t="s">
        <v>9536</v>
      </c>
      <c r="C4767">
        <f t="shared" si="299"/>
        <v>24</v>
      </c>
      <c r="D4767" t="str">
        <f t="shared" si="300"/>
        <v>F</v>
      </c>
      <c r="E4767" t="str">
        <f t="shared" si="301"/>
        <v/>
      </c>
      <c r="F4767">
        <f t="shared" si="302"/>
        <v>0</v>
      </c>
    </row>
    <row r="4768" spans="1:6" x14ac:dyDescent="0.25">
      <c r="A4768" t="s">
        <v>9537</v>
      </c>
      <c r="B4768" t="s">
        <v>9538</v>
      </c>
      <c r="C4768">
        <f t="shared" si="299"/>
        <v>24</v>
      </c>
      <c r="D4768" t="str">
        <f t="shared" si="300"/>
        <v>F</v>
      </c>
      <c r="E4768" t="str">
        <f t="shared" si="301"/>
        <v/>
      </c>
      <c r="F4768">
        <f t="shared" si="302"/>
        <v>0</v>
      </c>
    </row>
    <row r="4769" spans="1:6" x14ac:dyDescent="0.25">
      <c r="A4769" t="s">
        <v>9539</v>
      </c>
      <c r="B4769" t="s">
        <v>9540</v>
      </c>
      <c r="C4769">
        <f t="shared" si="299"/>
        <v>24</v>
      </c>
      <c r="D4769" t="str">
        <f t="shared" si="300"/>
        <v>F</v>
      </c>
      <c r="E4769" t="str">
        <f t="shared" si="301"/>
        <v/>
      </c>
      <c r="F4769">
        <f t="shared" si="302"/>
        <v>0</v>
      </c>
    </row>
    <row r="4770" spans="1:6" x14ac:dyDescent="0.25">
      <c r="A4770" t="s">
        <v>9541</v>
      </c>
      <c r="B4770" t="s">
        <v>9542</v>
      </c>
      <c r="C4770">
        <f t="shared" si="299"/>
        <v>24</v>
      </c>
      <c r="D4770" t="str">
        <f t="shared" si="300"/>
        <v>F</v>
      </c>
      <c r="E4770" t="str">
        <f t="shared" si="301"/>
        <v/>
      </c>
      <c r="F4770">
        <f t="shared" si="302"/>
        <v>0</v>
      </c>
    </row>
    <row r="4771" spans="1:6" x14ac:dyDescent="0.25">
      <c r="A4771" t="s">
        <v>9543</v>
      </c>
      <c r="B4771" t="s">
        <v>9544</v>
      </c>
      <c r="C4771">
        <f t="shared" si="299"/>
        <v>24</v>
      </c>
      <c r="D4771" t="str">
        <f t="shared" si="300"/>
        <v>F</v>
      </c>
      <c r="E4771" t="str">
        <f t="shared" si="301"/>
        <v/>
      </c>
      <c r="F4771">
        <f t="shared" si="302"/>
        <v>0</v>
      </c>
    </row>
    <row r="4772" spans="1:6" x14ac:dyDescent="0.25">
      <c r="A4772" t="s">
        <v>9545</v>
      </c>
      <c r="B4772" t="s">
        <v>9546</v>
      </c>
      <c r="C4772">
        <f t="shared" si="299"/>
        <v>24</v>
      </c>
      <c r="D4772" t="str">
        <f t="shared" si="300"/>
        <v>F</v>
      </c>
      <c r="E4772" t="str">
        <f t="shared" si="301"/>
        <v/>
      </c>
      <c r="F4772">
        <f t="shared" si="302"/>
        <v>0</v>
      </c>
    </row>
    <row r="4773" spans="1:6" x14ac:dyDescent="0.25">
      <c r="A4773" t="s">
        <v>9547</v>
      </c>
      <c r="B4773" t="s">
        <v>9548</v>
      </c>
      <c r="C4773">
        <f t="shared" si="299"/>
        <v>24</v>
      </c>
      <c r="D4773" t="str">
        <f t="shared" si="300"/>
        <v>F</v>
      </c>
      <c r="E4773" t="str">
        <f t="shared" si="301"/>
        <v/>
      </c>
      <c r="F4773">
        <f t="shared" si="302"/>
        <v>0</v>
      </c>
    </row>
    <row r="4774" spans="1:6" x14ac:dyDescent="0.25">
      <c r="A4774" t="s">
        <v>9549</v>
      </c>
      <c r="B4774" t="s">
        <v>9550</v>
      </c>
      <c r="C4774">
        <f t="shared" si="299"/>
        <v>24</v>
      </c>
      <c r="D4774" t="str">
        <f t="shared" si="300"/>
        <v>F</v>
      </c>
      <c r="E4774" t="str">
        <f t="shared" si="301"/>
        <v/>
      </c>
      <c r="F4774">
        <f t="shared" si="302"/>
        <v>0</v>
      </c>
    </row>
    <row r="4775" spans="1:6" x14ac:dyDescent="0.25">
      <c r="A4775" t="s">
        <v>9551</v>
      </c>
      <c r="B4775" t="s">
        <v>9552</v>
      </c>
      <c r="C4775">
        <f t="shared" si="299"/>
        <v>24</v>
      </c>
      <c r="D4775" t="str">
        <f t="shared" si="300"/>
        <v>F</v>
      </c>
      <c r="E4775" t="str">
        <f t="shared" si="301"/>
        <v/>
      </c>
      <c r="F4775">
        <f t="shared" si="302"/>
        <v>0</v>
      </c>
    </row>
    <row r="4776" spans="1:6" x14ac:dyDescent="0.25">
      <c r="A4776" t="s">
        <v>9553</v>
      </c>
      <c r="B4776" t="s">
        <v>9554</v>
      </c>
      <c r="C4776">
        <f t="shared" si="299"/>
        <v>24</v>
      </c>
      <c r="D4776" t="str">
        <f t="shared" si="300"/>
        <v>F</v>
      </c>
      <c r="E4776" t="str">
        <f t="shared" si="301"/>
        <v/>
      </c>
      <c r="F4776">
        <f t="shared" si="302"/>
        <v>0</v>
      </c>
    </row>
    <row r="4777" spans="1:6" x14ac:dyDescent="0.25">
      <c r="A4777" t="s">
        <v>9555</v>
      </c>
      <c r="B4777" t="s">
        <v>9556</v>
      </c>
      <c r="C4777">
        <f t="shared" si="299"/>
        <v>24</v>
      </c>
      <c r="D4777" t="str">
        <f t="shared" si="300"/>
        <v>F</v>
      </c>
      <c r="E4777" t="str">
        <f t="shared" si="301"/>
        <v/>
      </c>
      <c r="F4777">
        <f t="shared" si="302"/>
        <v>0</v>
      </c>
    </row>
    <row r="4778" spans="1:6" x14ac:dyDescent="0.25">
      <c r="A4778" t="s">
        <v>9557</v>
      </c>
      <c r="B4778" t="s">
        <v>9558</v>
      </c>
      <c r="C4778">
        <f t="shared" si="299"/>
        <v>18</v>
      </c>
      <c r="D4778" t="str">
        <f t="shared" si="300"/>
        <v>F</v>
      </c>
      <c r="E4778" t="str">
        <f t="shared" si="301"/>
        <v/>
      </c>
      <c r="F4778">
        <f t="shared" si="302"/>
        <v>0</v>
      </c>
    </row>
    <row r="4779" spans="1:6" x14ac:dyDescent="0.25">
      <c r="A4779" t="s">
        <v>9559</v>
      </c>
      <c r="B4779" t="s">
        <v>9560</v>
      </c>
      <c r="C4779">
        <f t="shared" si="299"/>
        <v>34</v>
      </c>
      <c r="D4779" t="str">
        <f t="shared" si="300"/>
        <v>F</v>
      </c>
      <c r="E4779" t="str">
        <f t="shared" si="301"/>
        <v/>
      </c>
      <c r="F4779">
        <f t="shared" si="302"/>
        <v>0</v>
      </c>
    </row>
    <row r="4780" spans="1:6" x14ac:dyDescent="0.25">
      <c r="A4780" t="s">
        <v>9561</v>
      </c>
      <c r="B4780" t="s">
        <v>9562</v>
      </c>
      <c r="C4780">
        <f t="shared" si="299"/>
        <v>29</v>
      </c>
      <c r="D4780" t="str">
        <f t="shared" si="300"/>
        <v>F</v>
      </c>
      <c r="E4780" t="str">
        <f t="shared" si="301"/>
        <v/>
      </c>
      <c r="F4780">
        <f t="shared" si="302"/>
        <v>0</v>
      </c>
    </row>
    <row r="4781" spans="1:6" x14ac:dyDescent="0.25">
      <c r="A4781" t="s">
        <v>9563</v>
      </c>
      <c r="B4781" t="s">
        <v>9564</v>
      </c>
      <c r="C4781">
        <f t="shared" si="299"/>
        <v>22</v>
      </c>
      <c r="D4781" t="str">
        <f t="shared" si="300"/>
        <v>F</v>
      </c>
      <c r="E4781" t="str">
        <f t="shared" si="301"/>
        <v/>
      </c>
      <c r="F4781">
        <f t="shared" si="302"/>
        <v>0</v>
      </c>
    </row>
    <row r="4782" spans="1:6" x14ac:dyDescent="0.25">
      <c r="A4782" t="s">
        <v>9565</v>
      </c>
      <c r="B4782" t="s">
        <v>9566</v>
      </c>
      <c r="C4782">
        <f t="shared" si="299"/>
        <v>37</v>
      </c>
      <c r="D4782" t="str">
        <f t="shared" si="300"/>
        <v>F</v>
      </c>
      <c r="E4782" t="str">
        <f t="shared" si="301"/>
        <v/>
      </c>
      <c r="F4782">
        <f t="shared" si="302"/>
        <v>0</v>
      </c>
    </row>
    <row r="4783" spans="1:6" x14ac:dyDescent="0.25">
      <c r="A4783" t="s">
        <v>9567</v>
      </c>
      <c r="B4783" t="s">
        <v>9568</v>
      </c>
      <c r="C4783">
        <f t="shared" si="299"/>
        <v>37</v>
      </c>
      <c r="D4783" t="str">
        <f t="shared" si="300"/>
        <v>F</v>
      </c>
      <c r="E4783" t="str">
        <f t="shared" si="301"/>
        <v/>
      </c>
      <c r="F4783">
        <f t="shared" si="302"/>
        <v>0</v>
      </c>
    </row>
    <row r="4784" spans="1:6" x14ac:dyDescent="0.25">
      <c r="A4784" t="s">
        <v>9569</v>
      </c>
      <c r="B4784" t="s">
        <v>9570</v>
      </c>
      <c r="C4784">
        <f t="shared" si="299"/>
        <v>37</v>
      </c>
      <c r="D4784" t="str">
        <f t="shared" si="300"/>
        <v>F</v>
      </c>
      <c r="E4784" t="str">
        <f t="shared" si="301"/>
        <v/>
      </c>
      <c r="F4784">
        <f t="shared" si="302"/>
        <v>0</v>
      </c>
    </row>
    <row r="4785" spans="1:6" x14ac:dyDescent="0.25">
      <c r="A4785" t="s">
        <v>9571</v>
      </c>
      <c r="B4785" t="s">
        <v>9572</v>
      </c>
      <c r="C4785">
        <f t="shared" si="299"/>
        <v>24</v>
      </c>
      <c r="D4785" t="str">
        <f t="shared" si="300"/>
        <v>F</v>
      </c>
      <c r="E4785" t="str">
        <f t="shared" si="301"/>
        <v/>
      </c>
      <c r="F4785">
        <f t="shared" si="302"/>
        <v>0</v>
      </c>
    </row>
    <row r="4786" spans="1:6" x14ac:dyDescent="0.25">
      <c r="A4786" t="s">
        <v>9573</v>
      </c>
      <c r="B4786" t="s">
        <v>9574</v>
      </c>
      <c r="C4786">
        <f t="shared" si="299"/>
        <v>24</v>
      </c>
      <c r="D4786" t="str">
        <f t="shared" si="300"/>
        <v>F</v>
      </c>
      <c r="E4786" t="str">
        <f t="shared" si="301"/>
        <v/>
      </c>
      <c r="F4786">
        <f t="shared" si="302"/>
        <v>0</v>
      </c>
    </row>
    <row r="4787" spans="1:6" x14ac:dyDescent="0.25">
      <c r="A4787" t="s">
        <v>9575</v>
      </c>
      <c r="B4787" t="s">
        <v>9576</v>
      </c>
      <c r="C4787">
        <f t="shared" si="299"/>
        <v>24</v>
      </c>
      <c r="D4787" t="str">
        <f t="shared" si="300"/>
        <v>F</v>
      </c>
      <c r="E4787" t="str">
        <f t="shared" si="301"/>
        <v/>
      </c>
      <c r="F4787">
        <f t="shared" si="302"/>
        <v>0</v>
      </c>
    </row>
    <row r="4788" spans="1:6" x14ac:dyDescent="0.25">
      <c r="A4788" t="s">
        <v>9577</v>
      </c>
      <c r="B4788" t="s">
        <v>9578</v>
      </c>
      <c r="C4788">
        <f t="shared" si="299"/>
        <v>4</v>
      </c>
      <c r="D4788" t="str">
        <f t="shared" si="300"/>
        <v>F</v>
      </c>
      <c r="E4788" t="str">
        <f t="shared" si="301"/>
        <v/>
      </c>
      <c r="F4788">
        <f t="shared" si="302"/>
        <v>0</v>
      </c>
    </row>
    <row r="4789" spans="1:6" x14ac:dyDescent="0.25">
      <c r="A4789" t="s">
        <v>9579</v>
      </c>
      <c r="B4789" t="s">
        <v>9580</v>
      </c>
      <c r="C4789">
        <f t="shared" si="299"/>
        <v>5</v>
      </c>
      <c r="D4789" t="str">
        <f t="shared" si="300"/>
        <v>F</v>
      </c>
      <c r="E4789" t="str">
        <f t="shared" si="301"/>
        <v/>
      </c>
      <c r="F4789">
        <f t="shared" si="302"/>
        <v>0</v>
      </c>
    </row>
    <row r="4790" spans="1:6" x14ac:dyDescent="0.25">
      <c r="A4790" t="s">
        <v>9581</v>
      </c>
      <c r="B4790" t="s">
        <v>9582</v>
      </c>
      <c r="C4790">
        <f t="shared" si="299"/>
        <v>33</v>
      </c>
      <c r="D4790" t="str">
        <f t="shared" si="300"/>
        <v>F</v>
      </c>
      <c r="E4790" t="str">
        <f t="shared" si="301"/>
        <v/>
      </c>
      <c r="F4790">
        <f t="shared" si="302"/>
        <v>0</v>
      </c>
    </row>
    <row r="4791" spans="1:6" x14ac:dyDescent="0.25">
      <c r="A4791" t="s">
        <v>9583</v>
      </c>
      <c r="B4791" t="s">
        <v>9584</v>
      </c>
      <c r="C4791">
        <f t="shared" si="299"/>
        <v>45</v>
      </c>
      <c r="D4791" t="str">
        <f t="shared" si="300"/>
        <v>F</v>
      </c>
      <c r="E4791" t="str">
        <f t="shared" si="301"/>
        <v/>
      </c>
      <c r="F4791">
        <f t="shared" si="302"/>
        <v>0</v>
      </c>
    </row>
    <row r="4792" spans="1:6" x14ac:dyDescent="0.25">
      <c r="A4792" t="s">
        <v>9585</v>
      </c>
      <c r="B4792" t="s">
        <v>9586</v>
      </c>
      <c r="C4792">
        <f t="shared" si="299"/>
        <v>13</v>
      </c>
      <c r="D4792" t="str">
        <f t="shared" si="300"/>
        <v>F</v>
      </c>
      <c r="E4792" t="str">
        <f t="shared" si="301"/>
        <v/>
      </c>
      <c r="F4792">
        <f t="shared" si="302"/>
        <v>0</v>
      </c>
    </row>
    <row r="4793" spans="1:6" x14ac:dyDescent="0.25">
      <c r="A4793" t="s">
        <v>9587</v>
      </c>
      <c r="B4793" t="s">
        <v>9588</v>
      </c>
      <c r="C4793">
        <f t="shared" si="299"/>
        <v>32</v>
      </c>
      <c r="D4793" t="str">
        <f t="shared" si="300"/>
        <v>F</v>
      </c>
      <c r="E4793" t="str">
        <f t="shared" si="301"/>
        <v/>
      </c>
      <c r="F4793">
        <f t="shared" si="302"/>
        <v>0</v>
      </c>
    </row>
    <row r="4794" spans="1:6" x14ac:dyDescent="0.25">
      <c r="A4794" t="s">
        <v>9589</v>
      </c>
      <c r="B4794" t="s">
        <v>9590</v>
      </c>
      <c r="C4794">
        <f t="shared" si="299"/>
        <v>34</v>
      </c>
      <c r="D4794" t="str">
        <f t="shared" si="300"/>
        <v>F</v>
      </c>
      <c r="E4794" t="str">
        <f t="shared" si="301"/>
        <v/>
      </c>
      <c r="F4794">
        <f t="shared" si="302"/>
        <v>0</v>
      </c>
    </row>
    <row r="4795" spans="1:6" x14ac:dyDescent="0.25">
      <c r="A4795" t="s">
        <v>9591</v>
      </c>
      <c r="B4795" t="s">
        <v>9592</v>
      </c>
      <c r="C4795">
        <f t="shared" si="299"/>
        <v>29</v>
      </c>
      <c r="D4795" t="str">
        <f t="shared" si="300"/>
        <v>F</v>
      </c>
      <c r="E4795" t="str">
        <f t="shared" si="301"/>
        <v/>
      </c>
      <c r="F4795">
        <f t="shared" si="302"/>
        <v>0</v>
      </c>
    </row>
    <row r="4796" spans="1:6" x14ac:dyDescent="0.25">
      <c r="A4796" t="s">
        <v>9593</v>
      </c>
      <c r="B4796" t="s">
        <v>9594</v>
      </c>
      <c r="C4796">
        <f t="shared" si="299"/>
        <v>24</v>
      </c>
      <c r="D4796" t="str">
        <f t="shared" si="300"/>
        <v>F</v>
      </c>
      <c r="E4796" t="str">
        <f t="shared" si="301"/>
        <v/>
      </c>
      <c r="F4796">
        <f t="shared" si="302"/>
        <v>0</v>
      </c>
    </row>
    <row r="4797" spans="1:6" x14ac:dyDescent="0.25">
      <c r="A4797" t="s">
        <v>9595</v>
      </c>
      <c r="B4797" t="s">
        <v>9596</v>
      </c>
      <c r="C4797">
        <f t="shared" si="299"/>
        <v>24</v>
      </c>
      <c r="D4797" t="str">
        <f t="shared" si="300"/>
        <v>F</v>
      </c>
      <c r="E4797" t="str">
        <f t="shared" si="301"/>
        <v/>
      </c>
      <c r="F4797">
        <f t="shared" si="302"/>
        <v>0</v>
      </c>
    </row>
    <row r="4798" spans="1:6" x14ac:dyDescent="0.25">
      <c r="A4798" t="s">
        <v>9597</v>
      </c>
      <c r="B4798" t="s">
        <v>9598</v>
      </c>
      <c r="C4798">
        <f t="shared" si="299"/>
        <v>24</v>
      </c>
      <c r="D4798" t="str">
        <f t="shared" si="300"/>
        <v>F</v>
      </c>
      <c r="E4798" t="str">
        <f t="shared" si="301"/>
        <v/>
      </c>
      <c r="F4798">
        <f t="shared" si="302"/>
        <v>0</v>
      </c>
    </row>
    <row r="4799" spans="1:6" x14ac:dyDescent="0.25">
      <c r="A4799" t="s">
        <v>9599</v>
      </c>
      <c r="B4799" t="s">
        <v>9600</v>
      </c>
      <c r="C4799">
        <f t="shared" si="299"/>
        <v>24</v>
      </c>
      <c r="D4799" t="str">
        <f t="shared" si="300"/>
        <v>F</v>
      </c>
      <c r="E4799" t="str">
        <f t="shared" si="301"/>
        <v/>
      </c>
      <c r="F4799">
        <f t="shared" si="302"/>
        <v>0</v>
      </c>
    </row>
    <row r="4800" spans="1:6" x14ac:dyDescent="0.25">
      <c r="A4800" t="s">
        <v>9601</v>
      </c>
      <c r="B4800" t="s">
        <v>9602</v>
      </c>
      <c r="C4800">
        <f t="shared" si="299"/>
        <v>24</v>
      </c>
      <c r="D4800" t="str">
        <f t="shared" si="300"/>
        <v>F</v>
      </c>
      <c r="E4800" t="str">
        <f t="shared" si="301"/>
        <v/>
      </c>
      <c r="F4800">
        <f t="shared" si="302"/>
        <v>0</v>
      </c>
    </row>
    <row r="4801" spans="1:6" x14ac:dyDescent="0.25">
      <c r="A4801" t="s">
        <v>9603</v>
      </c>
      <c r="B4801" t="s">
        <v>9604</v>
      </c>
      <c r="C4801">
        <f t="shared" si="299"/>
        <v>24</v>
      </c>
      <c r="D4801" t="str">
        <f t="shared" si="300"/>
        <v>F</v>
      </c>
      <c r="E4801" t="str">
        <f t="shared" si="301"/>
        <v/>
      </c>
      <c r="F4801">
        <f t="shared" si="302"/>
        <v>0</v>
      </c>
    </row>
    <row r="4802" spans="1:6" x14ac:dyDescent="0.25">
      <c r="A4802" t="s">
        <v>9605</v>
      </c>
      <c r="B4802" t="s">
        <v>9606</v>
      </c>
      <c r="C4802">
        <f t="shared" si="299"/>
        <v>26</v>
      </c>
      <c r="D4802" t="str">
        <f t="shared" si="300"/>
        <v>F</v>
      </c>
      <c r="E4802" t="str">
        <f t="shared" si="301"/>
        <v/>
      </c>
      <c r="F4802">
        <f t="shared" si="302"/>
        <v>0</v>
      </c>
    </row>
    <row r="4803" spans="1:6" x14ac:dyDescent="0.25">
      <c r="A4803" t="s">
        <v>9607</v>
      </c>
      <c r="B4803" t="s">
        <v>9608</v>
      </c>
      <c r="C4803">
        <f t="shared" ref="C4803:C4866" si="303">COUNTIF($K$2:$K$323,A4803)*1 + COUNTIF($L$2:$L$323,A4803)*2 + COUNTIF($M$2:$M$323,A4803)*3 + COUNTIF($N$2:$N$323,A4803)*4 + COUNTIF($O$2:$O$323,A4803)*5 + COUNTIF($P$2:$P$323,A4803)*6 + COUNTIF($Q$2:$Q$323,A4803)*7 + COUNTIF($R$2:$R$323,A4803)*8 + COUNTIF($S$2:$S$323,A4803)*9 + COUNTIF($T$2:$T$323,A4803)*10 + COUNTIF($U$2:$U$323,A4803)*11 + COUNTIF($V$2:$V$323,A4803)*12 + COUNTIF($W$2:$W$323,A4803)*13 + COUNTIF($X$2:$X$323,A4803)*14 + COUNTIF($Y$2:$Y$323,A4803)*15 + COUNTIF($Z$2:$Z$323,A4803)*16 + COUNTIF($AA$2:$AA$323,A4803)*17 + COUNTIF($AB$2:$AB$323,A4803)*18 + COUNTIF($AC$2:$AC$323,A4803)*19 + COUNTIF($AD$2:$AD$323,A4803)*20 + COUNTIF($AE$2:$AE$323,A4803)*21 + COUNTIF($AF$2:$AF$323,A4803)*22 + COUNTIF($AG$2:$AG$323,A4803)*23 + COUNTIF($AH$2:$AH$323,A4803)*24 + COUNTIF($AI$2:$AI$323,A4803)*25 + COUNTIF($AJ$2:$AJ$323,A4803)*26 + COUNTIF($AK$2:$AK$323,A4803)*27 + COUNTIF($AL$2:$AL$323,A4803)*28 + COUNTIF($AM$2:$AM$323,A4803)*29 + COUNTIF($AN$2:$AN$323,A4803)*30 + COUNTIF($AO$2:$AO$323,A4803)*31 + COUNTIF($AP$2:$AP$323,A4803)*32 + COUNTIF($AQ$2:$AQ$323,A4803)*33 + COUNTIF($AR$2:$AR$323,A4803)*34 + COUNTIF($AS$2:$AS$323,A4803)*35 + COUNTIF($AT$2:$AT$323,A4803)*36 + COUNTIF($AU$2:$AU$323,A4803)*37 + COUNTIF($AV$2:$AV$323,A4803)*38 + COUNTIF($AW$2:$AW$323,A4803)*39 + COUNTIF($AX$2:$AX$323,A4803)*40 + COUNTIF($AY$2:$AY$323,A4803)*41 + COUNTIF($AZ$2:$AZ$323,A4803)*42 + COUNTIF($BA$2:$BA$323,A4803)*43 + COUNTIF($BB$2:$BB$323,A4803)*44 + COUNTIF($BC$2:$BC$323,A4803)*45 + COUNTIF($BD$2:$BD$323,A4803)*46 + COUNTIF($BE$2:$BE$323,A4803)*47 + COUNTIF($BF$2:$BF$323,A4803)*48 + COUNTIF($BG$2:$BG$323,A4803)*49</f>
        <v>44</v>
      </c>
      <c r="D4803" t="str">
        <f t="shared" ref="D4803:D4866" si="304">IF(COUNTIF($BN$2:$BN$50,A4803),"T", "F")</f>
        <v>F</v>
      </c>
      <c r="E4803" t="str">
        <f t="shared" ref="E4803:E4866" si="305">IF(F4803=0,"",F4803)</f>
        <v/>
      </c>
      <c r="F4803">
        <f t="shared" ref="F4803:F4866" si="306">IF(D4803="T",VLOOKUP(A4803,$BN$2:$BP$50,3,FALSE),$H$3)</f>
        <v>0</v>
      </c>
    </row>
    <row r="4804" spans="1:6" x14ac:dyDescent="0.25">
      <c r="A4804" t="s">
        <v>9609</v>
      </c>
      <c r="B4804" t="s">
        <v>9610</v>
      </c>
      <c r="C4804">
        <f t="shared" si="303"/>
        <v>45</v>
      </c>
      <c r="D4804" t="str">
        <f t="shared" si="304"/>
        <v>F</v>
      </c>
      <c r="E4804" t="str">
        <f t="shared" si="305"/>
        <v/>
      </c>
      <c r="F4804">
        <f t="shared" si="306"/>
        <v>0</v>
      </c>
    </row>
    <row r="4805" spans="1:6" x14ac:dyDescent="0.25">
      <c r="A4805" t="s">
        <v>9611</v>
      </c>
      <c r="B4805" t="s">
        <v>9612</v>
      </c>
      <c r="C4805">
        <f t="shared" si="303"/>
        <v>48</v>
      </c>
      <c r="D4805" t="str">
        <f t="shared" si="304"/>
        <v>F</v>
      </c>
      <c r="E4805" t="str">
        <f t="shared" si="305"/>
        <v/>
      </c>
      <c r="F4805">
        <f t="shared" si="306"/>
        <v>0</v>
      </c>
    </row>
    <row r="4806" spans="1:6" x14ac:dyDescent="0.25">
      <c r="A4806" t="s">
        <v>9613</v>
      </c>
      <c r="B4806" t="s">
        <v>9614</v>
      </c>
      <c r="C4806">
        <f t="shared" si="303"/>
        <v>48</v>
      </c>
      <c r="D4806" t="str">
        <f t="shared" si="304"/>
        <v>F</v>
      </c>
      <c r="E4806" t="str">
        <f t="shared" si="305"/>
        <v/>
      </c>
      <c r="F4806">
        <f t="shared" si="306"/>
        <v>0</v>
      </c>
    </row>
    <row r="4807" spans="1:6" x14ac:dyDescent="0.25">
      <c r="A4807" t="s">
        <v>9615</v>
      </c>
      <c r="B4807" t="s">
        <v>9616</v>
      </c>
      <c r="C4807">
        <f t="shared" si="303"/>
        <v>33</v>
      </c>
      <c r="D4807" t="str">
        <f t="shared" si="304"/>
        <v>F</v>
      </c>
      <c r="E4807" t="str">
        <f t="shared" si="305"/>
        <v/>
      </c>
      <c r="F4807">
        <f t="shared" si="306"/>
        <v>0</v>
      </c>
    </row>
    <row r="4808" spans="1:6" x14ac:dyDescent="0.25">
      <c r="A4808" t="s">
        <v>9617</v>
      </c>
      <c r="B4808" t="s">
        <v>9618</v>
      </c>
      <c r="C4808">
        <f t="shared" si="303"/>
        <v>33</v>
      </c>
      <c r="D4808" t="str">
        <f t="shared" si="304"/>
        <v>F</v>
      </c>
      <c r="E4808" t="str">
        <f t="shared" si="305"/>
        <v/>
      </c>
      <c r="F4808">
        <f t="shared" si="306"/>
        <v>0</v>
      </c>
    </row>
    <row r="4809" spans="1:6" x14ac:dyDescent="0.25">
      <c r="A4809" t="s">
        <v>9619</v>
      </c>
      <c r="B4809" t="s">
        <v>9620</v>
      </c>
      <c r="C4809">
        <f t="shared" si="303"/>
        <v>33</v>
      </c>
      <c r="D4809" t="str">
        <f t="shared" si="304"/>
        <v>F</v>
      </c>
      <c r="E4809" t="str">
        <f t="shared" si="305"/>
        <v/>
      </c>
      <c r="F4809">
        <f t="shared" si="306"/>
        <v>0</v>
      </c>
    </row>
    <row r="4810" spans="1:6" x14ac:dyDescent="0.25">
      <c r="A4810" t="s">
        <v>9621</v>
      </c>
      <c r="B4810" t="s">
        <v>9622</v>
      </c>
      <c r="C4810">
        <f t="shared" si="303"/>
        <v>33</v>
      </c>
      <c r="D4810" t="str">
        <f t="shared" si="304"/>
        <v>F</v>
      </c>
      <c r="E4810" t="str">
        <f t="shared" si="305"/>
        <v/>
      </c>
      <c r="F4810">
        <f t="shared" si="306"/>
        <v>0</v>
      </c>
    </row>
    <row r="4811" spans="1:6" x14ac:dyDescent="0.25">
      <c r="A4811" t="s">
        <v>9623</v>
      </c>
      <c r="B4811" t="s">
        <v>9624</v>
      </c>
      <c r="C4811">
        <f t="shared" si="303"/>
        <v>33</v>
      </c>
      <c r="D4811" t="str">
        <f t="shared" si="304"/>
        <v>F</v>
      </c>
      <c r="E4811" t="str">
        <f t="shared" si="305"/>
        <v/>
      </c>
      <c r="F4811">
        <f t="shared" si="306"/>
        <v>0</v>
      </c>
    </row>
    <row r="4812" spans="1:6" x14ac:dyDescent="0.25">
      <c r="A4812" t="s">
        <v>9625</v>
      </c>
      <c r="B4812" t="s">
        <v>9626</v>
      </c>
      <c r="C4812">
        <f t="shared" si="303"/>
        <v>45</v>
      </c>
      <c r="D4812" t="str">
        <f t="shared" si="304"/>
        <v>F</v>
      </c>
      <c r="E4812" t="str">
        <f t="shared" si="305"/>
        <v/>
      </c>
      <c r="F4812">
        <f t="shared" si="306"/>
        <v>0</v>
      </c>
    </row>
    <row r="4813" spans="1:6" x14ac:dyDescent="0.25">
      <c r="A4813" t="s">
        <v>9627</v>
      </c>
      <c r="B4813" t="s">
        <v>9628</v>
      </c>
      <c r="C4813">
        <f t="shared" si="303"/>
        <v>24</v>
      </c>
      <c r="D4813" t="str">
        <f t="shared" si="304"/>
        <v>F</v>
      </c>
      <c r="E4813" t="str">
        <f t="shared" si="305"/>
        <v/>
      </c>
      <c r="F4813">
        <f t="shared" si="306"/>
        <v>0</v>
      </c>
    </row>
    <row r="4814" spans="1:6" x14ac:dyDescent="0.25">
      <c r="A4814" t="s">
        <v>9629</v>
      </c>
      <c r="B4814" t="s">
        <v>9630</v>
      </c>
      <c r="C4814">
        <f t="shared" si="303"/>
        <v>24</v>
      </c>
      <c r="D4814" t="str">
        <f t="shared" si="304"/>
        <v>F</v>
      </c>
      <c r="E4814" t="str">
        <f t="shared" si="305"/>
        <v/>
      </c>
      <c r="F4814">
        <f t="shared" si="306"/>
        <v>0</v>
      </c>
    </row>
    <row r="4815" spans="1:6" x14ac:dyDescent="0.25">
      <c r="A4815" t="s">
        <v>9631</v>
      </c>
      <c r="B4815" t="s">
        <v>9632</v>
      </c>
      <c r="C4815">
        <f t="shared" si="303"/>
        <v>24</v>
      </c>
      <c r="D4815" t="str">
        <f t="shared" si="304"/>
        <v>F</v>
      </c>
      <c r="E4815" t="str">
        <f t="shared" si="305"/>
        <v/>
      </c>
      <c r="F4815">
        <f t="shared" si="306"/>
        <v>0</v>
      </c>
    </row>
    <row r="4816" spans="1:6" x14ac:dyDescent="0.25">
      <c r="A4816" t="s">
        <v>9633</v>
      </c>
      <c r="B4816" t="s">
        <v>9634</v>
      </c>
      <c r="C4816">
        <f t="shared" si="303"/>
        <v>2</v>
      </c>
      <c r="D4816" t="str">
        <f t="shared" si="304"/>
        <v>F</v>
      </c>
      <c r="E4816" t="str">
        <f t="shared" si="305"/>
        <v/>
      </c>
      <c r="F4816">
        <f t="shared" si="306"/>
        <v>0</v>
      </c>
    </row>
    <row r="4817" spans="1:6" x14ac:dyDescent="0.25">
      <c r="A4817" t="s">
        <v>9635</v>
      </c>
      <c r="B4817" t="s">
        <v>9636</v>
      </c>
      <c r="C4817">
        <f t="shared" si="303"/>
        <v>2</v>
      </c>
      <c r="D4817" t="str">
        <f t="shared" si="304"/>
        <v>F</v>
      </c>
      <c r="E4817" t="str">
        <f t="shared" si="305"/>
        <v/>
      </c>
      <c r="F4817">
        <f t="shared" si="306"/>
        <v>0</v>
      </c>
    </row>
    <row r="4818" spans="1:6" x14ac:dyDescent="0.25">
      <c r="A4818" t="s">
        <v>9637</v>
      </c>
      <c r="B4818" t="s">
        <v>9638</v>
      </c>
      <c r="C4818">
        <f t="shared" si="303"/>
        <v>2</v>
      </c>
      <c r="D4818" t="str">
        <f t="shared" si="304"/>
        <v>F</v>
      </c>
      <c r="E4818" t="str">
        <f t="shared" si="305"/>
        <v/>
      </c>
      <c r="F4818">
        <f t="shared" si="306"/>
        <v>0</v>
      </c>
    </row>
    <row r="4819" spans="1:6" x14ac:dyDescent="0.25">
      <c r="A4819" t="s">
        <v>9639</v>
      </c>
      <c r="B4819" t="s">
        <v>9640</v>
      </c>
      <c r="C4819">
        <f t="shared" si="303"/>
        <v>45</v>
      </c>
      <c r="D4819" t="str">
        <f t="shared" si="304"/>
        <v>F</v>
      </c>
      <c r="E4819" t="str">
        <f t="shared" si="305"/>
        <v/>
      </c>
      <c r="F4819">
        <f t="shared" si="306"/>
        <v>0</v>
      </c>
    </row>
    <row r="4820" spans="1:6" x14ac:dyDescent="0.25">
      <c r="A4820" t="s">
        <v>9641</v>
      </c>
      <c r="B4820" t="s">
        <v>9642</v>
      </c>
      <c r="C4820">
        <f t="shared" si="303"/>
        <v>25</v>
      </c>
      <c r="D4820" t="str">
        <f t="shared" si="304"/>
        <v>F</v>
      </c>
      <c r="E4820" t="str">
        <f t="shared" si="305"/>
        <v/>
      </c>
      <c r="F4820">
        <f t="shared" si="306"/>
        <v>0</v>
      </c>
    </row>
    <row r="4821" spans="1:6" x14ac:dyDescent="0.25">
      <c r="A4821" t="s">
        <v>9643</v>
      </c>
      <c r="B4821" t="s">
        <v>9644</v>
      </c>
      <c r="C4821">
        <f t="shared" si="303"/>
        <v>47</v>
      </c>
      <c r="D4821" t="str">
        <f t="shared" si="304"/>
        <v>F</v>
      </c>
      <c r="E4821" t="str">
        <f t="shared" si="305"/>
        <v/>
      </c>
      <c r="F4821">
        <f t="shared" si="306"/>
        <v>0</v>
      </c>
    </row>
    <row r="4822" spans="1:6" x14ac:dyDescent="0.25">
      <c r="A4822" t="s">
        <v>9645</v>
      </c>
      <c r="B4822" t="s">
        <v>9646</v>
      </c>
      <c r="C4822">
        <f t="shared" si="303"/>
        <v>13</v>
      </c>
      <c r="D4822" t="str">
        <f t="shared" si="304"/>
        <v>F</v>
      </c>
      <c r="E4822" t="str">
        <f t="shared" si="305"/>
        <v/>
      </c>
      <c r="F4822">
        <f t="shared" si="306"/>
        <v>0</v>
      </c>
    </row>
    <row r="4823" spans="1:6" x14ac:dyDescent="0.25">
      <c r="A4823" t="s">
        <v>9647</v>
      </c>
      <c r="B4823" t="s">
        <v>9648</v>
      </c>
      <c r="C4823">
        <f t="shared" si="303"/>
        <v>13</v>
      </c>
      <c r="D4823" t="str">
        <f t="shared" si="304"/>
        <v>F</v>
      </c>
      <c r="E4823" t="str">
        <f t="shared" si="305"/>
        <v/>
      </c>
      <c r="F4823">
        <f t="shared" si="306"/>
        <v>0</v>
      </c>
    </row>
    <row r="4824" spans="1:6" x14ac:dyDescent="0.25">
      <c r="A4824" t="s">
        <v>9649</v>
      </c>
      <c r="B4824" t="s">
        <v>9650</v>
      </c>
      <c r="C4824">
        <f t="shared" si="303"/>
        <v>13</v>
      </c>
      <c r="D4824" t="str">
        <f t="shared" si="304"/>
        <v>F</v>
      </c>
      <c r="E4824" t="str">
        <f t="shared" si="305"/>
        <v/>
      </c>
      <c r="F4824">
        <f t="shared" si="306"/>
        <v>0</v>
      </c>
    </row>
    <row r="4825" spans="1:6" x14ac:dyDescent="0.25">
      <c r="A4825" t="s">
        <v>9651</v>
      </c>
      <c r="B4825" t="s">
        <v>9652</v>
      </c>
      <c r="C4825">
        <f t="shared" si="303"/>
        <v>40</v>
      </c>
      <c r="D4825" t="str">
        <f t="shared" si="304"/>
        <v>F</v>
      </c>
      <c r="E4825" t="str">
        <f t="shared" si="305"/>
        <v/>
      </c>
      <c r="F4825">
        <f t="shared" si="306"/>
        <v>0</v>
      </c>
    </row>
    <row r="4826" spans="1:6" x14ac:dyDescent="0.25">
      <c r="A4826" t="s">
        <v>9653</v>
      </c>
      <c r="B4826" t="s">
        <v>9654</v>
      </c>
      <c r="C4826">
        <f t="shared" si="303"/>
        <v>4</v>
      </c>
      <c r="D4826" t="str">
        <f t="shared" si="304"/>
        <v>F</v>
      </c>
      <c r="E4826" t="str">
        <f t="shared" si="305"/>
        <v/>
      </c>
      <c r="F4826">
        <f t="shared" si="306"/>
        <v>0</v>
      </c>
    </row>
    <row r="4827" spans="1:6" x14ac:dyDescent="0.25">
      <c r="A4827" t="s">
        <v>9655</v>
      </c>
      <c r="B4827" t="s">
        <v>9656</v>
      </c>
      <c r="C4827">
        <f t="shared" si="303"/>
        <v>13</v>
      </c>
      <c r="D4827" t="str">
        <f t="shared" si="304"/>
        <v>F</v>
      </c>
      <c r="E4827" t="str">
        <f t="shared" si="305"/>
        <v/>
      </c>
      <c r="F4827">
        <f t="shared" si="306"/>
        <v>0</v>
      </c>
    </row>
    <row r="4828" spans="1:6" x14ac:dyDescent="0.25">
      <c r="A4828" t="s">
        <v>9657</v>
      </c>
      <c r="B4828" t="s">
        <v>9658</v>
      </c>
      <c r="C4828">
        <f t="shared" si="303"/>
        <v>39</v>
      </c>
      <c r="D4828" t="str">
        <f t="shared" si="304"/>
        <v>F</v>
      </c>
      <c r="E4828" t="str">
        <f t="shared" si="305"/>
        <v/>
      </c>
      <c r="F4828">
        <f t="shared" si="306"/>
        <v>0</v>
      </c>
    </row>
    <row r="4829" spans="1:6" x14ac:dyDescent="0.25">
      <c r="A4829" t="s">
        <v>9659</v>
      </c>
      <c r="B4829" t="s">
        <v>9660</v>
      </c>
      <c r="C4829">
        <f t="shared" si="303"/>
        <v>36</v>
      </c>
      <c r="D4829" t="str">
        <f t="shared" si="304"/>
        <v>F</v>
      </c>
      <c r="E4829" t="str">
        <f t="shared" si="305"/>
        <v/>
      </c>
      <c r="F4829">
        <f t="shared" si="306"/>
        <v>0</v>
      </c>
    </row>
    <row r="4830" spans="1:6" x14ac:dyDescent="0.25">
      <c r="A4830" t="s">
        <v>9661</v>
      </c>
      <c r="B4830" t="s">
        <v>9662</v>
      </c>
      <c r="C4830">
        <f t="shared" si="303"/>
        <v>36</v>
      </c>
      <c r="D4830" t="str">
        <f t="shared" si="304"/>
        <v>F</v>
      </c>
      <c r="E4830" t="str">
        <f t="shared" si="305"/>
        <v/>
      </c>
      <c r="F4830">
        <f t="shared" si="306"/>
        <v>0</v>
      </c>
    </row>
    <row r="4831" spans="1:6" x14ac:dyDescent="0.25">
      <c r="A4831" t="s">
        <v>9663</v>
      </c>
      <c r="B4831" t="s">
        <v>9664</v>
      </c>
      <c r="C4831">
        <f t="shared" si="303"/>
        <v>34</v>
      </c>
      <c r="D4831" t="str">
        <f t="shared" si="304"/>
        <v>F</v>
      </c>
      <c r="E4831" t="str">
        <f t="shared" si="305"/>
        <v/>
      </c>
      <c r="F4831">
        <f t="shared" si="306"/>
        <v>0</v>
      </c>
    </row>
    <row r="4832" spans="1:6" x14ac:dyDescent="0.25">
      <c r="A4832" t="s">
        <v>9665</v>
      </c>
      <c r="B4832" t="s">
        <v>9666</v>
      </c>
      <c r="C4832">
        <f t="shared" si="303"/>
        <v>26</v>
      </c>
      <c r="D4832" t="str">
        <f t="shared" si="304"/>
        <v>F</v>
      </c>
      <c r="E4832" t="str">
        <f t="shared" si="305"/>
        <v/>
      </c>
      <c r="F4832">
        <f t="shared" si="306"/>
        <v>0</v>
      </c>
    </row>
    <row r="4833" spans="1:6" x14ac:dyDescent="0.25">
      <c r="A4833" t="s">
        <v>9667</v>
      </c>
      <c r="B4833" t="s">
        <v>9668</v>
      </c>
      <c r="C4833">
        <f t="shared" si="303"/>
        <v>38</v>
      </c>
      <c r="D4833" t="str">
        <f t="shared" si="304"/>
        <v>F</v>
      </c>
      <c r="E4833" t="str">
        <f t="shared" si="305"/>
        <v/>
      </c>
      <c r="F4833">
        <f t="shared" si="306"/>
        <v>0</v>
      </c>
    </row>
    <row r="4834" spans="1:6" x14ac:dyDescent="0.25">
      <c r="A4834" t="s">
        <v>9669</v>
      </c>
      <c r="B4834" t="s">
        <v>9670</v>
      </c>
      <c r="C4834">
        <f t="shared" si="303"/>
        <v>12</v>
      </c>
      <c r="D4834" t="str">
        <f t="shared" si="304"/>
        <v>F</v>
      </c>
      <c r="E4834" t="str">
        <f t="shared" si="305"/>
        <v/>
      </c>
      <c r="F4834">
        <f t="shared" si="306"/>
        <v>0</v>
      </c>
    </row>
    <row r="4835" spans="1:6" x14ac:dyDescent="0.25">
      <c r="A4835" t="s">
        <v>9671</v>
      </c>
      <c r="B4835" t="s">
        <v>9672</v>
      </c>
      <c r="C4835">
        <f t="shared" si="303"/>
        <v>39</v>
      </c>
      <c r="D4835" t="str">
        <f t="shared" si="304"/>
        <v>F</v>
      </c>
      <c r="E4835" t="str">
        <f t="shared" si="305"/>
        <v/>
      </c>
      <c r="F4835">
        <f t="shared" si="306"/>
        <v>0</v>
      </c>
    </row>
    <row r="4836" spans="1:6" x14ac:dyDescent="0.25">
      <c r="A4836" t="s">
        <v>9673</v>
      </c>
      <c r="B4836" t="s">
        <v>9674</v>
      </c>
      <c r="C4836">
        <f t="shared" si="303"/>
        <v>39</v>
      </c>
      <c r="D4836" t="str">
        <f t="shared" si="304"/>
        <v>F</v>
      </c>
      <c r="E4836" t="str">
        <f t="shared" si="305"/>
        <v/>
      </c>
      <c r="F4836">
        <f t="shared" si="306"/>
        <v>0</v>
      </c>
    </row>
    <row r="4837" spans="1:6" x14ac:dyDescent="0.25">
      <c r="A4837" t="s">
        <v>9675</v>
      </c>
      <c r="B4837" t="s">
        <v>9676</v>
      </c>
      <c r="C4837">
        <f t="shared" si="303"/>
        <v>39</v>
      </c>
      <c r="D4837" t="str">
        <f t="shared" si="304"/>
        <v>F</v>
      </c>
      <c r="E4837" t="str">
        <f t="shared" si="305"/>
        <v/>
      </c>
      <c r="F4837">
        <f t="shared" si="306"/>
        <v>0</v>
      </c>
    </row>
    <row r="4838" spans="1:6" x14ac:dyDescent="0.25">
      <c r="A4838" t="s">
        <v>9677</v>
      </c>
      <c r="B4838" t="s">
        <v>9678</v>
      </c>
      <c r="C4838">
        <f t="shared" si="303"/>
        <v>39</v>
      </c>
      <c r="D4838" t="str">
        <f t="shared" si="304"/>
        <v>F</v>
      </c>
      <c r="E4838" t="str">
        <f t="shared" si="305"/>
        <v/>
      </c>
      <c r="F4838">
        <f t="shared" si="306"/>
        <v>0</v>
      </c>
    </row>
    <row r="4839" spans="1:6" x14ac:dyDescent="0.25">
      <c r="A4839" t="s">
        <v>9679</v>
      </c>
      <c r="B4839" t="s">
        <v>9680</v>
      </c>
      <c r="C4839">
        <f t="shared" si="303"/>
        <v>39</v>
      </c>
      <c r="D4839" t="str">
        <f t="shared" si="304"/>
        <v>F</v>
      </c>
      <c r="E4839" t="str">
        <f t="shared" si="305"/>
        <v/>
      </c>
      <c r="F4839">
        <f t="shared" si="306"/>
        <v>0</v>
      </c>
    </row>
    <row r="4840" spans="1:6" x14ac:dyDescent="0.25">
      <c r="A4840" t="s">
        <v>9681</v>
      </c>
      <c r="B4840" t="s">
        <v>9682</v>
      </c>
      <c r="C4840">
        <f t="shared" si="303"/>
        <v>13</v>
      </c>
      <c r="D4840" t="str">
        <f t="shared" si="304"/>
        <v>F</v>
      </c>
      <c r="E4840" t="str">
        <f t="shared" si="305"/>
        <v/>
      </c>
      <c r="F4840">
        <f t="shared" si="306"/>
        <v>0</v>
      </c>
    </row>
    <row r="4841" spans="1:6" x14ac:dyDescent="0.25">
      <c r="A4841" t="s">
        <v>9683</v>
      </c>
      <c r="B4841" t="s">
        <v>9684</v>
      </c>
      <c r="C4841">
        <f t="shared" si="303"/>
        <v>48</v>
      </c>
      <c r="D4841" t="str">
        <f t="shared" si="304"/>
        <v>F</v>
      </c>
      <c r="E4841" t="str">
        <f t="shared" si="305"/>
        <v/>
      </c>
      <c r="F4841">
        <f t="shared" si="306"/>
        <v>0</v>
      </c>
    </row>
    <row r="4842" spans="1:6" x14ac:dyDescent="0.25">
      <c r="A4842" t="s">
        <v>9685</v>
      </c>
      <c r="B4842" t="s">
        <v>9686</v>
      </c>
      <c r="C4842">
        <f t="shared" si="303"/>
        <v>46</v>
      </c>
      <c r="D4842" t="str">
        <f t="shared" si="304"/>
        <v>F</v>
      </c>
      <c r="E4842" t="str">
        <f t="shared" si="305"/>
        <v/>
      </c>
      <c r="F4842">
        <f t="shared" si="306"/>
        <v>0</v>
      </c>
    </row>
    <row r="4843" spans="1:6" x14ac:dyDescent="0.25">
      <c r="A4843" t="s">
        <v>9687</v>
      </c>
      <c r="B4843" t="s">
        <v>9688</v>
      </c>
      <c r="C4843">
        <f t="shared" si="303"/>
        <v>38</v>
      </c>
      <c r="D4843" t="str">
        <f t="shared" si="304"/>
        <v>F</v>
      </c>
      <c r="E4843" t="str">
        <f t="shared" si="305"/>
        <v/>
      </c>
      <c r="F4843">
        <f t="shared" si="306"/>
        <v>0</v>
      </c>
    </row>
    <row r="4844" spans="1:6" x14ac:dyDescent="0.25">
      <c r="A4844" t="s">
        <v>9689</v>
      </c>
      <c r="B4844" t="s">
        <v>9690</v>
      </c>
      <c r="C4844">
        <f t="shared" si="303"/>
        <v>40</v>
      </c>
      <c r="D4844" t="str">
        <f t="shared" si="304"/>
        <v>F</v>
      </c>
      <c r="E4844" t="str">
        <f t="shared" si="305"/>
        <v/>
      </c>
      <c r="F4844">
        <f t="shared" si="306"/>
        <v>0</v>
      </c>
    </row>
    <row r="4845" spans="1:6" x14ac:dyDescent="0.25">
      <c r="A4845" t="s">
        <v>9691</v>
      </c>
      <c r="B4845" t="s">
        <v>9692</v>
      </c>
      <c r="C4845">
        <f t="shared" si="303"/>
        <v>9</v>
      </c>
      <c r="D4845" t="str">
        <f t="shared" si="304"/>
        <v>F</v>
      </c>
      <c r="E4845" t="str">
        <f t="shared" si="305"/>
        <v/>
      </c>
      <c r="F4845">
        <f t="shared" si="306"/>
        <v>0</v>
      </c>
    </row>
    <row r="4846" spans="1:6" x14ac:dyDescent="0.25">
      <c r="A4846" t="s">
        <v>9693</v>
      </c>
      <c r="B4846" t="s">
        <v>9694</v>
      </c>
      <c r="C4846">
        <f t="shared" si="303"/>
        <v>15</v>
      </c>
      <c r="D4846" t="str">
        <f t="shared" si="304"/>
        <v>F</v>
      </c>
      <c r="E4846" t="str">
        <f t="shared" si="305"/>
        <v/>
      </c>
      <c r="F4846">
        <f t="shared" si="306"/>
        <v>0</v>
      </c>
    </row>
    <row r="4847" spans="1:6" x14ac:dyDescent="0.25">
      <c r="A4847" t="s">
        <v>9695</v>
      </c>
      <c r="B4847" t="s">
        <v>9696</v>
      </c>
      <c r="C4847">
        <f t="shared" si="303"/>
        <v>44</v>
      </c>
      <c r="D4847" t="str">
        <f t="shared" si="304"/>
        <v>F</v>
      </c>
      <c r="E4847" t="str">
        <f t="shared" si="305"/>
        <v/>
      </c>
      <c r="F4847">
        <f t="shared" si="306"/>
        <v>0</v>
      </c>
    </row>
    <row r="4848" spans="1:6" x14ac:dyDescent="0.25">
      <c r="A4848" t="s">
        <v>9697</v>
      </c>
      <c r="B4848" t="s">
        <v>9698</v>
      </c>
      <c r="C4848">
        <f t="shared" si="303"/>
        <v>38</v>
      </c>
      <c r="D4848" t="str">
        <f t="shared" si="304"/>
        <v>F</v>
      </c>
      <c r="E4848" t="str">
        <f t="shared" si="305"/>
        <v/>
      </c>
      <c r="F4848">
        <f t="shared" si="306"/>
        <v>0</v>
      </c>
    </row>
    <row r="4849" spans="1:6" x14ac:dyDescent="0.25">
      <c r="A4849" t="s">
        <v>9699</v>
      </c>
      <c r="B4849" t="s">
        <v>9700</v>
      </c>
      <c r="C4849">
        <f t="shared" si="303"/>
        <v>38</v>
      </c>
      <c r="D4849" t="str">
        <f t="shared" si="304"/>
        <v>F</v>
      </c>
      <c r="E4849" t="str">
        <f t="shared" si="305"/>
        <v/>
      </c>
      <c r="F4849">
        <f t="shared" si="306"/>
        <v>0</v>
      </c>
    </row>
    <row r="4850" spans="1:6" x14ac:dyDescent="0.25">
      <c r="A4850" t="s">
        <v>9701</v>
      </c>
      <c r="B4850" t="s">
        <v>9702</v>
      </c>
      <c r="C4850">
        <f t="shared" si="303"/>
        <v>38</v>
      </c>
      <c r="D4850" t="str">
        <f t="shared" si="304"/>
        <v>F</v>
      </c>
      <c r="E4850" t="str">
        <f t="shared" si="305"/>
        <v/>
      </c>
      <c r="F4850">
        <f t="shared" si="306"/>
        <v>0</v>
      </c>
    </row>
    <row r="4851" spans="1:6" x14ac:dyDescent="0.25">
      <c r="A4851" t="s">
        <v>9703</v>
      </c>
      <c r="B4851" t="s">
        <v>9704</v>
      </c>
      <c r="C4851">
        <f t="shared" si="303"/>
        <v>38</v>
      </c>
      <c r="D4851" t="str">
        <f t="shared" si="304"/>
        <v>F</v>
      </c>
      <c r="E4851" t="str">
        <f t="shared" si="305"/>
        <v/>
      </c>
      <c r="F4851">
        <f t="shared" si="306"/>
        <v>0</v>
      </c>
    </row>
    <row r="4852" spans="1:6" x14ac:dyDescent="0.25">
      <c r="A4852" t="s">
        <v>9705</v>
      </c>
      <c r="B4852" t="s">
        <v>9706</v>
      </c>
      <c r="C4852">
        <f t="shared" si="303"/>
        <v>38</v>
      </c>
      <c r="D4852" t="str">
        <f t="shared" si="304"/>
        <v>F</v>
      </c>
      <c r="E4852" t="str">
        <f t="shared" si="305"/>
        <v/>
      </c>
      <c r="F4852">
        <f t="shared" si="306"/>
        <v>0</v>
      </c>
    </row>
    <row r="4853" spans="1:6" x14ac:dyDescent="0.25">
      <c r="A4853" t="s">
        <v>9707</v>
      </c>
      <c r="B4853" t="s">
        <v>9708</v>
      </c>
      <c r="C4853">
        <f t="shared" si="303"/>
        <v>38</v>
      </c>
      <c r="D4853" t="str">
        <f t="shared" si="304"/>
        <v>F</v>
      </c>
      <c r="E4853" t="str">
        <f t="shared" si="305"/>
        <v/>
      </c>
      <c r="F4853">
        <f t="shared" si="306"/>
        <v>0</v>
      </c>
    </row>
    <row r="4854" spans="1:6" x14ac:dyDescent="0.25">
      <c r="A4854" t="s">
        <v>9709</v>
      </c>
      <c r="B4854" t="s">
        <v>9710</v>
      </c>
      <c r="C4854">
        <f t="shared" si="303"/>
        <v>38</v>
      </c>
      <c r="D4854" t="str">
        <f t="shared" si="304"/>
        <v>F</v>
      </c>
      <c r="E4854" t="str">
        <f t="shared" si="305"/>
        <v/>
      </c>
      <c r="F4854">
        <f t="shared" si="306"/>
        <v>0</v>
      </c>
    </row>
    <row r="4855" spans="1:6" x14ac:dyDescent="0.25">
      <c r="A4855" t="s">
        <v>9711</v>
      </c>
      <c r="B4855" t="s">
        <v>9712</v>
      </c>
      <c r="C4855">
        <f t="shared" si="303"/>
        <v>38</v>
      </c>
      <c r="D4855" t="str">
        <f t="shared" si="304"/>
        <v>F</v>
      </c>
      <c r="E4855" t="str">
        <f t="shared" si="305"/>
        <v/>
      </c>
      <c r="F4855">
        <f t="shared" si="306"/>
        <v>0</v>
      </c>
    </row>
    <row r="4856" spans="1:6" x14ac:dyDescent="0.25">
      <c r="A4856" t="s">
        <v>9713</v>
      </c>
      <c r="B4856" t="s">
        <v>9714</v>
      </c>
      <c r="C4856">
        <f t="shared" si="303"/>
        <v>38</v>
      </c>
      <c r="D4856" t="str">
        <f t="shared" si="304"/>
        <v>F</v>
      </c>
      <c r="E4856" t="str">
        <f t="shared" si="305"/>
        <v/>
      </c>
      <c r="F4856">
        <f t="shared" si="306"/>
        <v>0</v>
      </c>
    </row>
    <row r="4857" spans="1:6" x14ac:dyDescent="0.25">
      <c r="A4857" t="s">
        <v>9715</v>
      </c>
      <c r="B4857" t="s">
        <v>9716</v>
      </c>
      <c r="C4857">
        <f t="shared" si="303"/>
        <v>38</v>
      </c>
      <c r="D4857" t="str">
        <f t="shared" si="304"/>
        <v>F</v>
      </c>
      <c r="E4857" t="str">
        <f t="shared" si="305"/>
        <v/>
      </c>
      <c r="F4857">
        <f t="shared" si="306"/>
        <v>0</v>
      </c>
    </row>
    <row r="4858" spans="1:6" x14ac:dyDescent="0.25">
      <c r="A4858" t="s">
        <v>9717</v>
      </c>
      <c r="B4858" t="s">
        <v>9718</v>
      </c>
      <c r="C4858">
        <f t="shared" si="303"/>
        <v>38</v>
      </c>
      <c r="D4858" t="str">
        <f t="shared" si="304"/>
        <v>F</v>
      </c>
      <c r="E4858" t="str">
        <f t="shared" si="305"/>
        <v/>
      </c>
      <c r="F4858">
        <f t="shared" si="306"/>
        <v>0</v>
      </c>
    </row>
    <row r="4859" spans="1:6" x14ac:dyDescent="0.25">
      <c r="A4859" t="s">
        <v>9719</v>
      </c>
      <c r="B4859" t="s">
        <v>9720</v>
      </c>
      <c r="C4859">
        <f t="shared" si="303"/>
        <v>38</v>
      </c>
      <c r="D4859" t="str">
        <f t="shared" si="304"/>
        <v>F</v>
      </c>
      <c r="E4859" t="str">
        <f t="shared" si="305"/>
        <v/>
      </c>
      <c r="F4859">
        <f t="shared" si="306"/>
        <v>0</v>
      </c>
    </row>
    <row r="4860" spans="1:6" x14ac:dyDescent="0.25">
      <c r="A4860" t="s">
        <v>9721</v>
      </c>
      <c r="B4860" t="s">
        <v>9722</v>
      </c>
      <c r="C4860">
        <f t="shared" si="303"/>
        <v>38</v>
      </c>
      <c r="D4860" t="str">
        <f t="shared" si="304"/>
        <v>F</v>
      </c>
      <c r="E4860" t="str">
        <f t="shared" si="305"/>
        <v/>
      </c>
      <c r="F4860">
        <f t="shared" si="306"/>
        <v>0</v>
      </c>
    </row>
    <row r="4861" spans="1:6" x14ac:dyDescent="0.25">
      <c r="A4861" t="s">
        <v>9723</v>
      </c>
      <c r="B4861" t="s">
        <v>9724</v>
      </c>
      <c r="C4861">
        <f t="shared" si="303"/>
        <v>32</v>
      </c>
      <c r="D4861" t="str">
        <f t="shared" si="304"/>
        <v>F</v>
      </c>
      <c r="E4861" t="str">
        <f t="shared" si="305"/>
        <v/>
      </c>
      <c r="F4861">
        <f t="shared" si="306"/>
        <v>0</v>
      </c>
    </row>
    <row r="4862" spans="1:6" x14ac:dyDescent="0.25">
      <c r="A4862" t="s">
        <v>9725</v>
      </c>
      <c r="B4862" t="s">
        <v>9726</v>
      </c>
      <c r="C4862">
        <f t="shared" si="303"/>
        <v>32</v>
      </c>
      <c r="D4862" t="str">
        <f t="shared" si="304"/>
        <v>F</v>
      </c>
      <c r="E4862" t="str">
        <f t="shared" si="305"/>
        <v/>
      </c>
      <c r="F4862">
        <f t="shared" si="306"/>
        <v>0</v>
      </c>
    </row>
    <row r="4863" spans="1:6" x14ac:dyDescent="0.25">
      <c r="A4863" t="s">
        <v>9727</v>
      </c>
      <c r="B4863" t="s">
        <v>9728</v>
      </c>
      <c r="C4863">
        <f t="shared" si="303"/>
        <v>32</v>
      </c>
      <c r="D4863" t="str">
        <f t="shared" si="304"/>
        <v>F</v>
      </c>
      <c r="E4863" t="str">
        <f t="shared" si="305"/>
        <v/>
      </c>
      <c r="F4863">
        <f t="shared" si="306"/>
        <v>0</v>
      </c>
    </row>
    <row r="4864" spans="1:6" x14ac:dyDescent="0.25">
      <c r="A4864" t="s">
        <v>9729</v>
      </c>
      <c r="B4864" t="s">
        <v>9730</v>
      </c>
      <c r="C4864">
        <f t="shared" si="303"/>
        <v>32</v>
      </c>
      <c r="D4864" t="str">
        <f t="shared" si="304"/>
        <v>F</v>
      </c>
      <c r="E4864" t="str">
        <f t="shared" si="305"/>
        <v/>
      </c>
      <c r="F4864">
        <f t="shared" si="306"/>
        <v>0</v>
      </c>
    </row>
    <row r="4865" spans="1:6" x14ac:dyDescent="0.25">
      <c r="A4865" t="s">
        <v>9731</v>
      </c>
      <c r="B4865" t="s">
        <v>9732</v>
      </c>
      <c r="C4865">
        <f t="shared" si="303"/>
        <v>32</v>
      </c>
      <c r="D4865" t="str">
        <f t="shared" si="304"/>
        <v>F</v>
      </c>
      <c r="E4865" t="str">
        <f t="shared" si="305"/>
        <v/>
      </c>
      <c r="F4865">
        <f t="shared" si="306"/>
        <v>0</v>
      </c>
    </row>
    <row r="4866" spans="1:6" x14ac:dyDescent="0.25">
      <c r="A4866" t="s">
        <v>9733</v>
      </c>
      <c r="B4866" t="s">
        <v>9734</v>
      </c>
      <c r="C4866">
        <f t="shared" si="303"/>
        <v>32</v>
      </c>
      <c r="D4866" t="str">
        <f t="shared" si="304"/>
        <v>F</v>
      </c>
      <c r="E4866" t="str">
        <f t="shared" si="305"/>
        <v/>
      </c>
      <c r="F4866">
        <f t="shared" si="306"/>
        <v>0</v>
      </c>
    </row>
    <row r="4867" spans="1:6" x14ac:dyDescent="0.25">
      <c r="A4867" t="s">
        <v>9735</v>
      </c>
      <c r="B4867" t="s">
        <v>9736</v>
      </c>
      <c r="C4867">
        <f t="shared" ref="C4867:C4877" si="307">COUNTIF($K$2:$K$323,A4867)*1 + COUNTIF($L$2:$L$323,A4867)*2 + COUNTIF($M$2:$M$323,A4867)*3 + COUNTIF($N$2:$N$323,A4867)*4 + COUNTIF($O$2:$O$323,A4867)*5 + COUNTIF($P$2:$P$323,A4867)*6 + COUNTIF($Q$2:$Q$323,A4867)*7 + COUNTIF($R$2:$R$323,A4867)*8 + COUNTIF($S$2:$S$323,A4867)*9 + COUNTIF($T$2:$T$323,A4867)*10 + COUNTIF($U$2:$U$323,A4867)*11 + COUNTIF($V$2:$V$323,A4867)*12 + COUNTIF($W$2:$W$323,A4867)*13 + COUNTIF($X$2:$X$323,A4867)*14 + COUNTIF($Y$2:$Y$323,A4867)*15 + COUNTIF($Z$2:$Z$323,A4867)*16 + COUNTIF($AA$2:$AA$323,A4867)*17 + COUNTIF($AB$2:$AB$323,A4867)*18 + COUNTIF($AC$2:$AC$323,A4867)*19 + COUNTIF($AD$2:$AD$323,A4867)*20 + COUNTIF($AE$2:$AE$323,A4867)*21 + COUNTIF($AF$2:$AF$323,A4867)*22 + COUNTIF($AG$2:$AG$323,A4867)*23 + COUNTIF($AH$2:$AH$323,A4867)*24 + COUNTIF($AI$2:$AI$323,A4867)*25 + COUNTIF($AJ$2:$AJ$323,A4867)*26 + COUNTIF($AK$2:$AK$323,A4867)*27 + COUNTIF($AL$2:$AL$323,A4867)*28 + COUNTIF($AM$2:$AM$323,A4867)*29 + COUNTIF($AN$2:$AN$323,A4867)*30 + COUNTIF($AO$2:$AO$323,A4867)*31 + COUNTIF($AP$2:$AP$323,A4867)*32 + COUNTIF($AQ$2:$AQ$323,A4867)*33 + COUNTIF($AR$2:$AR$323,A4867)*34 + COUNTIF($AS$2:$AS$323,A4867)*35 + COUNTIF($AT$2:$AT$323,A4867)*36 + COUNTIF($AU$2:$AU$323,A4867)*37 + COUNTIF($AV$2:$AV$323,A4867)*38 + COUNTIF($AW$2:$AW$323,A4867)*39 + COUNTIF($AX$2:$AX$323,A4867)*40 + COUNTIF($AY$2:$AY$323,A4867)*41 + COUNTIF($AZ$2:$AZ$323,A4867)*42 + COUNTIF($BA$2:$BA$323,A4867)*43 + COUNTIF($BB$2:$BB$323,A4867)*44 + COUNTIF($BC$2:$BC$323,A4867)*45 + COUNTIF($BD$2:$BD$323,A4867)*46 + COUNTIF($BE$2:$BE$323,A4867)*47 + COUNTIF($BF$2:$BF$323,A4867)*48 + COUNTIF($BG$2:$BG$323,A4867)*49</f>
        <v>32</v>
      </c>
      <c r="D4867" t="str">
        <f t="shared" ref="D4867:D4877" si="308">IF(COUNTIF($BN$2:$BN$50,A4867),"T", "F")</f>
        <v>F</v>
      </c>
      <c r="E4867" t="str">
        <f t="shared" ref="E4867:E4877" si="309">IF(F4867=0,"",F4867)</f>
        <v/>
      </c>
      <c r="F4867">
        <f t="shared" ref="F4867:F4877" si="310">IF(D4867="T",VLOOKUP(A4867,$BN$2:$BP$50,3,FALSE),$H$3)</f>
        <v>0</v>
      </c>
    </row>
    <row r="4868" spans="1:6" x14ac:dyDescent="0.25">
      <c r="A4868" t="s">
        <v>9737</v>
      </c>
      <c r="B4868" t="s">
        <v>9738</v>
      </c>
      <c r="C4868">
        <f t="shared" si="307"/>
        <v>32</v>
      </c>
      <c r="D4868" t="str">
        <f t="shared" si="308"/>
        <v>F</v>
      </c>
      <c r="E4868" t="str">
        <f t="shared" si="309"/>
        <v/>
      </c>
      <c r="F4868">
        <f t="shared" si="310"/>
        <v>0</v>
      </c>
    </row>
    <row r="4869" spans="1:6" x14ac:dyDescent="0.25">
      <c r="A4869" t="s">
        <v>9739</v>
      </c>
      <c r="B4869" t="s">
        <v>9740</v>
      </c>
      <c r="C4869">
        <f t="shared" si="307"/>
        <v>32</v>
      </c>
      <c r="D4869" t="str">
        <f t="shared" si="308"/>
        <v>F</v>
      </c>
      <c r="E4869" t="str">
        <f t="shared" si="309"/>
        <v/>
      </c>
      <c r="F4869">
        <f t="shared" si="310"/>
        <v>0</v>
      </c>
    </row>
    <row r="4870" spans="1:6" x14ac:dyDescent="0.25">
      <c r="A4870" t="s">
        <v>9741</v>
      </c>
      <c r="B4870" t="s">
        <v>9742</v>
      </c>
      <c r="C4870">
        <f t="shared" si="307"/>
        <v>32</v>
      </c>
      <c r="D4870" t="str">
        <f t="shared" si="308"/>
        <v>F</v>
      </c>
      <c r="E4870" t="str">
        <f t="shared" si="309"/>
        <v/>
      </c>
      <c r="F4870">
        <f t="shared" si="310"/>
        <v>0</v>
      </c>
    </row>
    <row r="4871" spans="1:6" x14ac:dyDescent="0.25">
      <c r="A4871" t="s">
        <v>9743</v>
      </c>
      <c r="B4871" t="s">
        <v>9744</v>
      </c>
      <c r="C4871">
        <f t="shared" si="307"/>
        <v>32</v>
      </c>
      <c r="D4871" t="str">
        <f t="shared" si="308"/>
        <v>F</v>
      </c>
      <c r="E4871" t="str">
        <f t="shared" si="309"/>
        <v/>
      </c>
      <c r="F4871">
        <f t="shared" si="310"/>
        <v>0</v>
      </c>
    </row>
    <row r="4872" spans="1:6" x14ac:dyDescent="0.25">
      <c r="A4872" t="s">
        <v>9745</v>
      </c>
      <c r="B4872" t="s">
        <v>9746</v>
      </c>
      <c r="C4872">
        <f t="shared" si="307"/>
        <v>32</v>
      </c>
      <c r="D4872" t="str">
        <f t="shared" si="308"/>
        <v>F</v>
      </c>
      <c r="E4872" t="str">
        <f t="shared" si="309"/>
        <v/>
      </c>
      <c r="F4872">
        <f t="shared" si="310"/>
        <v>0</v>
      </c>
    </row>
    <row r="4873" spans="1:6" x14ac:dyDescent="0.25">
      <c r="A4873" t="s">
        <v>9747</v>
      </c>
      <c r="B4873" t="s">
        <v>9748</v>
      </c>
      <c r="C4873">
        <f t="shared" si="307"/>
        <v>32</v>
      </c>
      <c r="D4873" t="str">
        <f t="shared" si="308"/>
        <v>F</v>
      </c>
      <c r="E4873" t="str">
        <f t="shared" si="309"/>
        <v/>
      </c>
      <c r="F4873">
        <f t="shared" si="310"/>
        <v>0</v>
      </c>
    </row>
    <row r="4874" spans="1:6" x14ac:dyDescent="0.25">
      <c r="A4874" t="s">
        <v>9749</v>
      </c>
      <c r="B4874" t="s">
        <v>9750</v>
      </c>
      <c r="C4874">
        <f t="shared" si="307"/>
        <v>32</v>
      </c>
      <c r="D4874" t="str">
        <f t="shared" si="308"/>
        <v>F</v>
      </c>
      <c r="E4874" t="str">
        <f t="shared" si="309"/>
        <v/>
      </c>
      <c r="F4874">
        <f t="shared" si="310"/>
        <v>0</v>
      </c>
    </row>
    <row r="4875" spans="1:6" x14ac:dyDescent="0.25">
      <c r="A4875" t="s">
        <v>9751</v>
      </c>
      <c r="B4875" t="s">
        <v>9752</v>
      </c>
      <c r="C4875">
        <f t="shared" si="307"/>
        <v>32</v>
      </c>
      <c r="D4875" t="str">
        <f t="shared" si="308"/>
        <v>F</v>
      </c>
      <c r="E4875" t="str">
        <f t="shared" si="309"/>
        <v/>
      </c>
      <c r="F4875">
        <f t="shared" si="310"/>
        <v>0</v>
      </c>
    </row>
    <row r="4876" spans="1:6" x14ac:dyDescent="0.25">
      <c r="A4876" t="s">
        <v>9753</v>
      </c>
      <c r="B4876" t="s">
        <v>9754</v>
      </c>
      <c r="C4876">
        <f t="shared" si="307"/>
        <v>33</v>
      </c>
      <c r="D4876" t="str">
        <f t="shared" si="308"/>
        <v>F</v>
      </c>
      <c r="E4876" t="str">
        <f t="shared" si="309"/>
        <v/>
      </c>
      <c r="F4876">
        <f t="shared" si="310"/>
        <v>0</v>
      </c>
    </row>
    <row r="4877" spans="1:6" x14ac:dyDescent="0.25">
      <c r="A4877" t="s">
        <v>9755</v>
      </c>
      <c r="B4877" t="s">
        <v>9756</v>
      </c>
      <c r="C4877">
        <f t="shared" si="307"/>
        <v>39</v>
      </c>
      <c r="D4877" t="str">
        <f t="shared" si="308"/>
        <v>F</v>
      </c>
      <c r="E4877" t="str">
        <f t="shared" si="309"/>
        <v/>
      </c>
      <c r="F4877">
        <f t="shared" si="31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8280-826F-423F-9448-B30DDB3515B1}">
  <dimension ref="A1:BE8532"/>
  <sheetViews>
    <sheetView tabSelected="1" workbookViewId="0">
      <selection activeCellId="3" sqref="A16:XFD1048576 F15:XFD15 A15:D15 A1:XFD14"/>
    </sheetView>
  </sheetViews>
  <sheetFormatPr defaultRowHeight="15" x14ac:dyDescent="0.25"/>
  <cols>
    <col min="1" max="1" width="11.28515625" bestFit="1" customWidth="1"/>
    <col min="2" max="2" width="9.85546875" customWidth="1"/>
    <col min="3" max="3" width="4.28515625" customWidth="1"/>
    <col min="4" max="4" width="9.42578125" customWidth="1"/>
    <col min="5" max="5" width="23.28515625" customWidth="1"/>
    <col min="6" max="6" width="22.140625" customWidth="1"/>
    <col min="9" max="9" width="9.7109375" bestFit="1" customWidth="1"/>
  </cols>
  <sheetData>
    <row r="1" spans="1:57" x14ac:dyDescent="0.25">
      <c r="A1" t="s">
        <v>9813</v>
      </c>
      <c r="B1" t="s">
        <v>9814</v>
      </c>
      <c r="C1" t="s">
        <v>9815</v>
      </c>
      <c r="D1" t="s">
        <v>9816</v>
      </c>
      <c r="E1" t="s">
        <v>9817</v>
      </c>
      <c r="F1" t="s">
        <v>9818</v>
      </c>
      <c r="I1" t="s">
        <v>4179</v>
      </c>
      <c r="J1" t="s">
        <v>957</v>
      </c>
      <c r="K1" t="s">
        <v>3027</v>
      </c>
      <c r="L1" t="s">
        <v>7839</v>
      </c>
      <c r="M1" t="s">
        <v>1019</v>
      </c>
      <c r="N1" t="s">
        <v>1257</v>
      </c>
      <c r="O1" t="s">
        <v>2505</v>
      </c>
      <c r="P1" t="s">
        <v>855</v>
      </c>
      <c r="Q1" t="s">
        <v>383</v>
      </c>
      <c r="R1" t="s">
        <v>1737</v>
      </c>
      <c r="S1" t="s">
        <v>427</v>
      </c>
      <c r="T1" t="s">
        <v>611</v>
      </c>
      <c r="U1" t="s">
        <v>475</v>
      </c>
      <c r="V1" t="s">
        <v>713</v>
      </c>
      <c r="W1" t="s">
        <v>1569</v>
      </c>
      <c r="X1" t="s">
        <v>773</v>
      </c>
      <c r="Y1" t="s">
        <v>2633</v>
      </c>
      <c r="Z1" t="s">
        <v>997</v>
      </c>
      <c r="AA1" t="s">
        <v>469</v>
      </c>
      <c r="AB1" t="s">
        <v>1251</v>
      </c>
      <c r="AC1" t="s">
        <v>999</v>
      </c>
      <c r="AD1" t="s">
        <v>977</v>
      </c>
      <c r="AE1" t="s">
        <v>7791</v>
      </c>
      <c r="AF1" t="s">
        <v>599</v>
      </c>
      <c r="AG1" t="s">
        <v>479</v>
      </c>
      <c r="AH1" t="s">
        <v>2025</v>
      </c>
      <c r="AI1" t="s">
        <v>2399</v>
      </c>
      <c r="AJ1" t="s">
        <v>829</v>
      </c>
      <c r="AK1" t="s">
        <v>159</v>
      </c>
      <c r="AL1" t="s">
        <v>2207</v>
      </c>
      <c r="AM1" t="s">
        <v>4629</v>
      </c>
      <c r="AN1" t="s">
        <v>845</v>
      </c>
      <c r="AO1" t="s">
        <v>199</v>
      </c>
      <c r="AP1" t="s">
        <v>677</v>
      </c>
      <c r="AQ1" t="s">
        <v>457</v>
      </c>
      <c r="AR1" t="s">
        <v>615</v>
      </c>
      <c r="AS1" t="s">
        <v>231</v>
      </c>
      <c r="AT1" t="s">
        <v>439</v>
      </c>
      <c r="AU1" t="s">
        <v>411</v>
      </c>
      <c r="AV1" t="s">
        <v>1249</v>
      </c>
      <c r="AW1" t="s">
        <v>671</v>
      </c>
      <c r="AX1" t="s">
        <v>577</v>
      </c>
      <c r="AY1" t="s">
        <v>1883</v>
      </c>
      <c r="AZ1" t="s">
        <v>689</v>
      </c>
      <c r="BA1" t="s">
        <v>531</v>
      </c>
      <c r="BB1" t="s">
        <v>1091</v>
      </c>
      <c r="BC1" t="s">
        <v>1673</v>
      </c>
      <c r="BD1" t="s">
        <v>2683</v>
      </c>
      <c r="BE1" t="s">
        <v>2323</v>
      </c>
    </row>
    <row r="2" spans="1:57" x14ac:dyDescent="0.25">
      <c r="A2" t="s">
        <v>9819</v>
      </c>
      <c r="B2">
        <f>VLOOKUP(A2,$E$2:$G$8532,3,FALSE)</f>
        <v>49</v>
      </c>
      <c r="C2" t="s">
        <v>9820</v>
      </c>
      <c r="D2" t="s">
        <v>100</v>
      </c>
      <c r="E2" t="s">
        <v>9821</v>
      </c>
      <c r="F2" t="s">
        <v>9822</v>
      </c>
      <c r="G2">
        <v>1</v>
      </c>
      <c r="I2" t="str" cm="1">
        <f t="array" ref="I2:I4">_xlfn._xlws.FILTER($E:$E, ISNUMBER(SEARCH(I1, $E:$E)))</f>
        <v>m1209807.1</v>
      </c>
      <c r="J2" t="str" cm="1">
        <f t="array" ref="J2">_xlfn._xlws.FILTER($E:$E, ISNUMBER(SEARCH(J1, $E:$E)))</f>
        <v>m3036172.2</v>
      </c>
      <c r="K2" t="str" cm="1">
        <f t="array" ref="K2">_xlfn._xlws.FILTER($E:$E, ISNUMBER(SEARCH(K1, $E:$E)))</f>
        <v>l3160863.3</v>
      </c>
      <c r="L2" t="str" cm="1">
        <f t="array" ref="L2:L3">_xlfn._xlws.FILTER($E:$E, ISNUMBER(SEARCH(L1, $E:$E)))</f>
        <v>sx3067448c.1</v>
      </c>
      <c r="M2" t="str" cm="1">
        <f t="array" ref="M2">_xlfn._xlws.FILTER($E:$E, ISNUMBER(SEARCH(M1, $E:$E)))</f>
        <v>l2891575.3</v>
      </c>
      <c r="N2" t="str" cm="1">
        <f t="array" ref="N2">_xlfn._xlws.FILTER($E:$E, ISNUMBER(SEARCH(N1, $E:$E)))</f>
        <v>p895080.1</v>
      </c>
      <c r="O2" t="str" cm="1">
        <f t="array" ref="O2:O4">_xlfn._xlws.FILTER($E:$E, ISNUMBER(SEARCH(O1, $E:$E)))</f>
        <v>m1149235.1</v>
      </c>
      <c r="P2" t="str" cm="1">
        <f t="array" ref="P2">_xlfn._xlws.FILTER($E:$E, ISNUMBER(SEARCH(P1, $E:$E)))</f>
        <v>l2879767.2</v>
      </c>
      <c r="Q2" t="str" cm="1">
        <f t="array" ref="Q2:Q4">_xlfn._xlws.FILTER($E:$E, ISNUMBER(SEARCH(Q1, $E:$E)))</f>
        <v>m3037449.1</v>
      </c>
      <c r="R2" t="str" cm="1">
        <f t="array" ref="R2">_xlfn._xlws.FILTER($E:$E, ISNUMBER(SEARCH(R1, $E:$E)))</f>
        <v>l3082988.2</v>
      </c>
      <c r="S2" t="str" cm="1">
        <f t="array" ref="S2:S4">_xlfn._xlws.FILTER($E:$E, ISNUMBER(SEARCH(S1, $E:$E)))</f>
        <v>l2955081.1</v>
      </c>
      <c r="T2" t="str" cm="1">
        <f t="array" ref="T2">_xlfn._xlws.FILTER($E:$E, ISNUMBER(SEARCH(T1, $E:$E)))</f>
        <v>l3048205.3</v>
      </c>
      <c r="U2" t="str" cm="1">
        <f t="array" ref="U2:U4">_xlfn._xlws.FILTER($E:$E, ISNUMBER(SEARCH(U1, $E:$E)))</f>
        <v>m1089118.1</v>
      </c>
      <c r="V2" t="str" cm="1">
        <f t="array" ref="V2">_xlfn._xlws.FILTER($E:$E, ISNUMBER(SEARCH(V1, $E:$E)))</f>
        <v>m1089097.2</v>
      </c>
      <c r="W2" t="str" cm="1">
        <f t="array" ref="W2">_xlfn._xlws.FILTER($E:$E, ISNUMBER(SEARCH(W1, $E:$E)))</f>
        <v>m1069147.3</v>
      </c>
      <c r="X2" t="str" cm="1">
        <f t="array" ref="X2">_xlfn._xlws.FILTER($E:$E, ISNUMBER(SEARCH(X1, $E:$E)))</f>
        <v>m1069130.1</v>
      </c>
      <c r="Y2" t="str" cm="1">
        <f t="array" ref="Y2">_xlfn._xlws.FILTER($E:$E, ISNUMBER(SEARCH(Y1, $E:$E)))</f>
        <v>l2991913.1</v>
      </c>
      <c r="Z2" t="str" cm="1">
        <f t="array" ref="Z2">_xlfn._xlws.FILTER($E:$E, ISNUMBER(SEARCH(Z1, $E:$E)))</f>
        <v>m1026488.2</v>
      </c>
      <c r="AA2" t="str" cm="1">
        <f t="array" ref="AA2:AA4">_xlfn._xlws.FILTER($E:$E, ISNUMBER(SEARCH(AA1, $E:$E)))</f>
        <v>l3104134.1</v>
      </c>
      <c r="AB2" t="str" cm="1">
        <f t="array" ref="AB2:AB4">_xlfn._xlws.FILTER($E:$E, ISNUMBER(SEARCH(AB1, $E:$E)))</f>
        <v>l3027116.1</v>
      </c>
      <c r="AC2" t="str" cm="1">
        <f t="array" ref="AC2">_xlfn._xlws.FILTER($E:$E, ISNUMBER(SEARCH(AC1, $E:$E)))</f>
        <v>l3010570.1</v>
      </c>
      <c r="AD2" t="str" cm="1">
        <f t="array" ref="AD2:AD4">_xlfn._xlws.FILTER($E:$E, ISNUMBER(SEARCH(AD1, $E:$E)))</f>
        <v>m1026331.3</v>
      </c>
      <c r="AE2" t="str" cm="1">
        <f t="array" ref="AE2:AE3">_xlfn._xlws.FILTER($E:$E, ISNUMBER(SEARCH(AE1, $E:$E)))</f>
        <v>sx3067478a.1</v>
      </c>
      <c r="AF2" t="str" cm="1">
        <f t="array" ref="AF2">_xlfn._xlws.FILTER($E:$E, ISNUMBER(SEARCH(AF1, $E:$E)))</f>
        <v>m1108413.1</v>
      </c>
      <c r="AG2" t="str" cm="1">
        <f t="array" ref="AG2:AG4">_xlfn._xlws.FILTER($E:$E, ISNUMBER(SEARCH(AG1, $E:$E)))</f>
        <v>m1108505.1</v>
      </c>
      <c r="AH2" t="str" cm="1">
        <f t="array" ref="AH2">_xlfn._xlws.FILTER($E:$E, ISNUMBER(SEARCH(AH1, $E:$E)))</f>
        <v>l2748780.1</v>
      </c>
      <c r="AI2" t="str" cm="1">
        <f t="array" ref="AI2">_xlfn._xlws.FILTER($E:$E, ISNUMBER(SEARCH(AI1, $E:$E)))</f>
        <v>m1126031.3</v>
      </c>
      <c r="AJ2" t="str" cm="1">
        <f t="array" ref="AJ2:AJ4">_xlfn._xlws.FILTER($E:$E, ISNUMBER(SEARCH(AJ1, $E:$E)))</f>
        <v>m1089201.1</v>
      </c>
      <c r="AK2" t="str" cm="1">
        <f t="array" ref="AK2">_xlfn._xlws.FILTER($E:$E, ISNUMBER(SEARCH(AK1, $E:$E)))</f>
        <v>l2748143.1</v>
      </c>
      <c r="AL2" t="str" cm="1">
        <f t="array" ref="AL2">_xlfn._xlws.FILTER($E:$E, ISNUMBER(SEARCH(AL1, $E:$E)))</f>
        <v>m1047723.1</v>
      </c>
      <c r="AM2" t="str" cm="1">
        <f t="array" ref="AM2">_xlfn._xlws.FILTER($E:$E, ISNUMBER(SEARCH(AM1, $E:$E)))</f>
        <v>n1136665.1</v>
      </c>
      <c r="AN2" t="str" cm="1">
        <f t="array" ref="AN2:AN4">_xlfn._xlws.FILTER($E:$E, ISNUMBER(SEARCH(AN1, $E:$E)))</f>
        <v>m1047513.1</v>
      </c>
      <c r="AO2" t="str" cm="1">
        <f t="array" ref="AO2">_xlfn._xlws.FILTER($E:$E, ISNUMBER(SEARCH(AO1, $E:$E)))</f>
        <v>p827499.1</v>
      </c>
      <c r="AP2" t="str" cm="1">
        <f t="array" ref="AP2">_xlfn._xlws.FILTER($E:$E, ISNUMBER(SEARCH(AP1, $E:$E)))</f>
        <v>l2879072.2</v>
      </c>
      <c r="AQ2" t="str" cm="1">
        <f t="array" ref="AQ2:AQ4">_xlfn._xlws.FILTER($E:$E, ISNUMBER(SEARCH(AQ1, $E:$E)))</f>
        <v>l2729414.1</v>
      </c>
      <c r="AR2" t="str" cm="1">
        <f t="array" ref="AR2">_xlfn._xlws.FILTER($E:$E, ISNUMBER(SEARCH(AR1, $E:$E)))</f>
        <v>m3036169.1</v>
      </c>
      <c r="AS2" t="str" cm="1">
        <f t="array" ref="AS2:AS4">_xlfn._xlws.FILTER($E:$E, ISNUMBER(SEARCH(AS1, $E:$E)))</f>
        <v>n1140819.1</v>
      </c>
      <c r="AT2" t="str" cm="1">
        <f t="array" ref="AT2:AT4">_xlfn._xlws.FILTER($E:$E, ISNUMBER(SEARCH(AT1, $E:$E)))</f>
        <v>m1026854.1</v>
      </c>
      <c r="AU2" t="str" cm="1">
        <f t="array" ref="AU2:AU4">_xlfn._xlws.FILTER($E:$E, ISNUMBER(SEARCH(AU1, $E:$E)))</f>
        <v>l2973153.1</v>
      </c>
      <c r="AV2" t="str" cm="1">
        <f t="array" ref="AV2">_xlfn._xlws.FILTER($E:$E, ISNUMBER(SEARCH(AV1, $E:$E)))</f>
        <v>m1047796.2</v>
      </c>
      <c r="AW2" t="str" cm="1">
        <f t="array" ref="AW2">_xlfn._xlws.FILTER($E:$E, ISNUMBER(SEARCH(AW1, $E:$E)))</f>
        <v>m1047834.2</v>
      </c>
      <c r="AX2" t="str" cm="1">
        <f t="array" ref="AX2">_xlfn._xlws.FILTER($E:$E, ISNUMBER(SEARCH(AX1, $E:$E)))</f>
        <v>l3216337.1</v>
      </c>
      <c r="AY2" t="str" cm="1">
        <f t="array" ref="AY2">_xlfn._xlws.FILTER($E:$E, ISNUMBER(SEARCH(AY1, $E:$E)))</f>
        <v>l3233353.1</v>
      </c>
      <c r="AZ2" t="str" cm="1">
        <f t="array" ref="AZ2">_xlfn._xlws.FILTER($E:$E, ISNUMBER(SEARCH(AZ1, $E:$E)))</f>
        <v>n1147862.1</v>
      </c>
      <c r="BA2" t="str" cm="1">
        <f t="array" ref="BA2">_xlfn._xlws.FILTER($E:$E, ISNUMBER(SEARCH(BA1, $E:$E)))</f>
        <v>l2991933.3</v>
      </c>
      <c r="BB2" t="str" cm="1">
        <f t="array" ref="BB2">_xlfn._xlws.FILTER($E:$E, ISNUMBER(SEARCH(BB1, $E:$E)))</f>
        <v>l2948732.2</v>
      </c>
      <c r="BC2" t="str" cm="1">
        <f t="array" ref="BC2">_xlfn._xlws.FILTER($E:$E, ISNUMBER(SEARCH(BC1, $E:$E)))</f>
        <v>l3083019.1</v>
      </c>
      <c r="BD2" t="str" cm="1">
        <f t="array" ref="BD2">_xlfn._xlws.FILTER($E:$E, ISNUMBER(SEARCH(BD1, $E:$E)))</f>
        <v>l3195327.1</v>
      </c>
      <c r="BE2" t="str" cm="1">
        <f t="array" ref="BE2">_xlfn._xlws.FILTER($E:$E, ISNUMBER(SEARCH(BE1, $E:$E)))</f>
        <v>m1027041.3</v>
      </c>
    </row>
    <row r="3" spans="1:57" x14ac:dyDescent="0.25">
      <c r="A3" t="s">
        <v>9823</v>
      </c>
      <c r="B3">
        <f t="shared" ref="B3:B66" si="0">VLOOKUP(A3,$E$2:$G$8532,3,FALSE)</f>
        <v>50</v>
      </c>
      <c r="C3" t="s">
        <v>9824</v>
      </c>
      <c r="D3" t="s">
        <v>102</v>
      </c>
      <c r="E3" t="s">
        <v>9825</v>
      </c>
      <c r="F3" t="s">
        <v>9826</v>
      </c>
      <c r="G3">
        <v>2</v>
      </c>
      <c r="I3" t="str">
        <v>m1209807.2</v>
      </c>
      <c r="L3" t="str">
        <v>sx3067448c.2</v>
      </c>
      <c r="O3" t="str">
        <v>m1149235.2</v>
      </c>
      <c r="Q3" t="str">
        <v>m3037449.2</v>
      </c>
      <c r="S3" t="str">
        <v>l2955081.2</v>
      </c>
      <c r="U3" t="str">
        <v>m1089118.2</v>
      </c>
      <c r="AA3" t="str">
        <v>l3104134.2</v>
      </c>
      <c r="AB3" t="str">
        <v>l3027116.2</v>
      </c>
      <c r="AD3" t="str">
        <v>m1026331.1</v>
      </c>
      <c r="AE3" t="str">
        <v>sx3067478a.2</v>
      </c>
      <c r="AG3" t="str">
        <v>m1108505.2</v>
      </c>
      <c r="AJ3" t="str">
        <v>m1089201.2</v>
      </c>
      <c r="AN3" t="str">
        <v>m1047513.2</v>
      </c>
      <c r="AQ3" t="str">
        <v>l2729414.2</v>
      </c>
      <c r="AS3" t="str">
        <v>n1140819.2</v>
      </c>
      <c r="AT3" t="str">
        <v>m1026854.2</v>
      </c>
      <c r="AU3" t="str">
        <v>l2973153.2</v>
      </c>
    </row>
    <row r="4" spans="1:57" x14ac:dyDescent="0.25">
      <c r="A4" t="s">
        <v>9827</v>
      </c>
      <c r="B4">
        <f t="shared" si="0"/>
        <v>51</v>
      </c>
      <c r="C4" t="s">
        <v>9828</v>
      </c>
      <c r="D4" t="s">
        <v>104</v>
      </c>
      <c r="E4" t="s">
        <v>9829</v>
      </c>
      <c r="F4" t="s">
        <v>9830</v>
      </c>
      <c r="G4">
        <v>3</v>
      </c>
      <c r="I4" t="str">
        <v>m1209807.3</v>
      </c>
      <c r="O4" t="str">
        <v>m1149235.3</v>
      </c>
      <c r="Q4" t="str">
        <v>m3037449.3</v>
      </c>
      <c r="S4" t="str">
        <v>l2955081.3</v>
      </c>
      <c r="U4" t="str">
        <v>m1089118.3</v>
      </c>
      <c r="AA4" t="str">
        <v>l3104134.3</v>
      </c>
      <c r="AB4" t="str">
        <v>l3027116.3</v>
      </c>
      <c r="AD4" t="str">
        <v>m1026331.2</v>
      </c>
      <c r="AG4" t="str">
        <v>m1108505.3</v>
      </c>
      <c r="AJ4" t="str">
        <v>m1089201.3</v>
      </c>
      <c r="AN4" t="str">
        <v>m1047513.3</v>
      </c>
      <c r="AQ4" t="str">
        <v>l2729414.3</v>
      </c>
      <c r="AS4" t="str">
        <v>n1140819.3</v>
      </c>
      <c r="AT4" t="str">
        <v>m1026854.3</v>
      </c>
      <c r="AU4" t="str">
        <v>l2973153.3</v>
      </c>
    </row>
    <row r="5" spans="1:57" x14ac:dyDescent="0.25">
      <c r="A5" t="s">
        <v>9831</v>
      </c>
      <c r="B5">
        <f t="shared" si="0"/>
        <v>3187</v>
      </c>
      <c r="E5" t="s">
        <v>9832</v>
      </c>
      <c r="F5" t="s">
        <v>9833</v>
      </c>
      <c r="G5">
        <v>4</v>
      </c>
    </row>
    <row r="6" spans="1:57" x14ac:dyDescent="0.25">
      <c r="A6" t="s">
        <v>9834</v>
      </c>
      <c r="B6">
        <f t="shared" si="0"/>
        <v>755</v>
      </c>
      <c r="E6" t="s">
        <v>9835</v>
      </c>
      <c r="F6" t="s">
        <v>9836</v>
      </c>
      <c r="G6">
        <v>5</v>
      </c>
    </row>
    <row r="7" spans="1:57" x14ac:dyDescent="0.25">
      <c r="A7" t="s">
        <v>9837</v>
      </c>
      <c r="B7">
        <f t="shared" si="0"/>
        <v>2369</v>
      </c>
      <c r="E7" t="s">
        <v>9838</v>
      </c>
      <c r="F7" t="s">
        <v>9839</v>
      </c>
      <c r="G7">
        <v>6</v>
      </c>
    </row>
    <row r="8" spans="1:57" x14ac:dyDescent="0.25">
      <c r="A8" t="s">
        <v>9840</v>
      </c>
      <c r="B8">
        <f t="shared" si="0"/>
        <v>6614</v>
      </c>
      <c r="E8" t="s">
        <v>9841</v>
      </c>
      <c r="F8" t="s">
        <v>9842</v>
      </c>
      <c r="G8">
        <v>7</v>
      </c>
      <c r="I8" t="s">
        <v>9831</v>
      </c>
      <c r="J8" t="s">
        <v>9834</v>
      </c>
      <c r="K8" t="s">
        <v>9837</v>
      </c>
      <c r="L8" t="s">
        <v>9840</v>
      </c>
      <c r="M8" t="s">
        <v>9843</v>
      </c>
      <c r="N8" t="s">
        <v>9844</v>
      </c>
      <c r="O8" t="s">
        <v>9845</v>
      </c>
      <c r="P8" t="s">
        <v>9846</v>
      </c>
      <c r="Q8" t="s">
        <v>9847</v>
      </c>
      <c r="R8" t="s">
        <v>9848</v>
      </c>
      <c r="S8" t="s">
        <v>9849</v>
      </c>
      <c r="T8" t="s">
        <v>9850</v>
      </c>
      <c r="U8" t="s">
        <v>9851</v>
      </c>
      <c r="V8" t="s">
        <v>9852</v>
      </c>
      <c r="W8" t="s">
        <v>9853</v>
      </c>
      <c r="X8" t="s">
        <v>9854</v>
      </c>
      <c r="Y8" t="s">
        <v>9855</v>
      </c>
      <c r="Z8" t="s">
        <v>9856</v>
      </c>
      <c r="AA8" t="s">
        <v>9857</v>
      </c>
      <c r="AB8" t="s">
        <v>9858</v>
      </c>
      <c r="AC8" t="s">
        <v>9859</v>
      </c>
      <c r="AD8" t="s">
        <v>9860</v>
      </c>
      <c r="AE8" t="s">
        <v>9861</v>
      </c>
      <c r="AF8" t="s">
        <v>9862</v>
      </c>
      <c r="AG8" t="s">
        <v>9863</v>
      </c>
      <c r="AH8" t="s">
        <v>9864</v>
      </c>
      <c r="AI8" t="s">
        <v>9865</v>
      </c>
      <c r="AJ8" t="s">
        <v>9866</v>
      </c>
      <c r="AK8" t="s">
        <v>9867</v>
      </c>
      <c r="AL8" t="s">
        <v>9868</v>
      </c>
      <c r="AM8" t="s">
        <v>9869</v>
      </c>
      <c r="AN8" t="s">
        <v>9870</v>
      </c>
      <c r="AO8" t="s">
        <v>9871</v>
      </c>
      <c r="AP8" t="s">
        <v>9872</v>
      </c>
      <c r="AQ8" t="s">
        <v>9873</v>
      </c>
      <c r="AR8" t="s">
        <v>9874</v>
      </c>
      <c r="AS8" t="s">
        <v>9875</v>
      </c>
      <c r="AT8" t="s">
        <v>9876</v>
      </c>
      <c r="AU8" t="s">
        <v>9877</v>
      </c>
      <c r="AV8" t="s">
        <v>9878</v>
      </c>
      <c r="AW8" t="s">
        <v>9879</v>
      </c>
      <c r="AX8" t="s">
        <v>9880</v>
      </c>
      <c r="AY8" t="s">
        <v>9881</v>
      </c>
      <c r="AZ8" t="s">
        <v>9882</v>
      </c>
      <c r="BA8" t="s">
        <v>9883</v>
      </c>
      <c r="BB8" t="s">
        <v>9884</v>
      </c>
      <c r="BC8" t="s">
        <v>9885</v>
      </c>
      <c r="BD8" t="s">
        <v>9886</v>
      </c>
      <c r="BE8" t="s">
        <v>9887</v>
      </c>
    </row>
    <row r="9" spans="1:57" x14ac:dyDescent="0.25">
      <c r="A9" t="s">
        <v>9843</v>
      </c>
      <c r="B9">
        <f t="shared" si="0"/>
        <v>800</v>
      </c>
      <c r="E9" t="s">
        <v>9888</v>
      </c>
      <c r="F9" t="s">
        <v>9889</v>
      </c>
      <c r="G9">
        <v>8</v>
      </c>
      <c r="I9" t="s">
        <v>9890</v>
      </c>
      <c r="L9" t="s">
        <v>9891</v>
      </c>
      <c r="O9" t="s">
        <v>9892</v>
      </c>
      <c r="Q9" t="s">
        <v>9893</v>
      </c>
      <c r="S9" t="s">
        <v>9894</v>
      </c>
      <c r="U9" t="s">
        <v>9895</v>
      </c>
      <c r="AA9" t="s">
        <v>9896</v>
      </c>
      <c r="AB9" t="s">
        <v>9897</v>
      </c>
      <c r="AD9" t="s">
        <v>9898</v>
      </c>
      <c r="AE9" t="s">
        <v>9899</v>
      </c>
      <c r="AG9" t="s">
        <v>9900</v>
      </c>
      <c r="AJ9" t="s">
        <v>9901</v>
      </c>
      <c r="AN9" t="s">
        <v>9902</v>
      </c>
      <c r="AQ9" t="s">
        <v>9903</v>
      </c>
      <c r="AS9" t="s">
        <v>9904</v>
      </c>
      <c r="AT9" t="s">
        <v>9905</v>
      </c>
      <c r="AU9" t="s">
        <v>9906</v>
      </c>
    </row>
    <row r="10" spans="1:57" x14ac:dyDescent="0.25">
      <c r="A10" t="s">
        <v>9844</v>
      </c>
      <c r="B10">
        <f t="shared" si="0"/>
        <v>981</v>
      </c>
      <c r="E10" t="s">
        <v>9907</v>
      </c>
      <c r="F10" t="s">
        <v>9908</v>
      </c>
      <c r="G10">
        <v>9</v>
      </c>
      <c r="I10" t="s">
        <v>9909</v>
      </c>
      <c r="O10" t="s">
        <v>9910</v>
      </c>
      <c r="Q10" t="s">
        <v>9911</v>
      </c>
      <c r="S10" t="s">
        <v>9912</v>
      </c>
      <c r="U10" t="s">
        <v>9913</v>
      </c>
      <c r="AA10" t="s">
        <v>9914</v>
      </c>
      <c r="AB10" t="s">
        <v>9915</v>
      </c>
      <c r="AD10" t="s">
        <v>9916</v>
      </c>
      <c r="AG10" t="s">
        <v>9917</v>
      </c>
      <c r="AJ10" t="s">
        <v>9918</v>
      </c>
      <c r="AN10" t="s">
        <v>9919</v>
      </c>
      <c r="AQ10" t="s">
        <v>9920</v>
      </c>
      <c r="AS10" t="s">
        <v>9921</v>
      </c>
      <c r="AT10" t="s">
        <v>9922</v>
      </c>
      <c r="AU10" t="s">
        <v>9923</v>
      </c>
    </row>
    <row r="11" spans="1:57" x14ac:dyDescent="0.25">
      <c r="A11" t="s">
        <v>9845</v>
      </c>
      <c r="B11">
        <f t="shared" si="0"/>
        <v>1948</v>
      </c>
      <c r="E11" t="s">
        <v>9924</v>
      </c>
      <c r="F11" t="s">
        <v>9925</v>
      </c>
      <c r="G11">
        <v>10</v>
      </c>
    </row>
    <row r="12" spans="1:57" x14ac:dyDescent="0.25">
      <c r="A12" t="s">
        <v>9846</v>
      </c>
      <c r="B12">
        <f t="shared" si="0"/>
        <v>672</v>
      </c>
      <c r="E12" t="s">
        <v>9926</v>
      </c>
      <c r="F12" t="s">
        <v>9927</v>
      </c>
      <c r="G12">
        <v>11</v>
      </c>
    </row>
    <row r="13" spans="1:57" x14ac:dyDescent="0.25">
      <c r="A13" t="s">
        <v>9847</v>
      </c>
      <c r="B13">
        <f t="shared" si="0"/>
        <v>292</v>
      </c>
      <c r="E13" t="s">
        <v>9928</v>
      </c>
      <c r="F13" t="s">
        <v>9929</v>
      </c>
      <c r="G13">
        <v>12</v>
      </c>
    </row>
    <row r="14" spans="1:57" x14ac:dyDescent="0.25">
      <c r="A14" t="s">
        <v>9848</v>
      </c>
      <c r="B14">
        <f t="shared" si="0"/>
        <v>1353</v>
      </c>
      <c r="E14" t="s">
        <v>9930</v>
      </c>
      <c r="F14" t="s">
        <v>9931</v>
      </c>
      <c r="G14">
        <v>13</v>
      </c>
    </row>
    <row r="15" spans="1:57" x14ac:dyDescent="0.25">
      <c r="A15" t="s">
        <v>9849</v>
      </c>
      <c r="B15">
        <f t="shared" si="0"/>
        <v>336</v>
      </c>
      <c r="E15" t="s">
        <v>9932</v>
      </c>
      <c r="F15" t="s">
        <v>9933</v>
      </c>
      <c r="G15">
        <v>14</v>
      </c>
      <c r="I15" t="s">
        <v>9819</v>
      </c>
      <c r="J15">
        <f>VLOOKUP(I15,$E$2:$G$8532,3,FALSE)</f>
        <v>49</v>
      </c>
    </row>
    <row r="16" spans="1:57" x14ac:dyDescent="0.25">
      <c r="A16" t="s">
        <v>9850</v>
      </c>
      <c r="B16">
        <f t="shared" si="0"/>
        <v>492</v>
      </c>
      <c r="E16" t="s">
        <v>9934</v>
      </c>
      <c r="F16" t="s">
        <v>9935</v>
      </c>
      <c r="G16">
        <v>15</v>
      </c>
      <c r="I16" t="s">
        <v>9823</v>
      </c>
      <c r="J16">
        <f t="shared" ref="J16:J79" si="1">VLOOKUP(I16,$E$2:$G$8532,3,FALSE)</f>
        <v>50</v>
      </c>
    </row>
    <row r="17" spans="1:10" x14ac:dyDescent="0.25">
      <c r="A17" t="s">
        <v>9851</v>
      </c>
      <c r="B17">
        <f t="shared" si="0"/>
        <v>386</v>
      </c>
      <c r="E17" t="s">
        <v>9936</v>
      </c>
      <c r="F17" t="s">
        <v>9937</v>
      </c>
      <c r="G17">
        <v>16</v>
      </c>
      <c r="I17" t="s">
        <v>9827</v>
      </c>
      <c r="J17">
        <f t="shared" si="1"/>
        <v>51</v>
      </c>
    </row>
    <row r="18" spans="1:10" x14ac:dyDescent="0.25">
      <c r="A18" t="s">
        <v>9852</v>
      </c>
      <c r="B18">
        <f t="shared" si="0"/>
        <v>563</v>
      </c>
      <c r="E18" t="s">
        <v>9938</v>
      </c>
      <c r="F18" t="s">
        <v>9939</v>
      </c>
      <c r="G18">
        <v>17</v>
      </c>
      <c r="I18" t="s">
        <v>9831</v>
      </c>
      <c r="J18">
        <f t="shared" si="1"/>
        <v>3187</v>
      </c>
    </row>
    <row r="19" spans="1:10" x14ac:dyDescent="0.25">
      <c r="A19" t="s">
        <v>9853</v>
      </c>
      <c r="B19">
        <f t="shared" si="0"/>
        <v>1223</v>
      </c>
      <c r="E19" t="s">
        <v>9940</v>
      </c>
      <c r="F19" t="s">
        <v>9941</v>
      </c>
      <c r="G19">
        <v>18</v>
      </c>
      <c r="I19" t="s">
        <v>9834</v>
      </c>
      <c r="J19">
        <f t="shared" si="1"/>
        <v>755</v>
      </c>
    </row>
    <row r="20" spans="1:10" x14ac:dyDescent="0.25">
      <c r="A20" t="s">
        <v>9854</v>
      </c>
      <c r="B20">
        <f t="shared" si="0"/>
        <v>607</v>
      </c>
      <c r="E20" t="s">
        <v>9942</v>
      </c>
      <c r="F20" t="s">
        <v>9943</v>
      </c>
      <c r="G20">
        <v>19</v>
      </c>
      <c r="I20" t="s">
        <v>9837</v>
      </c>
      <c r="J20">
        <f t="shared" si="1"/>
        <v>2369</v>
      </c>
    </row>
    <row r="21" spans="1:10" x14ac:dyDescent="0.25">
      <c r="A21" t="s">
        <v>9855</v>
      </c>
      <c r="B21">
        <f t="shared" si="0"/>
        <v>2056</v>
      </c>
      <c r="E21" t="s">
        <v>9944</v>
      </c>
      <c r="F21" t="s">
        <v>9945</v>
      </c>
      <c r="G21">
        <v>20</v>
      </c>
      <c r="I21" t="s">
        <v>9840</v>
      </c>
      <c r="J21">
        <f t="shared" si="1"/>
        <v>6614</v>
      </c>
    </row>
    <row r="22" spans="1:10" x14ac:dyDescent="0.25">
      <c r="A22" t="s">
        <v>9856</v>
      </c>
      <c r="B22">
        <f t="shared" si="0"/>
        <v>787</v>
      </c>
      <c r="E22" t="s">
        <v>9946</v>
      </c>
      <c r="F22" t="s">
        <v>9947</v>
      </c>
      <c r="G22">
        <v>21</v>
      </c>
      <c r="I22" t="s">
        <v>9843</v>
      </c>
      <c r="J22">
        <f t="shared" si="1"/>
        <v>800</v>
      </c>
    </row>
    <row r="23" spans="1:10" x14ac:dyDescent="0.25">
      <c r="A23" t="s">
        <v>9857</v>
      </c>
      <c r="B23">
        <f t="shared" si="0"/>
        <v>381</v>
      </c>
      <c r="E23" t="s">
        <v>9948</v>
      </c>
      <c r="F23" t="s">
        <v>9949</v>
      </c>
      <c r="G23">
        <v>22</v>
      </c>
      <c r="I23" t="s">
        <v>9844</v>
      </c>
      <c r="J23">
        <f t="shared" si="1"/>
        <v>981</v>
      </c>
    </row>
    <row r="24" spans="1:10" x14ac:dyDescent="0.25">
      <c r="A24" t="s">
        <v>9858</v>
      </c>
      <c r="B24">
        <f t="shared" si="0"/>
        <v>974</v>
      </c>
      <c r="E24" t="s">
        <v>9950</v>
      </c>
      <c r="F24" t="s">
        <v>9951</v>
      </c>
      <c r="G24">
        <v>23</v>
      </c>
      <c r="I24" t="s">
        <v>9845</v>
      </c>
      <c r="J24">
        <f t="shared" si="1"/>
        <v>1948</v>
      </c>
    </row>
    <row r="25" spans="1:10" x14ac:dyDescent="0.25">
      <c r="A25" t="s">
        <v>9859</v>
      </c>
      <c r="B25">
        <f t="shared" si="0"/>
        <v>788</v>
      </c>
      <c r="E25" t="s">
        <v>9952</v>
      </c>
      <c r="F25" t="s">
        <v>9953</v>
      </c>
      <c r="G25">
        <v>24</v>
      </c>
      <c r="I25" t="s">
        <v>9846</v>
      </c>
      <c r="J25">
        <f t="shared" si="1"/>
        <v>672</v>
      </c>
    </row>
    <row r="26" spans="1:10" x14ac:dyDescent="0.25">
      <c r="A26" t="s">
        <v>9860</v>
      </c>
      <c r="B26">
        <f t="shared" si="0"/>
        <v>769</v>
      </c>
      <c r="E26" t="s">
        <v>9954</v>
      </c>
      <c r="F26" t="s">
        <v>9955</v>
      </c>
      <c r="G26">
        <v>25</v>
      </c>
      <c r="I26" t="s">
        <v>9847</v>
      </c>
      <c r="J26">
        <f t="shared" si="1"/>
        <v>292</v>
      </c>
    </row>
    <row r="27" spans="1:10" x14ac:dyDescent="0.25">
      <c r="A27" t="s">
        <v>9861</v>
      </c>
      <c r="B27">
        <f t="shared" si="0"/>
        <v>6566</v>
      </c>
      <c r="E27" t="s">
        <v>9956</v>
      </c>
      <c r="F27" t="s">
        <v>9957</v>
      </c>
      <c r="G27">
        <v>26</v>
      </c>
      <c r="I27" t="s">
        <v>9848</v>
      </c>
      <c r="J27">
        <f t="shared" si="1"/>
        <v>1353</v>
      </c>
    </row>
    <row r="28" spans="1:10" x14ac:dyDescent="0.25">
      <c r="A28" t="s">
        <v>9862</v>
      </c>
      <c r="B28">
        <f t="shared" si="0"/>
        <v>482</v>
      </c>
      <c r="E28" t="s">
        <v>9958</v>
      </c>
      <c r="F28" t="s">
        <v>9959</v>
      </c>
      <c r="G28">
        <v>27</v>
      </c>
      <c r="I28" t="s">
        <v>9849</v>
      </c>
      <c r="J28">
        <f t="shared" si="1"/>
        <v>336</v>
      </c>
    </row>
    <row r="29" spans="1:10" x14ac:dyDescent="0.25">
      <c r="A29" t="s">
        <v>9863</v>
      </c>
      <c r="B29">
        <f t="shared" si="0"/>
        <v>390</v>
      </c>
      <c r="E29" t="s">
        <v>9960</v>
      </c>
      <c r="F29" t="s">
        <v>9961</v>
      </c>
      <c r="G29">
        <v>28</v>
      </c>
      <c r="I29" t="s">
        <v>9850</v>
      </c>
      <c r="J29">
        <f t="shared" si="1"/>
        <v>492</v>
      </c>
    </row>
    <row r="30" spans="1:10" x14ac:dyDescent="0.25">
      <c r="A30" t="s">
        <v>9864</v>
      </c>
      <c r="B30">
        <f t="shared" si="0"/>
        <v>1593</v>
      </c>
      <c r="E30" t="s">
        <v>9962</v>
      </c>
      <c r="F30" t="s">
        <v>9963</v>
      </c>
      <c r="G30">
        <v>29</v>
      </c>
      <c r="I30" t="s">
        <v>9851</v>
      </c>
      <c r="J30">
        <f t="shared" si="1"/>
        <v>386</v>
      </c>
    </row>
    <row r="31" spans="1:10" x14ac:dyDescent="0.25">
      <c r="A31" t="s">
        <v>9865</v>
      </c>
      <c r="B31">
        <f t="shared" si="0"/>
        <v>1858</v>
      </c>
      <c r="E31" t="s">
        <v>9964</v>
      </c>
      <c r="F31" t="s">
        <v>9965</v>
      </c>
      <c r="G31">
        <v>30</v>
      </c>
      <c r="I31" t="s">
        <v>9852</v>
      </c>
      <c r="J31">
        <f t="shared" si="1"/>
        <v>563</v>
      </c>
    </row>
    <row r="32" spans="1:10" x14ac:dyDescent="0.25">
      <c r="A32" t="s">
        <v>9866</v>
      </c>
      <c r="B32">
        <f t="shared" si="0"/>
        <v>649</v>
      </c>
      <c r="E32" t="s">
        <v>9966</v>
      </c>
      <c r="F32" t="s">
        <v>9967</v>
      </c>
      <c r="G32">
        <v>31</v>
      </c>
      <c r="I32" t="s">
        <v>9853</v>
      </c>
      <c r="J32">
        <f t="shared" si="1"/>
        <v>1223</v>
      </c>
    </row>
    <row r="33" spans="1:10" x14ac:dyDescent="0.25">
      <c r="A33" t="s">
        <v>9867</v>
      </c>
      <c r="B33">
        <f t="shared" si="0"/>
        <v>132</v>
      </c>
      <c r="E33" t="s">
        <v>9968</v>
      </c>
      <c r="F33" t="s">
        <v>9969</v>
      </c>
      <c r="G33">
        <v>32</v>
      </c>
      <c r="I33" t="s">
        <v>9854</v>
      </c>
      <c r="J33">
        <f t="shared" si="1"/>
        <v>607</v>
      </c>
    </row>
    <row r="34" spans="1:10" x14ac:dyDescent="0.25">
      <c r="A34" t="s">
        <v>9868</v>
      </c>
      <c r="B34">
        <f t="shared" si="0"/>
        <v>1728</v>
      </c>
      <c r="E34" t="s">
        <v>9970</v>
      </c>
      <c r="F34" t="s">
        <v>9971</v>
      </c>
      <c r="G34">
        <v>33</v>
      </c>
      <c r="I34" t="s">
        <v>9855</v>
      </c>
      <c r="J34">
        <f t="shared" si="1"/>
        <v>2056</v>
      </c>
    </row>
    <row r="35" spans="1:10" x14ac:dyDescent="0.25">
      <c r="A35" t="s">
        <v>9869</v>
      </c>
      <c r="B35">
        <f t="shared" si="0"/>
        <v>3546</v>
      </c>
      <c r="E35" t="s">
        <v>9972</v>
      </c>
      <c r="F35" t="s">
        <v>9973</v>
      </c>
      <c r="G35">
        <v>34</v>
      </c>
      <c r="I35" t="s">
        <v>9856</v>
      </c>
      <c r="J35">
        <f t="shared" si="1"/>
        <v>787</v>
      </c>
    </row>
    <row r="36" spans="1:10" x14ac:dyDescent="0.25">
      <c r="A36" t="s">
        <v>9870</v>
      </c>
      <c r="B36">
        <f t="shared" si="0"/>
        <v>661</v>
      </c>
      <c r="E36" t="s">
        <v>9974</v>
      </c>
      <c r="F36" t="s">
        <v>9975</v>
      </c>
      <c r="G36">
        <v>35</v>
      </c>
      <c r="I36" t="s">
        <v>9857</v>
      </c>
      <c r="J36">
        <f t="shared" si="1"/>
        <v>381</v>
      </c>
    </row>
    <row r="37" spans="1:10" x14ac:dyDescent="0.25">
      <c r="A37" t="s">
        <v>9871</v>
      </c>
      <c r="B37">
        <f t="shared" si="0"/>
        <v>172</v>
      </c>
      <c r="E37" t="s">
        <v>9976</v>
      </c>
      <c r="F37" t="s">
        <v>9977</v>
      </c>
      <c r="G37">
        <v>36</v>
      </c>
      <c r="I37" t="s">
        <v>9858</v>
      </c>
      <c r="J37">
        <f t="shared" si="1"/>
        <v>974</v>
      </c>
    </row>
    <row r="38" spans="1:10" x14ac:dyDescent="0.25">
      <c r="A38" t="s">
        <v>9872</v>
      </c>
      <c r="B38">
        <f t="shared" si="0"/>
        <v>541</v>
      </c>
      <c r="E38" t="s">
        <v>9978</v>
      </c>
      <c r="F38" t="s">
        <v>9979</v>
      </c>
      <c r="G38">
        <v>37</v>
      </c>
      <c r="I38" t="s">
        <v>9859</v>
      </c>
      <c r="J38">
        <f t="shared" si="1"/>
        <v>788</v>
      </c>
    </row>
    <row r="39" spans="1:10" x14ac:dyDescent="0.25">
      <c r="A39" t="s">
        <v>9873</v>
      </c>
      <c r="B39">
        <f t="shared" si="0"/>
        <v>371</v>
      </c>
      <c r="E39" t="s">
        <v>9980</v>
      </c>
      <c r="F39" t="s">
        <v>9981</v>
      </c>
      <c r="G39">
        <v>38</v>
      </c>
      <c r="I39" t="s">
        <v>9860</v>
      </c>
      <c r="J39">
        <f t="shared" si="1"/>
        <v>769</v>
      </c>
    </row>
    <row r="40" spans="1:10" x14ac:dyDescent="0.25">
      <c r="A40" t="s">
        <v>9874</v>
      </c>
      <c r="B40">
        <f t="shared" si="0"/>
        <v>494</v>
      </c>
      <c r="E40" t="s">
        <v>9982</v>
      </c>
      <c r="F40" t="s">
        <v>9983</v>
      </c>
      <c r="G40">
        <v>39</v>
      </c>
      <c r="I40" t="s">
        <v>9861</v>
      </c>
      <c r="J40">
        <f t="shared" si="1"/>
        <v>6566</v>
      </c>
    </row>
    <row r="41" spans="1:10" x14ac:dyDescent="0.25">
      <c r="A41" t="s">
        <v>9875</v>
      </c>
      <c r="B41">
        <f t="shared" si="0"/>
        <v>192</v>
      </c>
      <c r="E41" t="s">
        <v>9984</v>
      </c>
      <c r="F41" t="s">
        <v>9985</v>
      </c>
      <c r="G41">
        <v>40</v>
      </c>
      <c r="I41" t="s">
        <v>9862</v>
      </c>
      <c r="J41">
        <f t="shared" si="1"/>
        <v>482</v>
      </c>
    </row>
    <row r="42" spans="1:10" x14ac:dyDescent="0.25">
      <c r="A42" t="s">
        <v>9876</v>
      </c>
      <c r="B42">
        <f t="shared" si="0"/>
        <v>350</v>
      </c>
      <c r="E42" t="s">
        <v>9986</v>
      </c>
      <c r="F42" t="s">
        <v>9987</v>
      </c>
      <c r="G42">
        <v>41</v>
      </c>
      <c r="I42" t="s">
        <v>9863</v>
      </c>
      <c r="J42">
        <f t="shared" si="1"/>
        <v>390</v>
      </c>
    </row>
    <row r="43" spans="1:10" x14ac:dyDescent="0.25">
      <c r="A43" t="s">
        <v>9877</v>
      </c>
      <c r="B43">
        <f t="shared" si="0"/>
        <v>320</v>
      </c>
      <c r="E43" t="s">
        <v>9988</v>
      </c>
      <c r="F43" t="s">
        <v>9989</v>
      </c>
      <c r="G43">
        <v>42</v>
      </c>
      <c r="I43" t="s">
        <v>9864</v>
      </c>
      <c r="J43">
        <f t="shared" si="1"/>
        <v>1593</v>
      </c>
    </row>
    <row r="44" spans="1:10" x14ac:dyDescent="0.25">
      <c r="A44" t="s">
        <v>9878</v>
      </c>
      <c r="B44">
        <f t="shared" si="0"/>
        <v>973</v>
      </c>
      <c r="E44" t="s">
        <v>9990</v>
      </c>
      <c r="F44" t="s">
        <v>9991</v>
      </c>
      <c r="G44">
        <v>43</v>
      </c>
      <c r="I44" t="s">
        <v>9865</v>
      </c>
      <c r="J44">
        <f t="shared" si="1"/>
        <v>1858</v>
      </c>
    </row>
    <row r="45" spans="1:10" x14ac:dyDescent="0.25">
      <c r="A45" t="s">
        <v>9879</v>
      </c>
      <c r="B45">
        <f t="shared" si="0"/>
        <v>534</v>
      </c>
      <c r="E45" t="s">
        <v>9992</v>
      </c>
      <c r="F45" t="s">
        <v>9993</v>
      </c>
      <c r="G45">
        <v>44</v>
      </c>
      <c r="I45" t="s">
        <v>9866</v>
      </c>
      <c r="J45">
        <f t="shared" si="1"/>
        <v>649</v>
      </c>
    </row>
    <row r="46" spans="1:10" x14ac:dyDescent="0.25">
      <c r="A46" t="s">
        <v>9880</v>
      </c>
      <c r="B46">
        <f t="shared" si="0"/>
        <v>463</v>
      </c>
      <c r="E46" t="s">
        <v>9994</v>
      </c>
      <c r="F46" t="s">
        <v>9995</v>
      </c>
      <c r="G46">
        <v>45</v>
      </c>
      <c r="I46" t="s">
        <v>9867</v>
      </c>
      <c r="J46">
        <f t="shared" si="1"/>
        <v>132</v>
      </c>
    </row>
    <row r="47" spans="1:10" x14ac:dyDescent="0.25">
      <c r="A47" t="s">
        <v>9881</v>
      </c>
      <c r="B47">
        <f t="shared" si="0"/>
        <v>1472</v>
      </c>
      <c r="E47" t="s">
        <v>9996</v>
      </c>
      <c r="F47" t="s">
        <v>9997</v>
      </c>
      <c r="G47">
        <v>46</v>
      </c>
      <c r="I47" t="s">
        <v>9868</v>
      </c>
      <c r="J47">
        <f t="shared" si="1"/>
        <v>1728</v>
      </c>
    </row>
    <row r="48" spans="1:10" x14ac:dyDescent="0.25">
      <c r="A48" t="s">
        <v>9882</v>
      </c>
      <c r="B48">
        <f t="shared" si="0"/>
        <v>547</v>
      </c>
      <c r="E48" t="s">
        <v>9998</v>
      </c>
      <c r="F48" t="s">
        <v>9999</v>
      </c>
      <c r="G48">
        <v>47</v>
      </c>
      <c r="I48" t="s">
        <v>9869</v>
      </c>
      <c r="J48">
        <f t="shared" si="1"/>
        <v>3546</v>
      </c>
    </row>
    <row r="49" spans="1:10" x14ac:dyDescent="0.25">
      <c r="A49" t="s">
        <v>9883</v>
      </c>
      <c r="B49">
        <f t="shared" si="0"/>
        <v>432</v>
      </c>
      <c r="E49" t="s">
        <v>10000</v>
      </c>
      <c r="F49" t="s">
        <v>9820</v>
      </c>
      <c r="G49">
        <v>48</v>
      </c>
      <c r="I49" t="s">
        <v>9870</v>
      </c>
      <c r="J49">
        <f t="shared" si="1"/>
        <v>661</v>
      </c>
    </row>
    <row r="50" spans="1:10" x14ac:dyDescent="0.25">
      <c r="A50" t="s">
        <v>9884</v>
      </c>
      <c r="B50">
        <f t="shared" si="0"/>
        <v>850</v>
      </c>
      <c r="E50" t="s">
        <v>9819</v>
      </c>
      <c r="F50" t="s">
        <v>9824</v>
      </c>
      <c r="G50">
        <v>49</v>
      </c>
      <c r="I50" t="s">
        <v>9871</v>
      </c>
      <c r="J50">
        <f t="shared" si="1"/>
        <v>172</v>
      </c>
    </row>
    <row r="51" spans="1:10" x14ac:dyDescent="0.25">
      <c r="A51" t="s">
        <v>9885</v>
      </c>
      <c r="B51">
        <f t="shared" si="0"/>
        <v>1305</v>
      </c>
      <c r="E51" t="s">
        <v>9823</v>
      </c>
      <c r="F51" t="s">
        <v>9828</v>
      </c>
      <c r="G51">
        <v>50</v>
      </c>
      <c r="I51" t="s">
        <v>9872</v>
      </c>
      <c r="J51">
        <f t="shared" si="1"/>
        <v>541</v>
      </c>
    </row>
    <row r="52" spans="1:10" x14ac:dyDescent="0.25">
      <c r="A52" t="s">
        <v>9886</v>
      </c>
      <c r="B52">
        <f t="shared" si="0"/>
        <v>2093</v>
      </c>
      <c r="E52" t="s">
        <v>9827</v>
      </c>
      <c r="F52" t="s">
        <v>10001</v>
      </c>
      <c r="G52">
        <v>51</v>
      </c>
      <c r="I52" t="s">
        <v>9873</v>
      </c>
      <c r="J52">
        <f t="shared" si="1"/>
        <v>371</v>
      </c>
    </row>
    <row r="53" spans="1:10" x14ac:dyDescent="0.25">
      <c r="A53" t="s">
        <v>9887</v>
      </c>
      <c r="B53">
        <f t="shared" si="0"/>
        <v>1810</v>
      </c>
      <c r="E53" t="s">
        <v>10002</v>
      </c>
      <c r="F53" t="s">
        <v>10003</v>
      </c>
      <c r="G53">
        <v>52</v>
      </c>
      <c r="I53" t="s">
        <v>9874</v>
      </c>
      <c r="J53">
        <f t="shared" si="1"/>
        <v>494</v>
      </c>
    </row>
    <row r="54" spans="1:10" x14ac:dyDescent="0.25">
      <c r="A54" t="s">
        <v>9890</v>
      </c>
      <c r="B54">
        <f t="shared" si="0"/>
        <v>3188</v>
      </c>
      <c r="E54" t="s">
        <v>10004</v>
      </c>
      <c r="F54" t="s">
        <v>10005</v>
      </c>
      <c r="G54">
        <v>53</v>
      </c>
      <c r="I54" t="s">
        <v>9875</v>
      </c>
      <c r="J54">
        <f t="shared" si="1"/>
        <v>192</v>
      </c>
    </row>
    <row r="55" spans="1:10" x14ac:dyDescent="0.25">
      <c r="A55" t="s">
        <v>9891</v>
      </c>
      <c r="B55">
        <f t="shared" si="0"/>
        <v>6615</v>
      </c>
      <c r="E55" t="s">
        <v>10006</v>
      </c>
      <c r="F55" t="s">
        <v>10007</v>
      </c>
      <c r="G55">
        <v>54</v>
      </c>
      <c r="I55" t="s">
        <v>9876</v>
      </c>
      <c r="J55">
        <f t="shared" si="1"/>
        <v>350</v>
      </c>
    </row>
    <row r="56" spans="1:10" x14ac:dyDescent="0.25">
      <c r="A56" t="s">
        <v>9892</v>
      </c>
      <c r="B56">
        <f t="shared" si="0"/>
        <v>1949</v>
      </c>
      <c r="E56" t="s">
        <v>10008</v>
      </c>
      <c r="F56" t="s">
        <v>10009</v>
      </c>
      <c r="G56">
        <v>55</v>
      </c>
      <c r="I56" t="s">
        <v>9877</v>
      </c>
      <c r="J56">
        <f t="shared" si="1"/>
        <v>320</v>
      </c>
    </row>
    <row r="57" spans="1:10" x14ac:dyDescent="0.25">
      <c r="A57" t="s">
        <v>9893</v>
      </c>
      <c r="B57">
        <f t="shared" si="0"/>
        <v>293</v>
      </c>
      <c r="E57" t="s">
        <v>10010</v>
      </c>
      <c r="F57" t="s">
        <v>10011</v>
      </c>
      <c r="G57">
        <v>56</v>
      </c>
      <c r="I57" t="s">
        <v>9878</v>
      </c>
      <c r="J57">
        <f t="shared" si="1"/>
        <v>973</v>
      </c>
    </row>
    <row r="58" spans="1:10" x14ac:dyDescent="0.25">
      <c r="A58" t="s">
        <v>9894</v>
      </c>
      <c r="B58">
        <f t="shared" si="0"/>
        <v>337</v>
      </c>
      <c r="E58" t="s">
        <v>10012</v>
      </c>
      <c r="F58" t="s">
        <v>10013</v>
      </c>
      <c r="G58">
        <v>57</v>
      </c>
      <c r="I58" t="s">
        <v>9879</v>
      </c>
      <c r="J58">
        <f t="shared" si="1"/>
        <v>534</v>
      </c>
    </row>
    <row r="59" spans="1:10" x14ac:dyDescent="0.25">
      <c r="A59" t="s">
        <v>9895</v>
      </c>
      <c r="B59">
        <f t="shared" si="0"/>
        <v>387</v>
      </c>
      <c r="E59" t="s">
        <v>10014</v>
      </c>
      <c r="F59" t="s">
        <v>10015</v>
      </c>
      <c r="G59">
        <v>58</v>
      </c>
      <c r="I59" t="s">
        <v>9880</v>
      </c>
      <c r="J59">
        <f t="shared" si="1"/>
        <v>463</v>
      </c>
    </row>
    <row r="60" spans="1:10" x14ac:dyDescent="0.25">
      <c r="A60" t="s">
        <v>9896</v>
      </c>
      <c r="B60">
        <f t="shared" si="0"/>
        <v>382</v>
      </c>
      <c r="E60" t="s">
        <v>10016</v>
      </c>
      <c r="F60" t="s">
        <v>10017</v>
      </c>
      <c r="G60">
        <v>59</v>
      </c>
      <c r="I60" t="s">
        <v>9881</v>
      </c>
      <c r="J60">
        <f t="shared" si="1"/>
        <v>1472</v>
      </c>
    </row>
    <row r="61" spans="1:10" x14ac:dyDescent="0.25">
      <c r="A61" t="s">
        <v>9897</v>
      </c>
      <c r="B61">
        <f t="shared" si="0"/>
        <v>975</v>
      </c>
      <c r="E61" t="s">
        <v>10018</v>
      </c>
      <c r="F61" t="s">
        <v>10019</v>
      </c>
      <c r="G61">
        <v>60</v>
      </c>
      <c r="I61" t="s">
        <v>9882</v>
      </c>
      <c r="J61">
        <f t="shared" si="1"/>
        <v>547</v>
      </c>
    </row>
    <row r="62" spans="1:10" x14ac:dyDescent="0.25">
      <c r="A62" t="s">
        <v>9898</v>
      </c>
      <c r="B62">
        <f t="shared" si="0"/>
        <v>770</v>
      </c>
      <c r="E62" t="s">
        <v>10020</v>
      </c>
      <c r="F62" t="s">
        <v>10021</v>
      </c>
      <c r="G62">
        <v>61</v>
      </c>
      <c r="I62" t="s">
        <v>9883</v>
      </c>
      <c r="J62">
        <f t="shared" si="1"/>
        <v>432</v>
      </c>
    </row>
    <row r="63" spans="1:10" x14ac:dyDescent="0.25">
      <c r="A63" t="s">
        <v>9899</v>
      </c>
      <c r="B63">
        <f t="shared" si="0"/>
        <v>6567</v>
      </c>
      <c r="E63" t="s">
        <v>10022</v>
      </c>
      <c r="F63" t="s">
        <v>10023</v>
      </c>
      <c r="G63">
        <v>62</v>
      </c>
      <c r="I63" t="s">
        <v>9884</v>
      </c>
      <c r="J63">
        <f t="shared" si="1"/>
        <v>850</v>
      </c>
    </row>
    <row r="64" spans="1:10" x14ac:dyDescent="0.25">
      <c r="A64" t="s">
        <v>9900</v>
      </c>
      <c r="B64">
        <f t="shared" si="0"/>
        <v>391</v>
      </c>
      <c r="E64" t="s">
        <v>10024</v>
      </c>
      <c r="F64" t="s">
        <v>10025</v>
      </c>
      <c r="G64">
        <v>63</v>
      </c>
      <c r="I64" t="s">
        <v>9885</v>
      </c>
      <c r="J64">
        <f t="shared" si="1"/>
        <v>1305</v>
      </c>
    </row>
    <row r="65" spans="1:10" x14ac:dyDescent="0.25">
      <c r="A65" t="s">
        <v>9901</v>
      </c>
      <c r="B65">
        <f t="shared" si="0"/>
        <v>650</v>
      </c>
      <c r="E65" t="s">
        <v>10026</v>
      </c>
      <c r="F65" t="s">
        <v>10027</v>
      </c>
      <c r="G65">
        <v>64</v>
      </c>
      <c r="I65" t="s">
        <v>9886</v>
      </c>
      <c r="J65">
        <f t="shared" si="1"/>
        <v>2093</v>
      </c>
    </row>
    <row r="66" spans="1:10" x14ac:dyDescent="0.25">
      <c r="A66" t="s">
        <v>9902</v>
      </c>
      <c r="B66">
        <f t="shared" si="0"/>
        <v>662</v>
      </c>
      <c r="E66" t="s">
        <v>10028</v>
      </c>
      <c r="F66" t="s">
        <v>10029</v>
      </c>
      <c r="G66">
        <v>65</v>
      </c>
      <c r="I66" t="s">
        <v>9887</v>
      </c>
      <c r="J66">
        <f t="shared" si="1"/>
        <v>1810</v>
      </c>
    </row>
    <row r="67" spans="1:10" x14ac:dyDescent="0.25">
      <c r="A67" t="s">
        <v>9903</v>
      </c>
      <c r="B67">
        <f t="shared" ref="B67:B85" si="2">VLOOKUP(A67,$E$2:$G$8532,3,FALSE)</f>
        <v>372</v>
      </c>
      <c r="E67" t="s">
        <v>10030</v>
      </c>
      <c r="F67" t="s">
        <v>10031</v>
      </c>
      <c r="G67">
        <v>66</v>
      </c>
      <c r="I67" t="s">
        <v>9890</v>
      </c>
      <c r="J67">
        <f t="shared" si="1"/>
        <v>3188</v>
      </c>
    </row>
    <row r="68" spans="1:10" x14ac:dyDescent="0.25">
      <c r="A68" t="s">
        <v>9904</v>
      </c>
      <c r="B68">
        <f t="shared" si="2"/>
        <v>193</v>
      </c>
      <c r="E68" t="s">
        <v>10032</v>
      </c>
      <c r="F68" t="s">
        <v>10033</v>
      </c>
      <c r="G68">
        <v>67</v>
      </c>
      <c r="I68" t="s">
        <v>9891</v>
      </c>
      <c r="J68">
        <f t="shared" si="1"/>
        <v>6615</v>
      </c>
    </row>
    <row r="69" spans="1:10" x14ac:dyDescent="0.25">
      <c r="A69" t="s">
        <v>9905</v>
      </c>
      <c r="B69">
        <f t="shared" si="2"/>
        <v>351</v>
      </c>
      <c r="E69" t="s">
        <v>10034</v>
      </c>
      <c r="F69" t="s">
        <v>10035</v>
      </c>
      <c r="G69">
        <v>68</v>
      </c>
      <c r="I69" t="s">
        <v>9892</v>
      </c>
      <c r="J69">
        <f t="shared" si="1"/>
        <v>1949</v>
      </c>
    </row>
    <row r="70" spans="1:10" x14ac:dyDescent="0.25">
      <c r="A70" t="s">
        <v>9906</v>
      </c>
      <c r="B70">
        <f t="shared" si="2"/>
        <v>321</v>
      </c>
      <c r="E70" t="s">
        <v>10036</v>
      </c>
      <c r="F70" t="s">
        <v>10037</v>
      </c>
      <c r="G70">
        <v>69</v>
      </c>
      <c r="I70" t="s">
        <v>9893</v>
      </c>
      <c r="J70">
        <f t="shared" si="1"/>
        <v>293</v>
      </c>
    </row>
    <row r="71" spans="1:10" x14ac:dyDescent="0.25">
      <c r="A71" t="s">
        <v>9909</v>
      </c>
      <c r="B71">
        <f t="shared" si="2"/>
        <v>3189</v>
      </c>
      <c r="E71" t="s">
        <v>10038</v>
      </c>
      <c r="F71" t="s">
        <v>10039</v>
      </c>
      <c r="G71">
        <v>70</v>
      </c>
      <c r="I71" t="s">
        <v>9894</v>
      </c>
      <c r="J71">
        <f t="shared" si="1"/>
        <v>337</v>
      </c>
    </row>
    <row r="72" spans="1:10" x14ac:dyDescent="0.25">
      <c r="A72" t="s">
        <v>9910</v>
      </c>
      <c r="B72">
        <f t="shared" si="2"/>
        <v>1950</v>
      </c>
      <c r="E72" t="s">
        <v>10040</v>
      </c>
      <c r="F72" t="s">
        <v>10041</v>
      </c>
      <c r="G72">
        <v>71</v>
      </c>
      <c r="I72" t="s">
        <v>9895</v>
      </c>
      <c r="J72">
        <f t="shared" si="1"/>
        <v>387</v>
      </c>
    </row>
    <row r="73" spans="1:10" x14ac:dyDescent="0.25">
      <c r="A73" t="s">
        <v>9911</v>
      </c>
      <c r="B73">
        <f t="shared" si="2"/>
        <v>294</v>
      </c>
      <c r="E73" t="s">
        <v>10042</v>
      </c>
      <c r="F73" t="s">
        <v>10043</v>
      </c>
      <c r="G73">
        <v>72</v>
      </c>
      <c r="I73" t="s">
        <v>9896</v>
      </c>
      <c r="J73">
        <f t="shared" si="1"/>
        <v>382</v>
      </c>
    </row>
    <row r="74" spans="1:10" x14ac:dyDescent="0.25">
      <c r="A74" t="s">
        <v>9912</v>
      </c>
      <c r="B74">
        <f t="shared" si="2"/>
        <v>338</v>
      </c>
      <c r="E74" t="s">
        <v>10044</v>
      </c>
      <c r="F74" t="s">
        <v>10045</v>
      </c>
      <c r="G74">
        <v>73</v>
      </c>
      <c r="I74" t="s">
        <v>9897</v>
      </c>
      <c r="J74">
        <f t="shared" si="1"/>
        <v>975</v>
      </c>
    </row>
    <row r="75" spans="1:10" x14ac:dyDescent="0.25">
      <c r="A75" t="s">
        <v>9913</v>
      </c>
      <c r="B75">
        <f t="shared" si="2"/>
        <v>388</v>
      </c>
      <c r="E75" t="s">
        <v>10046</v>
      </c>
      <c r="F75" t="s">
        <v>10047</v>
      </c>
      <c r="G75">
        <v>74</v>
      </c>
      <c r="I75" t="s">
        <v>9898</v>
      </c>
      <c r="J75">
        <f t="shared" si="1"/>
        <v>770</v>
      </c>
    </row>
    <row r="76" spans="1:10" x14ac:dyDescent="0.25">
      <c r="A76" t="s">
        <v>9914</v>
      </c>
      <c r="B76">
        <f t="shared" si="2"/>
        <v>383</v>
      </c>
      <c r="E76" t="s">
        <v>10048</v>
      </c>
      <c r="F76" t="s">
        <v>10049</v>
      </c>
      <c r="G76">
        <v>75</v>
      </c>
      <c r="I76" t="s">
        <v>9899</v>
      </c>
      <c r="J76">
        <f t="shared" si="1"/>
        <v>6567</v>
      </c>
    </row>
    <row r="77" spans="1:10" x14ac:dyDescent="0.25">
      <c r="A77" t="s">
        <v>9915</v>
      </c>
      <c r="B77">
        <f t="shared" si="2"/>
        <v>976</v>
      </c>
      <c r="E77" t="s">
        <v>10050</v>
      </c>
      <c r="F77" t="s">
        <v>10051</v>
      </c>
      <c r="G77">
        <v>76</v>
      </c>
      <c r="I77" t="s">
        <v>9900</v>
      </c>
      <c r="J77">
        <f t="shared" si="1"/>
        <v>391</v>
      </c>
    </row>
    <row r="78" spans="1:10" x14ac:dyDescent="0.25">
      <c r="A78" t="s">
        <v>9916</v>
      </c>
      <c r="B78">
        <f t="shared" si="2"/>
        <v>771</v>
      </c>
      <c r="E78" t="s">
        <v>10052</v>
      </c>
      <c r="F78" t="s">
        <v>10053</v>
      </c>
      <c r="G78">
        <v>77</v>
      </c>
      <c r="I78" t="s">
        <v>9901</v>
      </c>
      <c r="J78">
        <f t="shared" si="1"/>
        <v>650</v>
      </c>
    </row>
    <row r="79" spans="1:10" x14ac:dyDescent="0.25">
      <c r="A79" t="s">
        <v>9917</v>
      </c>
      <c r="B79">
        <f t="shared" si="2"/>
        <v>392</v>
      </c>
      <c r="E79" t="s">
        <v>10054</v>
      </c>
      <c r="F79" t="s">
        <v>10055</v>
      </c>
      <c r="G79">
        <v>78</v>
      </c>
      <c r="I79" t="s">
        <v>9902</v>
      </c>
      <c r="J79">
        <f t="shared" si="1"/>
        <v>662</v>
      </c>
    </row>
    <row r="80" spans="1:10" x14ac:dyDescent="0.25">
      <c r="A80" t="s">
        <v>9918</v>
      </c>
      <c r="B80">
        <f t="shared" si="2"/>
        <v>651</v>
      </c>
      <c r="E80" t="s">
        <v>10056</v>
      </c>
      <c r="F80" t="s">
        <v>10057</v>
      </c>
      <c r="G80">
        <v>79</v>
      </c>
      <c r="I80" t="s">
        <v>9903</v>
      </c>
      <c r="J80">
        <f t="shared" ref="J80:J98" si="3">VLOOKUP(I80,$E$2:$G$8532,3,FALSE)</f>
        <v>372</v>
      </c>
    </row>
    <row r="81" spans="1:10" x14ac:dyDescent="0.25">
      <c r="A81" t="s">
        <v>9919</v>
      </c>
      <c r="B81">
        <f t="shared" si="2"/>
        <v>663</v>
      </c>
      <c r="E81" t="s">
        <v>10058</v>
      </c>
      <c r="F81" t="s">
        <v>10059</v>
      </c>
      <c r="G81">
        <v>80</v>
      </c>
      <c r="I81" t="s">
        <v>9904</v>
      </c>
      <c r="J81">
        <f t="shared" si="3"/>
        <v>193</v>
      </c>
    </row>
    <row r="82" spans="1:10" x14ac:dyDescent="0.25">
      <c r="A82" t="s">
        <v>9920</v>
      </c>
      <c r="B82">
        <f t="shared" si="2"/>
        <v>373</v>
      </c>
      <c r="E82" t="s">
        <v>10060</v>
      </c>
      <c r="F82" t="s">
        <v>10061</v>
      </c>
      <c r="G82">
        <v>81</v>
      </c>
      <c r="I82" t="s">
        <v>9905</v>
      </c>
      <c r="J82">
        <f t="shared" si="3"/>
        <v>351</v>
      </c>
    </row>
    <row r="83" spans="1:10" x14ac:dyDescent="0.25">
      <c r="A83" t="s">
        <v>9921</v>
      </c>
      <c r="B83">
        <f t="shared" si="2"/>
        <v>194</v>
      </c>
      <c r="E83" t="s">
        <v>10062</v>
      </c>
      <c r="F83" t="s">
        <v>10063</v>
      </c>
      <c r="G83">
        <v>82</v>
      </c>
      <c r="I83" t="s">
        <v>9906</v>
      </c>
      <c r="J83">
        <f t="shared" si="3"/>
        <v>321</v>
      </c>
    </row>
    <row r="84" spans="1:10" x14ac:dyDescent="0.25">
      <c r="A84" t="s">
        <v>9922</v>
      </c>
      <c r="B84">
        <f t="shared" si="2"/>
        <v>352</v>
      </c>
      <c r="E84" t="s">
        <v>10064</v>
      </c>
      <c r="F84" t="s">
        <v>10065</v>
      </c>
      <c r="G84">
        <v>83</v>
      </c>
      <c r="I84" t="s">
        <v>9909</v>
      </c>
      <c r="J84">
        <f t="shared" si="3"/>
        <v>3189</v>
      </c>
    </row>
    <row r="85" spans="1:10" x14ac:dyDescent="0.25">
      <c r="A85" t="s">
        <v>9923</v>
      </c>
      <c r="B85">
        <f t="shared" si="2"/>
        <v>322</v>
      </c>
      <c r="E85" t="s">
        <v>10066</v>
      </c>
      <c r="F85" t="s">
        <v>10067</v>
      </c>
      <c r="G85">
        <v>84</v>
      </c>
      <c r="I85" t="s">
        <v>9910</v>
      </c>
      <c r="J85">
        <f t="shared" si="3"/>
        <v>1950</v>
      </c>
    </row>
    <row r="86" spans="1:10" x14ac:dyDescent="0.25">
      <c r="E86" t="s">
        <v>10068</v>
      </c>
      <c r="F86" t="s">
        <v>10069</v>
      </c>
      <c r="G86">
        <v>85</v>
      </c>
      <c r="I86" t="s">
        <v>9911</v>
      </c>
      <c r="J86">
        <f t="shared" si="3"/>
        <v>294</v>
      </c>
    </row>
    <row r="87" spans="1:10" x14ac:dyDescent="0.25">
      <c r="E87" t="s">
        <v>10070</v>
      </c>
      <c r="F87" t="s">
        <v>10071</v>
      </c>
      <c r="G87">
        <v>86</v>
      </c>
      <c r="I87" t="s">
        <v>9912</v>
      </c>
      <c r="J87">
        <f t="shared" si="3"/>
        <v>338</v>
      </c>
    </row>
    <row r="88" spans="1:10" x14ac:dyDescent="0.25">
      <c r="E88" t="s">
        <v>10072</v>
      </c>
      <c r="F88" t="s">
        <v>10073</v>
      </c>
      <c r="G88">
        <v>87</v>
      </c>
      <c r="I88" t="s">
        <v>9913</v>
      </c>
      <c r="J88">
        <f t="shared" si="3"/>
        <v>388</v>
      </c>
    </row>
    <row r="89" spans="1:10" x14ac:dyDescent="0.25">
      <c r="E89" t="s">
        <v>10074</v>
      </c>
      <c r="F89" t="s">
        <v>10075</v>
      </c>
      <c r="G89">
        <v>88</v>
      </c>
      <c r="I89" t="s">
        <v>9914</v>
      </c>
      <c r="J89">
        <f t="shared" si="3"/>
        <v>383</v>
      </c>
    </row>
    <row r="90" spans="1:10" x14ac:dyDescent="0.25">
      <c r="E90" t="s">
        <v>10076</v>
      </c>
      <c r="F90" t="s">
        <v>10077</v>
      </c>
      <c r="G90">
        <v>89</v>
      </c>
      <c r="I90" t="s">
        <v>9915</v>
      </c>
      <c r="J90">
        <f t="shared" si="3"/>
        <v>976</v>
      </c>
    </row>
    <row r="91" spans="1:10" x14ac:dyDescent="0.25">
      <c r="E91" t="s">
        <v>10078</v>
      </c>
      <c r="F91" t="s">
        <v>10079</v>
      </c>
      <c r="G91">
        <v>90</v>
      </c>
      <c r="I91" t="s">
        <v>9916</v>
      </c>
      <c r="J91">
        <f t="shared" si="3"/>
        <v>771</v>
      </c>
    </row>
    <row r="92" spans="1:10" x14ac:dyDescent="0.25">
      <c r="E92" t="s">
        <v>10080</v>
      </c>
      <c r="F92" t="s">
        <v>10081</v>
      </c>
      <c r="G92">
        <v>91</v>
      </c>
      <c r="I92" t="s">
        <v>9917</v>
      </c>
      <c r="J92">
        <f t="shared" si="3"/>
        <v>392</v>
      </c>
    </row>
    <row r="93" spans="1:10" x14ac:dyDescent="0.25">
      <c r="E93" t="s">
        <v>10082</v>
      </c>
      <c r="F93" t="s">
        <v>10083</v>
      </c>
      <c r="G93">
        <v>92</v>
      </c>
      <c r="I93" t="s">
        <v>9918</v>
      </c>
      <c r="J93">
        <f t="shared" si="3"/>
        <v>651</v>
      </c>
    </row>
    <row r="94" spans="1:10" x14ac:dyDescent="0.25">
      <c r="E94" t="s">
        <v>10084</v>
      </c>
      <c r="F94" t="s">
        <v>10085</v>
      </c>
      <c r="G94">
        <v>93</v>
      </c>
      <c r="I94" t="s">
        <v>9919</v>
      </c>
      <c r="J94">
        <f t="shared" si="3"/>
        <v>663</v>
      </c>
    </row>
    <row r="95" spans="1:10" x14ac:dyDescent="0.25">
      <c r="E95" t="s">
        <v>10086</v>
      </c>
      <c r="F95" t="s">
        <v>10087</v>
      </c>
      <c r="G95">
        <v>94</v>
      </c>
      <c r="I95" t="s">
        <v>9920</v>
      </c>
      <c r="J95">
        <f t="shared" si="3"/>
        <v>373</v>
      </c>
    </row>
    <row r="96" spans="1:10" x14ac:dyDescent="0.25">
      <c r="E96" t="s">
        <v>10088</v>
      </c>
      <c r="F96" t="s">
        <v>10089</v>
      </c>
      <c r="G96">
        <v>95</v>
      </c>
      <c r="I96" t="s">
        <v>9921</v>
      </c>
      <c r="J96">
        <f t="shared" si="3"/>
        <v>194</v>
      </c>
    </row>
    <row r="97" spans="5:10" x14ac:dyDescent="0.25">
      <c r="E97" t="s">
        <v>10090</v>
      </c>
      <c r="F97" t="s">
        <v>10091</v>
      </c>
      <c r="G97">
        <v>96</v>
      </c>
      <c r="I97" t="s">
        <v>9922</v>
      </c>
      <c r="J97">
        <f t="shared" si="3"/>
        <v>352</v>
      </c>
    </row>
    <row r="98" spans="5:10" x14ac:dyDescent="0.25">
      <c r="E98" t="s">
        <v>10092</v>
      </c>
      <c r="F98" t="s">
        <v>10093</v>
      </c>
      <c r="G98">
        <v>97</v>
      </c>
      <c r="I98" t="s">
        <v>9923</v>
      </c>
      <c r="J98">
        <f t="shared" si="3"/>
        <v>322</v>
      </c>
    </row>
    <row r="99" spans="5:10" x14ac:dyDescent="0.25">
      <c r="E99" t="s">
        <v>10094</v>
      </c>
      <c r="F99" t="s">
        <v>10095</v>
      </c>
      <c r="G99">
        <v>98</v>
      </c>
    </row>
    <row r="100" spans="5:10" x14ac:dyDescent="0.25">
      <c r="E100" t="s">
        <v>10096</v>
      </c>
      <c r="F100" t="s">
        <v>10097</v>
      </c>
      <c r="G100">
        <v>99</v>
      </c>
    </row>
    <row r="101" spans="5:10" x14ac:dyDescent="0.25">
      <c r="E101" t="s">
        <v>10098</v>
      </c>
      <c r="F101" t="s">
        <v>10099</v>
      </c>
      <c r="G101">
        <v>100</v>
      </c>
    </row>
    <row r="102" spans="5:10" x14ac:dyDescent="0.25">
      <c r="E102" t="s">
        <v>10100</v>
      </c>
      <c r="F102" t="s">
        <v>10101</v>
      </c>
      <c r="G102">
        <v>101</v>
      </c>
    </row>
    <row r="103" spans="5:10" x14ac:dyDescent="0.25">
      <c r="E103" t="s">
        <v>10102</v>
      </c>
      <c r="F103" t="s">
        <v>10103</v>
      </c>
      <c r="G103">
        <v>102</v>
      </c>
    </row>
    <row r="104" spans="5:10" x14ac:dyDescent="0.25">
      <c r="E104" t="s">
        <v>10104</v>
      </c>
      <c r="F104" t="s">
        <v>10105</v>
      </c>
      <c r="G104">
        <v>103</v>
      </c>
    </row>
    <row r="105" spans="5:10" x14ac:dyDescent="0.25">
      <c r="E105" t="s">
        <v>10106</v>
      </c>
      <c r="F105" t="s">
        <v>10107</v>
      </c>
      <c r="G105">
        <v>104</v>
      </c>
    </row>
    <row r="106" spans="5:10" x14ac:dyDescent="0.25">
      <c r="E106" t="s">
        <v>10108</v>
      </c>
      <c r="F106" t="s">
        <v>10109</v>
      </c>
      <c r="G106">
        <v>105</v>
      </c>
    </row>
    <row r="107" spans="5:10" x14ac:dyDescent="0.25">
      <c r="E107" t="s">
        <v>10110</v>
      </c>
      <c r="F107" t="s">
        <v>10111</v>
      </c>
      <c r="G107">
        <v>106</v>
      </c>
    </row>
    <row r="108" spans="5:10" x14ac:dyDescent="0.25">
      <c r="E108" t="s">
        <v>10112</v>
      </c>
      <c r="F108" t="s">
        <v>10113</v>
      </c>
      <c r="G108">
        <v>107</v>
      </c>
    </row>
    <row r="109" spans="5:10" x14ac:dyDescent="0.25">
      <c r="E109" t="s">
        <v>10114</v>
      </c>
      <c r="F109" t="s">
        <v>10115</v>
      </c>
      <c r="G109">
        <v>108</v>
      </c>
    </row>
    <row r="110" spans="5:10" x14ac:dyDescent="0.25">
      <c r="E110" t="s">
        <v>10116</v>
      </c>
      <c r="F110" t="s">
        <v>10117</v>
      </c>
      <c r="G110">
        <v>109</v>
      </c>
    </row>
    <row r="111" spans="5:10" x14ac:dyDescent="0.25">
      <c r="E111" t="s">
        <v>10118</v>
      </c>
      <c r="F111" t="s">
        <v>10119</v>
      </c>
      <c r="G111">
        <v>110</v>
      </c>
    </row>
    <row r="112" spans="5:10" x14ac:dyDescent="0.25">
      <c r="E112" t="s">
        <v>10120</v>
      </c>
      <c r="F112" t="s">
        <v>10121</v>
      </c>
      <c r="G112">
        <v>111</v>
      </c>
    </row>
    <row r="113" spans="5:7" x14ac:dyDescent="0.25">
      <c r="E113" t="s">
        <v>10122</v>
      </c>
      <c r="F113" t="s">
        <v>10123</v>
      </c>
      <c r="G113">
        <v>112</v>
      </c>
    </row>
    <row r="114" spans="5:7" x14ac:dyDescent="0.25">
      <c r="E114" t="s">
        <v>10124</v>
      </c>
      <c r="F114" t="s">
        <v>10125</v>
      </c>
      <c r="G114">
        <v>113</v>
      </c>
    </row>
    <row r="115" spans="5:7" x14ac:dyDescent="0.25">
      <c r="E115" t="s">
        <v>10126</v>
      </c>
      <c r="F115" t="s">
        <v>10127</v>
      </c>
      <c r="G115">
        <v>114</v>
      </c>
    </row>
    <row r="116" spans="5:7" x14ac:dyDescent="0.25">
      <c r="E116" t="s">
        <v>10128</v>
      </c>
      <c r="F116" t="s">
        <v>10129</v>
      </c>
      <c r="G116">
        <v>115</v>
      </c>
    </row>
    <row r="117" spans="5:7" x14ac:dyDescent="0.25">
      <c r="E117" t="s">
        <v>10130</v>
      </c>
      <c r="F117" t="s">
        <v>10131</v>
      </c>
      <c r="G117">
        <v>116</v>
      </c>
    </row>
    <row r="118" spans="5:7" x14ac:dyDescent="0.25">
      <c r="E118" t="s">
        <v>10132</v>
      </c>
      <c r="F118" t="s">
        <v>10133</v>
      </c>
      <c r="G118">
        <v>117</v>
      </c>
    </row>
    <row r="119" spans="5:7" x14ac:dyDescent="0.25">
      <c r="E119" t="s">
        <v>10134</v>
      </c>
      <c r="F119" t="s">
        <v>10135</v>
      </c>
      <c r="G119">
        <v>118</v>
      </c>
    </row>
    <row r="120" spans="5:7" x14ac:dyDescent="0.25">
      <c r="E120" t="s">
        <v>10136</v>
      </c>
      <c r="F120" t="s">
        <v>10137</v>
      </c>
      <c r="G120">
        <v>119</v>
      </c>
    </row>
    <row r="121" spans="5:7" x14ac:dyDescent="0.25">
      <c r="E121" t="s">
        <v>10138</v>
      </c>
      <c r="F121" t="s">
        <v>10139</v>
      </c>
      <c r="G121">
        <v>120</v>
      </c>
    </row>
    <row r="122" spans="5:7" x14ac:dyDescent="0.25">
      <c r="E122" t="s">
        <v>10140</v>
      </c>
      <c r="F122" t="s">
        <v>10141</v>
      </c>
      <c r="G122">
        <v>121</v>
      </c>
    </row>
    <row r="123" spans="5:7" x14ac:dyDescent="0.25">
      <c r="E123" t="s">
        <v>10142</v>
      </c>
      <c r="F123" t="s">
        <v>10143</v>
      </c>
      <c r="G123">
        <v>122</v>
      </c>
    </row>
    <row r="124" spans="5:7" x14ac:dyDescent="0.25">
      <c r="E124" t="s">
        <v>10144</v>
      </c>
      <c r="F124" t="s">
        <v>10145</v>
      </c>
      <c r="G124">
        <v>123</v>
      </c>
    </row>
    <row r="125" spans="5:7" x14ac:dyDescent="0.25">
      <c r="E125" t="s">
        <v>10146</v>
      </c>
      <c r="F125" t="s">
        <v>10147</v>
      </c>
      <c r="G125">
        <v>124</v>
      </c>
    </row>
    <row r="126" spans="5:7" x14ac:dyDescent="0.25">
      <c r="E126" t="s">
        <v>10148</v>
      </c>
      <c r="F126" t="s">
        <v>10149</v>
      </c>
      <c r="G126">
        <v>125</v>
      </c>
    </row>
    <row r="127" spans="5:7" x14ac:dyDescent="0.25">
      <c r="E127" t="s">
        <v>10150</v>
      </c>
      <c r="F127" t="s">
        <v>10151</v>
      </c>
      <c r="G127">
        <v>126</v>
      </c>
    </row>
    <row r="128" spans="5:7" x14ac:dyDescent="0.25">
      <c r="E128" t="s">
        <v>10152</v>
      </c>
      <c r="F128" t="s">
        <v>10153</v>
      </c>
      <c r="G128">
        <v>127</v>
      </c>
    </row>
    <row r="129" spans="5:7" x14ac:dyDescent="0.25">
      <c r="E129" t="s">
        <v>10154</v>
      </c>
      <c r="F129" t="s">
        <v>10155</v>
      </c>
      <c r="G129">
        <v>128</v>
      </c>
    </row>
    <row r="130" spans="5:7" x14ac:dyDescent="0.25">
      <c r="E130" t="s">
        <v>10156</v>
      </c>
      <c r="F130" t="s">
        <v>10157</v>
      </c>
      <c r="G130">
        <v>129</v>
      </c>
    </row>
    <row r="131" spans="5:7" x14ac:dyDescent="0.25">
      <c r="E131" t="s">
        <v>10158</v>
      </c>
      <c r="F131" t="s">
        <v>10159</v>
      </c>
      <c r="G131">
        <v>130</v>
      </c>
    </row>
    <row r="132" spans="5:7" x14ac:dyDescent="0.25">
      <c r="E132" t="s">
        <v>10160</v>
      </c>
      <c r="F132" t="s">
        <v>10161</v>
      </c>
      <c r="G132">
        <v>131</v>
      </c>
    </row>
    <row r="133" spans="5:7" x14ac:dyDescent="0.25">
      <c r="E133" t="s">
        <v>9867</v>
      </c>
      <c r="F133" t="s">
        <v>10162</v>
      </c>
      <c r="G133">
        <v>132</v>
      </c>
    </row>
    <row r="134" spans="5:7" x14ac:dyDescent="0.25">
      <c r="E134" t="s">
        <v>10163</v>
      </c>
      <c r="F134" t="s">
        <v>10164</v>
      </c>
      <c r="G134">
        <v>133</v>
      </c>
    </row>
    <row r="135" spans="5:7" x14ac:dyDescent="0.25">
      <c r="E135" t="s">
        <v>10165</v>
      </c>
      <c r="F135" t="s">
        <v>10166</v>
      </c>
      <c r="G135">
        <v>134</v>
      </c>
    </row>
    <row r="136" spans="5:7" x14ac:dyDescent="0.25">
      <c r="E136" t="s">
        <v>10167</v>
      </c>
      <c r="F136" t="s">
        <v>10168</v>
      </c>
      <c r="G136">
        <v>135</v>
      </c>
    </row>
    <row r="137" spans="5:7" x14ac:dyDescent="0.25">
      <c r="E137" t="s">
        <v>10169</v>
      </c>
      <c r="F137" t="s">
        <v>10170</v>
      </c>
      <c r="G137">
        <v>136</v>
      </c>
    </row>
    <row r="138" spans="5:7" x14ac:dyDescent="0.25">
      <c r="E138" t="s">
        <v>10171</v>
      </c>
      <c r="F138" t="s">
        <v>10172</v>
      </c>
      <c r="G138">
        <v>137</v>
      </c>
    </row>
    <row r="139" spans="5:7" x14ac:dyDescent="0.25">
      <c r="E139" t="s">
        <v>10173</v>
      </c>
      <c r="F139" t="s">
        <v>10174</v>
      </c>
      <c r="G139">
        <v>138</v>
      </c>
    </row>
    <row r="140" spans="5:7" x14ac:dyDescent="0.25">
      <c r="E140" t="s">
        <v>10175</v>
      </c>
      <c r="F140" t="s">
        <v>10176</v>
      </c>
      <c r="G140">
        <v>139</v>
      </c>
    </row>
    <row r="141" spans="5:7" x14ac:dyDescent="0.25">
      <c r="E141" t="s">
        <v>10177</v>
      </c>
      <c r="F141" t="s">
        <v>10178</v>
      </c>
      <c r="G141">
        <v>140</v>
      </c>
    </row>
    <row r="142" spans="5:7" x14ac:dyDescent="0.25">
      <c r="E142" t="s">
        <v>10179</v>
      </c>
      <c r="F142" t="s">
        <v>10180</v>
      </c>
      <c r="G142">
        <v>141</v>
      </c>
    </row>
    <row r="143" spans="5:7" x14ac:dyDescent="0.25">
      <c r="E143" t="s">
        <v>10181</v>
      </c>
      <c r="F143" t="s">
        <v>10182</v>
      </c>
      <c r="G143">
        <v>142</v>
      </c>
    </row>
    <row r="144" spans="5:7" x14ac:dyDescent="0.25">
      <c r="E144" t="s">
        <v>10183</v>
      </c>
      <c r="F144" t="s">
        <v>10184</v>
      </c>
      <c r="G144">
        <v>143</v>
      </c>
    </row>
    <row r="145" spans="5:7" x14ac:dyDescent="0.25">
      <c r="E145" t="s">
        <v>10185</v>
      </c>
      <c r="F145" t="s">
        <v>10186</v>
      </c>
      <c r="G145">
        <v>144</v>
      </c>
    </row>
    <row r="146" spans="5:7" x14ac:dyDescent="0.25">
      <c r="E146" t="s">
        <v>10187</v>
      </c>
      <c r="F146" t="s">
        <v>10188</v>
      </c>
      <c r="G146">
        <v>145</v>
      </c>
    </row>
    <row r="147" spans="5:7" x14ac:dyDescent="0.25">
      <c r="E147" t="s">
        <v>10189</v>
      </c>
      <c r="F147" t="s">
        <v>10190</v>
      </c>
      <c r="G147">
        <v>146</v>
      </c>
    </row>
    <row r="148" spans="5:7" x14ac:dyDescent="0.25">
      <c r="E148" t="s">
        <v>10191</v>
      </c>
      <c r="F148" t="s">
        <v>10192</v>
      </c>
      <c r="G148">
        <v>147</v>
      </c>
    </row>
    <row r="149" spans="5:7" x14ac:dyDescent="0.25">
      <c r="E149" t="s">
        <v>10193</v>
      </c>
      <c r="F149" t="s">
        <v>10194</v>
      </c>
      <c r="G149">
        <v>148</v>
      </c>
    </row>
    <row r="150" spans="5:7" x14ac:dyDescent="0.25">
      <c r="E150" t="s">
        <v>10195</v>
      </c>
      <c r="F150" t="s">
        <v>10196</v>
      </c>
      <c r="G150">
        <v>149</v>
      </c>
    </row>
    <row r="151" spans="5:7" x14ac:dyDescent="0.25">
      <c r="E151" t="s">
        <v>10197</v>
      </c>
      <c r="F151" t="s">
        <v>10198</v>
      </c>
      <c r="G151">
        <v>150</v>
      </c>
    </row>
    <row r="152" spans="5:7" x14ac:dyDescent="0.25">
      <c r="E152" t="s">
        <v>10199</v>
      </c>
      <c r="F152" t="s">
        <v>10200</v>
      </c>
      <c r="G152">
        <v>151</v>
      </c>
    </row>
    <row r="153" spans="5:7" x14ac:dyDescent="0.25">
      <c r="E153" t="s">
        <v>10201</v>
      </c>
      <c r="F153" t="s">
        <v>10202</v>
      </c>
      <c r="G153">
        <v>152</v>
      </c>
    </row>
    <row r="154" spans="5:7" x14ac:dyDescent="0.25">
      <c r="E154" t="s">
        <v>10203</v>
      </c>
      <c r="F154" t="s">
        <v>10204</v>
      </c>
      <c r="G154">
        <v>153</v>
      </c>
    </row>
    <row r="155" spans="5:7" x14ac:dyDescent="0.25">
      <c r="E155" t="s">
        <v>10205</v>
      </c>
      <c r="F155" t="s">
        <v>10206</v>
      </c>
      <c r="G155">
        <v>154</v>
      </c>
    </row>
    <row r="156" spans="5:7" x14ac:dyDescent="0.25">
      <c r="E156" t="s">
        <v>10207</v>
      </c>
      <c r="F156" t="s">
        <v>10208</v>
      </c>
      <c r="G156">
        <v>155</v>
      </c>
    </row>
    <row r="157" spans="5:7" x14ac:dyDescent="0.25">
      <c r="E157" t="s">
        <v>10209</v>
      </c>
      <c r="F157" t="s">
        <v>10210</v>
      </c>
      <c r="G157">
        <v>156</v>
      </c>
    </row>
    <row r="158" spans="5:7" x14ac:dyDescent="0.25">
      <c r="E158" t="s">
        <v>10211</v>
      </c>
      <c r="F158" t="s">
        <v>10212</v>
      </c>
      <c r="G158">
        <v>157</v>
      </c>
    </row>
    <row r="159" spans="5:7" x14ac:dyDescent="0.25">
      <c r="E159" t="s">
        <v>10213</v>
      </c>
      <c r="F159" t="s">
        <v>10214</v>
      </c>
      <c r="G159">
        <v>158</v>
      </c>
    </row>
    <row r="160" spans="5:7" x14ac:dyDescent="0.25">
      <c r="E160" t="s">
        <v>10215</v>
      </c>
      <c r="F160" t="s">
        <v>10216</v>
      </c>
      <c r="G160">
        <v>159</v>
      </c>
    </row>
    <row r="161" spans="5:7" x14ac:dyDescent="0.25">
      <c r="E161" t="s">
        <v>10217</v>
      </c>
      <c r="F161" t="s">
        <v>10218</v>
      </c>
      <c r="G161">
        <v>160</v>
      </c>
    </row>
    <row r="162" spans="5:7" x14ac:dyDescent="0.25">
      <c r="E162" t="s">
        <v>10219</v>
      </c>
      <c r="F162" t="s">
        <v>10220</v>
      </c>
      <c r="G162">
        <v>161</v>
      </c>
    </row>
    <row r="163" spans="5:7" x14ac:dyDescent="0.25">
      <c r="E163" t="s">
        <v>10221</v>
      </c>
      <c r="F163" t="s">
        <v>10222</v>
      </c>
      <c r="G163">
        <v>162</v>
      </c>
    </row>
    <row r="164" spans="5:7" x14ac:dyDescent="0.25">
      <c r="E164" t="s">
        <v>10223</v>
      </c>
      <c r="F164" t="s">
        <v>10224</v>
      </c>
      <c r="G164">
        <v>163</v>
      </c>
    </row>
    <row r="165" spans="5:7" x14ac:dyDescent="0.25">
      <c r="E165" t="s">
        <v>10225</v>
      </c>
      <c r="F165" t="s">
        <v>10226</v>
      </c>
      <c r="G165">
        <v>164</v>
      </c>
    </row>
    <row r="166" spans="5:7" x14ac:dyDescent="0.25">
      <c r="E166" t="s">
        <v>10227</v>
      </c>
      <c r="F166" t="s">
        <v>10228</v>
      </c>
      <c r="G166">
        <v>165</v>
      </c>
    </row>
    <row r="167" spans="5:7" x14ac:dyDescent="0.25">
      <c r="E167" t="s">
        <v>10229</v>
      </c>
      <c r="F167" t="s">
        <v>10230</v>
      </c>
      <c r="G167">
        <v>166</v>
      </c>
    </row>
    <row r="168" spans="5:7" x14ac:dyDescent="0.25">
      <c r="E168" t="s">
        <v>10231</v>
      </c>
      <c r="F168" t="s">
        <v>10232</v>
      </c>
      <c r="G168">
        <v>167</v>
      </c>
    </row>
    <row r="169" spans="5:7" x14ac:dyDescent="0.25">
      <c r="E169" t="s">
        <v>10233</v>
      </c>
      <c r="F169" t="s">
        <v>10234</v>
      </c>
      <c r="G169">
        <v>168</v>
      </c>
    </row>
    <row r="170" spans="5:7" x14ac:dyDescent="0.25">
      <c r="E170" t="s">
        <v>10047</v>
      </c>
      <c r="F170" t="s">
        <v>10235</v>
      </c>
      <c r="G170">
        <v>169</v>
      </c>
    </row>
    <row r="171" spans="5:7" x14ac:dyDescent="0.25">
      <c r="E171" t="s">
        <v>10049</v>
      </c>
      <c r="F171" t="s">
        <v>10236</v>
      </c>
      <c r="G171">
        <v>170</v>
      </c>
    </row>
    <row r="172" spans="5:7" x14ac:dyDescent="0.25">
      <c r="E172" t="s">
        <v>10051</v>
      </c>
      <c r="F172" t="s">
        <v>10237</v>
      </c>
      <c r="G172">
        <v>171</v>
      </c>
    </row>
    <row r="173" spans="5:7" x14ac:dyDescent="0.25">
      <c r="E173" t="s">
        <v>9871</v>
      </c>
      <c r="F173" t="s">
        <v>10238</v>
      </c>
      <c r="G173">
        <v>172</v>
      </c>
    </row>
    <row r="174" spans="5:7" x14ac:dyDescent="0.25">
      <c r="E174" t="s">
        <v>10239</v>
      </c>
      <c r="F174" t="s">
        <v>10240</v>
      </c>
      <c r="G174">
        <v>173</v>
      </c>
    </row>
    <row r="175" spans="5:7" x14ac:dyDescent="0.25">
      <c r="E175" t="s">
        <v>10241</v>
      </c>
      <c r="F175" t="s">
        <v>10242</v>
      </c>
      <c r="G175">
        <v>174</v>
      </c>
    </row>
    <row r="176" spans="5:7" x14ac:dyDescent="0.25">
      <c r="E176" t="s">
        <v>10243</v>
      </c>
      <c r="F176" t="s">
        <v>10244</v>
      </c>
      <c r="G176">
        <v>175</v>
      </c>
    </row>
    <row r="177" spans="5:7" x14ac:dyDescent="0.25">
      <c r="E177" t="s">
        <v>10245</v>
      </c>
      <c r="F177" t="s">
        <v>10246</v>
      </c>
      <c r="G177">
        <v>176</v>
      </c>
    </row>
    <row r="178" spans="5:7" x14ac:dyDescent="0.25">
      <c r="E178" t="s">
        <v>10247</v>
      </c>
      <c r="F178" t="s">
        <v>10248</v>
      </c>
      <c r="G178">
        <v>177</v>
      </c>
    </row>
    <row r="179" spans="5:7" x14ac:dyDescent="0.25">
      <c r="E179" t="s">
        <v>10249</v>
      </c>
      <c r="F179" t="s">
        <v>10250</v>
      </c>
      <c r="G179">
        <v>178</v>
      </c>
    </row>
    <row r="180" spans="5:7" x14ac:dyDescent="0.25">
      <c r="E180" t="s">
        <v>10251</v>
      </c>
      <c r="F180" t="s">
        <v>10252</v>
      </c>
      <c r="G180">
        <v>179</v>
      </c>
    </row>
    <row r="181" spans="5:7" x14ac:dyDescent="0.25">
      <c r="E181" t="s">
        <v>10253</v>
      </c>
      <c r="F181" t="s">
        <v>10254</v>
      </c>
      <c r="G181">
        <v>180</v>
      </c>
    </row>
    <row r="182" spans="5:7" x14ac:dyDescent="0.25">
      <c r="E182" t="s">
        <v>10255</v>
      </c>
      <c r="F182" t="s">
        <v>10256</v>
      </c>
      <c r="G182">
        <v>181</v>
      </c>
    </row>
    <row r="183" spans="5:7" x14ac:dyDescent="0.25">
      <c r="E183" t="s">
        <v>10257</v>
      </c>
      <c r="F183" t="s">
        <v>10258</v>
      </c>
      <c r="G183">
        <v>182</v>
      </c>
    </row>
    <row r="184" spans="5:7" x14ac:dyDescent="0.25">
      <c r="E184" t="s">
        <v>10259</v>
      </c>
      <c r="F184" t="s">
        <v>10260</v>
      </c>
      <c r="G184">
        <v>183</v>
      </c>
    </row>
    <row r="185" spans="5:7" x14ac:dyDescent="0.25">
      <c r="E185" t="s">
        <v>10261</v>
      </c>
      <c r="F185" t="s">
        <v>10262</v>
      </c>
      <c r="G185">
        <v>184</v>
      </c>
    </row>
    <row r="186" spans="5:7" x14ac:dyDescent="0.25">
      <c r="E186" t="s">
        <v>10263</v>
      </c>
      <c r="F186" t="s">
        <v>10264</v>
      </c>
      <c r="G186">
        <v>185</v>
      </c>
    </row>
    <row r="187" spans="5:7" x14ac:dyDescent="0.25">
      <c r="E187" t="s">
        <v>10265</v>
      </c>
      <c r="F187" t="s">
        <v>10266</v>
      </c>
      <c r="G187">
        <v>186</v>
      </c>
    </row>
    <row r="188" spans="5:7" x14ac:dyDescent="0.25">
      <c r="E188" t="s">
        <v>10267</v>
      </c>
      <c r="F188" t="s">
        <v>10268</v>
      </c>
      <c r="G188">
        <v>187</v>
      </c>
    </row>
    <row r="189" spans="5:7" x14ac:dyDescent="0.25">
      <c r="E189" t="s">
        <v>10269</v>
      </c>
      <c r="F189" t="s">
        <v>10270</v>
      </c>
      <c r="G189">
        <v>188</v>
      </c>
    </row>
    <row r="190" spans="5:7" x14ac:dyDescent="0.25">
      <c r="E190" t="s">
        <v>10271</v>
      </c>
      <c r="F190" t="s">
        <v>10272</v>
      </c>
      <c r="G190">
        <v>189</v>
      </c>
    </row>
    <row r="191" spans="5:7" x14ac:dyDescent="0.25">
      <c r="E191" t="s">
        <v>10273</v>
      </c>
      <c r="F191" t="s">
        <v>10274</v>
      </c>
      <c r="G191">
        <v>190</v>
      </c>
    </row>
    <row r="192" spans="5:7" x14ac:dyDescent="0.25">
      <c r="E192" t="s">
        <v>10275</v>
      </c>
      <c r="F192" t="s">
        <v>10276</v>
      </c>
      <c r="G192">
        <v>191</v>
      </c>
    </row>
    <row r="193" spans="5:7" x14ac:dyDescent="0.25">
      <c r="E193" t="s">
        <v>9875</v>
      </c>
      <c r="F193" t="s">
        <v>10277</v>
      </c>
      <c r="G193">
        <v>192</v>
      </c>
    </row>
    <row r="194" spans="5:7" x14ac:dyDescent="0.25">
      <c r="E194" t="s">
        <v>9904</v>
      </c>
      <c r="F194" t="s">
        <v>10278</v>
      </c>
      <c r="G194">
        <v>193</v>
      </c>
    </row>
    <row r="195" spans="5:7" x14ac:dyDescent="0.25">
      <c r="E195" t="s">
        <v>9921</v>
      </c>
      <c r="F195" t="s">
        <v>10279</v>
      </c>
      <c r="G195">
        <v>194</v>
      </c>
    </row>
    <row r="196" spans="5:7" x14ac:dyDescent="0.25">
      <c r="E196" t="s">
        <v>10280</v>
      </c>
      <c r="F196" t="s">
        <v>10281</v>
      </c>
      <c r="G196">
        <v>195</v>
      </c>
    </row>
    <row r="197" spans="5:7" x14ac:dyDescent="0.25">
      <c r="E197" t="s">
        <v>10282</v>
      </c>
      <c r="F197" t="s">
        <v>10283</v>
      </c>
      <c r="G197">
        <v>196</v>
      </c>
    </row>
    <row r="198" spans="5:7" x14ac:dyDescent="0.25">
      <c r="E198" t="s">
        <v>10284</v>
      </c>
      <c r="F198" t="s">
        <v>10285</v>
      </c>
      <c r="G198">
        <v>197</v>
      </c>
    </row>
    <row r="199" spans="5:7" x14ac:dyDescent="0.25">
      <c r="E199" t="s">
        <v>10286</v>
      </c>
      <c r="F199" t="s">
        <v>10287</v>
      </c>
      <c r="G199">
        <v>198</v>
      </c>
    </row>
    <row r="200" spans="5:7" x14ac:dyDescent="0.25">
      <c r="E200" t="s">
        <v>10288</v>
      </c>
      <c r="F200" t="s">
        <v>10289</v>
      </c>
      <c r="G200">
        <v>199</v>
      </c>
    </row>
    <row r="201" spans="5:7" x14ac:dyDescent="0.25">
      <c r="E201" t="s">
        <v>10290</v>
      </c>
      <c r="F201" t="s">
        <v>10291</v>
      </c>
      <c r="G201">
        <v>200</v>
      </c>
    </row>
    <row r="202" spans="5:7" x14ac:dyDescent="0.25">
      <c r="E202" t="s">
        <v>10292</v>
      </c>
      <c r="F202" t="s">
        <v>10293</v>
      </c>
      <c r="G202">
        <v>201</v>
      </c>
    </row>
    <row r="203" spans="5:7" x14ac:dyDescent="0.25">
      <c r="E203" t="s">
        <v>10294</v>
      </c>
      <c r="F203" t="s">
        <v>10295</v>
      </c>
      <c r="G203">
        <v>202</v>
      </c>
    </row>
    <row r="204" spans="5:7" x14ac:dyDescent="0.25">
      <c r="E204" t="s">
        <v>10296</v>
      </c>
      <c r="F204" t="s">
        <v>10297</v>
      </c>
      <c r="G204">
        <v>203</v>
      </c>
    </row>
    <row r="205" spans="5:7" x14ac:dyDescent="0.25">
      <c r="E205" t="s">
        <v>10298</v>
      </c>
      <c r="F205" t="s">
        <v>10299</v>
      </c>
      <c r="G205">
        <v>204</v>
      </c>
    </row>
    <row r="206" spans="5:7" x14ac:dyDescent="0.25">
      <c r="E206" t="s">
        <v>10300</v>
      </c>
      <c r="F206" t="s">
        <v>10301</v>
      </c>
      <c r="G206">
        <v>205</v>
      </c>
    </row>
    <row r="207" spans="5:7" x14ac:dyDescent="0.25">
      <c r="E207" t="s">
        <v>10302</v>
      </c>
      <c r="F207" t="s">
        <v>10303</v>
      </c>
      <c r="G207">
        <v>206</v>
      </c>
    </row>
    <row r="208" spans="5:7" x14ac:dyDescent="0.25">
      <c r="E208" t="s">
        <v>10304</v>
      </c>
      <c r="F208" t="s">
        <v>10305</v>
      </c>
      <c r="G208">
        <v>207</v>
      </c>
    </row>
    <row r="209" spans="5:7" x14ac:dyDescent="0.25">
      <c r="E209" t="s">
        <v>10306</v>
      </c>
      <c r="F209" t="s">
        <v>10307</v>
      </c>
      <c r="G209">
        <v>208</v>
      </c>
    </row>
    <row r="210" spans="5:7" x14ac:dyDescent="0.25">
      <c r="E210" t="s">
        <v>10308</v>
      </c>
      <c r="F210" t="s">
        <v>10309</v>
      </c>
      <c r="G210">
        <v>209</v>
      </c>
    </row>
    <row r="211" spans="5:7" x14ac:dyDescent="0.25">
      <c r="E211" t="s">
        <v>10310</v>
      </c>
      <c r="F211" t="s">
        <v>10311</v>
      </c>
      <c r="G211">
        <v>210</v>
      </c>
    </row>
    <row r="212" spans="5:7" x14ac:dyDescent="0.25">
      <c r="E212" t="s">
        <v>10312</v>
      </c>
      <c r="F212" t="s">
        <v>10313</v>
      </c>
      <c r="G212">
        <v>211</v>
      </c>
    </row>
    <row r="213" spans="5:7" x14ac:dyDescent="0.25">
      <c r="E213" t="s">
        <v>10314</v>
      </c>
      <c r="F213" t="s">
        <v>10315</v>
      </c>
      <c r="G213">
        <v>212</v>
      </c>
    </row>
    <row r="214" spans="5:7" x14ac:dyDescent="0.25">
      <c r="E214" t="s">
        <v>10316</v>
      </c>
      <c r="F214" t="s">
        <v>10317</v>
      </c>
      <c r="G214">
        <v>213</v>
      </c>
    </row>
    <row r="215" spans="5:7" x14ac:dyDescent="0.25">
      <c r="E215" t="s">
        <v>10318</v>
      </c>
      <c r="F215" t="s">
        <v>10319</v>
      </c>
      <c r="G215">
        <v>214</v>
      </c>
    </row>
    <row r="216" spans="5:7" x14ac:dyDescent="0.25">
      <c r="E216" t="s">
        <v>10320</v>
      </c>
      <c r="F216" t="s">
        <v>10321</v>
      </c>
      <c r="G216">
        <v>215</v>
      </c>
    </row>
    <row r="217" spans="5:7" x14ac:dyDescent="0.25">
      <c r="E217" t="s">
        <v>10322</v>
      </c>
      <c r="F217" t="s">
        <v>10323</v>
      </c>
      <c r="G217">
        <v>216</v>
      </c>
    </row>
    <row r="218" spans="5:7" x14ac:dyDescent="0.25">
      <c r="E218" t="s">
        <v>10324</v>
      </c>
      <c r="F218" t="s">
        <v>10325</v>
      </c>
      <c r="G218">
        <v>217</v>
      </c>
    </row>
    <row r="219" spans="5:7" x14ac:dyDescent="0.25">
      <c r="E219" t="s">
        <v>10326</v>
      </c>
      <c r="F219" t="s">
        <v>10327</v>
      </c>
      <c r="G219">
        <v>218</v>
      </c>
    </row>
    <row r="220" spans="5:7" x14ac:dyDescent="0.25">
      <c r="E220" t="s">
        <v>10328</v>
      </c>
      <c r="F220" t="s">
        <v>10329</v>
      </c>
      <c r="G220">
        <v>219</v>
      </c>
    </row>
    <row r="221" spans="5:7" x14ac:dyDescent="0.25">
      <c r="E221" t="s">
        <v>10330</v>
      </c>
      <c r="F221" t="s">
        <v>10331</v>
      </c>
      <c r="G221">
        <v>220</v>
      </c>
    </row>
    <row r="222" spans="5:7" x14ac:dyDescent="0.25">
      <c r="E222" t="s">
        <v>10332</v>
      </c>
      <c r="F222" t="s">
        <v>10333</v>
      </c>
      <c r="G222">
        <v>221</v>
      </c>
    </row>
    <row r="223" spans="5:7" x14ac:dyDescent="0.25">
      <c r="E223" t="s">
        <v>10334</v>
      </c>
      <c r="F223" t="s">
        <v>10335</v>
      </c>
      <c r="G223">
        <v>222</v>
      </c>
    </row>
    <row r="224" spans="5:7" x14ac:dyDescent="0.25">
      <c r="E224" t="s">
        <v>10336</v>
      </c>
      <c r="F224" t="s">
        <v>10337</v>
      </c>
      <c r="G224">
        <v>223</v>
      </c>
    </row>
    <row r="225" spans="5:7" x14ac:dyDescent="0.25">
      <c r="E225" t="s">
        <v>10338</v>
      </c>
      <c r="F225" t="s">
        <v>10339</v>
      </c>
      <c r="G225">
        <v>224</v>
      </c>
    </row>
    <row r="226" spans="5:7" x14ac:dyDescent="0.25">
      <c r="E226" t="s">
        <v>10340</v>
      </c>
      <c r="F226" t="s">
        <v>10341</v>
      </c>
      <c r="G226">
        <v>225</v>
      </c>
    </row>
    <row r="227" spans="5:7" x14ac:dyDescent="0.25">
      <c r="E227" t="s">
        <v>10342</v>
      </c>
      <c r="F227" t="s">
        <v>10343</v>
      </c>
      <c r="G227">
        <v>226</v>
      </c>
    </row>
    <row r="228" spans="5:7" x14ac:dyDescent="0.25">
      <c r="E228" t="s">
        <v>10344</v>
      </c>
      <c r="F228" t="s">
        <v>10345</v>
      </c>
      <c r="G228">
        <v>227</v>
      </c>
    </row>
    <row r="229" spans="5:7" x14ac:dyDescent="0.25">
      <c r="E229" t="s">
        <v>10346</v>
      </c>
      <c r="F229" t="s">
        <v>10347</v>
      </c>
      <c r="G229">
        <v>228</v>
      </c>
    </row>
    <row r="230" spans="5:7" x14ac:dyDescent="0.25">
      <c r="E230" t="s">
        <v>10348</v>
      </c>
      <c r="F230" t="s">
        <v>10349</v>
      </c>
      <c r="G230">
        <v>229</v>
      </c>
    </row>
    <row r="231" spans="5:7" x14ac:dyDescent="0.25">
      <c r="E231" t="s">
        <v>10350</v>
      </c>
      <c r="F231" t="s">
        <v>10351</v>
      </c>
      <c r="G231">
        <v>230</v>
      </c>
    </row>
    <row r="232" spans="5:7" x14ac:dyDescent="0.25">
      <c r="E232" t="s">
        <v>10352</v>
      </c>
      <c r="F232" t="s">
        <v>10353</v>
      </c>
      <c r="G232">
        <v>231</v>
      </c>
    </row>
    <row r="233" spans="5:7" x14ac:dyDescent="0.25">
      <c r="E233" t="s">
        <v>10354</v>
      </c>
      <c r="F233" t="s">
        <v>10355</v>
      </c>
      <c r="G233">
        <v>232</v>
      </c>
    </row>
    <row r="234" spans="5:7" x14ac:dyDescent="0.25">
      <c r="E234" t="s">
        <v>10356</v>
      </c>
      <c r="F234" t="s">
        <v>10357</v>
      </c>
      <c r="G234">
        <v>233</v>
      </c>
    </row>
    <row r="235" spans="5:7" x14ac:dyDescent="0.25">
      <c r="E235" t="s">
        <v>10358</v>
      </c>
      <c r="F235" t="s">
        <v>10359</v>
      </c>
      <c r="G235">
        <v>234</v>
      </c>
    </row>
    <row r="236" spans="5:7" x14ac:dyDescent="0.25">
      <c r="E236" t="s">
        <v>10360</v>
      </c>
      <c r="F236" t="s">
        <v>10361</v>
      </c>
      <c r="G236">
        <v>235</v>
      </c>
    </row>
    <row r="237" spans="5:7" x14ac:dyDescent="0.25">
      <c r="E237" t="s">
        <v>10362</v>
      </c>
      <c r="F237" t="s">
        <v>10363</v>
      </c>
      <c r="G237">
        <v>236</v>
      </c>
    </row>
    <row r="238" spans="5:7" x14ac:dyDescent="0.25">
      <c r="E238" t="s">
        <v>10364</v>
      </c>
      <c r="F238" t="s">
        <v>10365</v>
      </c>
      <c r="G238">
        <v>237</v>
      </c>
    </row>
    <row r="239" spans="5:7" x14ac:dyDescent="0.25">
      <c r="E239" t="s">
        <v>10366</v>
      </c>
      <c r="F239" t="s">
        <v>10367</v>
      </c>
      <c r="G239">
        <v>238</v>
      </c>
    </row>
    <row r="240" spans="5:7" x14ac:dyDescent="0.25">
      <c r="E240" t="s">
        <v>10368</v>
      </c>
      <c r="F240" t="s">
        <v>10369</v>
      </c>
      <c r="G240">
        <v>239</v>
      </c>
    </row>
    <row r="241" spans="5:7" x14ac:dyDescent="0.25">
      <c r="E241" t="s">
        <v>10370</v>
      </c>
      <c r="F241" t="s">
        <v>10371</v>
      </c>
      <c r="G241">
        <v>240</v>
      </c>
    </row>
    <row r="242" spans="5:7" x14ac:dyDescent="0.25">
      <c r="E242" t="s">
        <v>10372</v>
      </c>
      <c r="F242" t="s">
        <v>10373</v>
      </c>
      <c r="G242">
        <v>241</v>
      </c>
    </row>
    <row r="243" spans="5:7" x14ac:dyDescent="0.25">
      <c r="E243" t="s">
        <v>10374</v>
      </c>
      <c r="F243" t="s">
        <v>10375</v>
      </c>
      <c r="G243">
        <v>242</v>
      </c>
    </row>
    <row r="244" spans="5:7" x14ac:dyDescent="0.25">
      <c r="E244" t="s">
        <v>10376</v>
      </c>
      <c r="F244" t="s">
        <v>10377</v>
      </c>
      <c r="G244">
        <v>243</v>
      </c>
    </row>
    <row r="245" spans="5:7" x14ac:dyDescent="0.25">
      <c r="E245" t="s">
        <v>10378</v>
      </c>
      <c r="F245" t="s">
        <v>10379</v>
      </c>
      <c r="G245">
        <v>244</v>
      </c>
    </row>
    <row r="246" spans="5:7" x14ac:dyDescent="0.25">
      <c r="E246" t="s">
        <v>10380</v>
      </c>
      <c r="F246" t="s">
        <v>10381</v>
      </c>
      <c r="G246">
        <v>245</v>
      </c>
    </row>
    <row r="247" spans="5:7" x14ac:dyDescent="0.25">
      <c r="E247" t="s">
        <v>10382</v>
      </c>
      <c r="F247" t="s">
        <v>10383</v>
      </c>
      <c r="G247">
        <v>246</v>
      </c>
    </row>
    <row r="248" spans="5:7" x14ac:dyDescent="0.25">
      <c r="E248" t="s">
        <v>10384</v>
      </c>
      <c r="F248" t="s">
        <v>10385</v>
      </c>
      <c r="G248">
        <v>247</v>
      </c>
    </row>
    <row r="249" spans="5:7" x14ac:dyDescent="0.25">
      <c r="E249" t="s">
        <v>10386</v>
      </c>
      <c r="F249" t="s">
        <v>10387</v>
      </c>
      <c r="G249">
        <v>248</v>
      </c>
    </row>
    <row r="250" spans="5:7" x14ac:dyDescent="0.25">
      <c r="E250" t="s">
        <v>10388</v>
      </c>
      <c r="F250" t="s">
        <v>10389</v>
      </c>
      <c r="G250">
        <v>249</v>
      </c>
    </row>
    <row r="251" spans="5:7" x14ac:dyDescent="0.25">
      <c r="E251" t="s">
        <v>10390</v>
      </c>
      <c r="F251" t="s">
        <v>10391</v>
      </c>
      <c r="G251">
        <v>250</v>
      </c>
    </row>
    <row r="252" spans="5:7" x14ac:dyDescent="0.25">
      <c r="E252" t="s">
        <v>10392</v>
      </c>
      <c r="F252" t="s">
        <v>10393</v>
      </c>
      <c r="G252">
        <v>251</v>
      </c>
    </row>
    <row r="253" spans="5:7" x14ac:dyDescent="0.25">
      <c r="E253" t="s">
        <v>10394</v>
      </c>
      <c r="F253" t="s">
        <v>10395</v>
      </c>
      <c r="G253">
        <v>252</v>
      </c>
    </row>
    <row r="254" spans="5:7" x14ac:dyDescent="0.25">
      <c r="E254" t="s">
        <v>10396</v>
      </c>
      <c r="F254" t="s">
        <v>10397</v>
      </c>
      <c r="G254">
        <v>253</v>
      </c>
    </row>
    <row r="255" spans="5:7" x14ac:dyDescent="0.25">
      <c r="E255" t="s">
        <v>10398</v>
      </c>
      <c r="F255" t="s">
        <v>10399</v>
      </c>
      <c r="G255">
        <v>254</v>
      </c>
    </row>
    <row r="256" spans="5:7" x14ac:dyDescent="0.25">
      <c r="E256" t="s">
        <v>10400</v>
      </c>
      <c r="F256" t="s">
        <v>10401</v>
      </c>
      <c r="G256">
        <v>255</v>
      </c>
    </row>
    <row r="257" spans="5:7" x14ac:dyDescent="0.25">
      <c r="E257" t="s">
        <v>10402</v>
      </c>
      <c r="F257" t="s">
        <v>10403</v>
      </c>
      <c r="G257">
        <v>256</v>
      </c>
    </row>
    <row r="258" spans="5:7" x14ac:dyDescent="0.25">
      <c r="E258" t="s">
        <v>10404</v>
      </c>
      <c r="F258" t="s">
        <v>10405</v>
      </c>
      <c r="G258">
        <v>257</v>
      </c>
    </row>
    <row r="259" spans="5:7" x14ac:dyDescent="0.25">
      <c r="E259" t="s">
        <v>10406</v>
      </c>
      <c r="F259" t="s">
        <v>10407</v>
      </c>
      <c r="G259">
        <v>258</v>
      </c>
    </row>
    <row r="260" spans="5:7" x14ac:dyDescent="0.25">
      <c r="E260" t="s">
        <v>10408</v>
      </c>
      <c r="F260" t="s">
        <v>10409</v>
      </c>
      <c r="G260">
        <v>259</v>
      </c>
    </row>
    <row r="261" spans="5:7" x14ac:dyDescent="0.25">
      <c r="E261" t="s">
        <v>10410</v>
      </c>
      <c r="F261" t="s">
        <v>10411</v>
      </c>
      <c r="G261">
        <v>260</v>
      </c>
    </row>
    <row r="262" spans="5:7" x14ac:dyDescent="0.25">
      <c r="E262" t="s">
        <v>10412</v>
      </c>
      <c r="F262" t="s">
        <v>10413</v>
      </c>
      <c r="G262">
        <v>261</v>
      </c>
    </row>
    <row r="263" spans="5:7" x14ac:dyDescent="0.25">
      <c r="E263" t="s">
        <v>10414</v>
      </c>
      <c r="F263" t="s">
        <v>10415</v>
      </c>
      <c r="G263">
        <v>262</v>
      </c>
    </row>
    <row r="264" spans="5:7" x14ac:dyDescent="0.25">
      <c r="E264" t="s">
        <v>10416</v>
      </c>
      <c r="F264" t="s">
        <v>10417</v>
      </c>
      <c r="G264">
        <v>263</v>
      </c>
    </row>
    <row r="265" spans="5:7" x14ac:dyDescent="0.25">
      <c r="E265" t="s">
        <v>10418</v>
      </c>
      <c r="F265" t="s">
        <v>10419</v>
      </c>
      <c r="G265">
        <v>264</v>
      </c>
    </row>
    <row r="266" spans="5:7" x14ac:dyDescent="0.25">
      <c r="E266" t="s">
        <v>10420</v>
      </c>
      <c r="F266" t="s">
        <v>10421</v>
      </c>
      <c r="G266">
        <v>265</v>
      </c>
    </row>
    <row r="267" spans="5:7" x14ac:dyDescent="0.25">
      <c r="E267" t="s">
        <v>10422</v>
      </c>
      <c r="F267" t="s">
        <v>10423</v>
      </c>
      <c r="G267">
        <v>266</v>
      </c>
    </row>
    <row r="268" spans="5:7" x14ac:dyDescent="0.25">
      <c r="E268" t="s">
        <v>10424</v>
      </c>
      <c r="F268" t="s">
        <v>10425</v>
      </c>
      <c r="G268">
        <v>267</v>
      </c>
    </row>
    <row r="269" spans="5:7" x14ac:dyDescent="0.25">
      <c r="E269" t="s">
        <v>10426</v>
      </c>
      <c r="F269" t="s">
        <v>10427</v>
      </c>
      <c r="G269">
        <v>268</v>
      </c>
    </row>
    <row r="270" spans="5:7" x14ac:dyDescent="0.25">
      <c r="E270" t="s">
        <v>10428</v>
      </c>
      <c r="F270" t="s">
        <v>10429</v>
      </c>
      <c r="G270">
        <v>269</v>
      </c>
    </row>
    <row r="271" spans="5:7" x14ac:dyDescent="0.25">
      <c r="E271" t="s">
        <v>10430</v>
      </c>
      <c r="F271" t="s">
        <v>10431</v>
      </c>
      <c r="G271">
        <v>270</v>
      </c>
    </row>
    <row r="272" spans="5:7" x14ac:dyDescent="0.25">
      <c r="E272" t="s">
        <v>10432</v>
      </c>
      <c r="F272" t="s">
        <v>10433</v>
      </c>
      <c r="G272">
        <v>271</v>
      </c>
    </row>
    <row r="273" spans="5:7" x14ac:dyDescent="0.25">
      <c r="E273" t="s">
        <v>10434</v>
      </c>
      <c r="F273" t="s">
        <v>10435</v>
      </c>
      <c r="G273">
        <v>272</v>
      </c>
    </row>
    <row r="274" spans="5:7" x14ac:dyDescent="0.25">
      <c r="E274" t="s">
        <v>10436</v>
      </c>
      <c r="F274" t="s">
        <v>10437</v>
      </c>
      <c r="G274">
        <v>273</v>
      </c>
    </row>
    <row r="275" spans="5:7" x14ac:dyDescent="0.25">
      <c r="E275" t="s">
        <v>10438</v>
      </c>
      <c r="F275" t="s">
        <v>10439</v>
      </c>
      <c r="G275">
        <v>274</v>
      </c>
    </row>
    <row r="276" spans="5:7" x14ac:dyDescent="0.25">
      <c r="E276" t="s">
        <v>10440</v>
      </c>
      <c r="F276" t="s">
        <v>10441</v>
      </c>
      <c r="G276">
        <v>275</v>
      </c>
    </row>
    <row r="277" spans="5:7" x14ac:dyDescent="0.25">
      <c r="E277" t="s">
        <v>10442</v>
      </c>
      <c r="F277" t="s">
        <v>10443</v>
      </c>
      <c r="G277">
        <v>276</v>
      </c>
    </row>
    <row r="278" spans="5:7" x14ac:dyDescent="0.25">
      <c r="E278" t="s">
        <v>10444</v>
      </c>
      <c r="F278" t="s">
        <v>10445</v>
      </c>
      <c r="G278">
        <v>277</v>
      </c>
    </row>
    <row r="279" spans="5:7" x14ac:dyDescent="0.25">
      <c r="E279" t="s">
        <v>10446</v>
      </c>
      <c r="F279" t="s">
        <v>10447</v>
      </c>
      <c r="G279">
        <v>278</v>
      </c>
    </row>
    <row r="280" spans="5:7" x14ac:dyDescent="0.25">
      <c r="E280" t="s">
        <v>10448</v>
      </c>
      <c r="F280" t="s">
        <v>10449</v>
      </c>
      <c r="G280">
        <v>279</v>
      </c>
    </row>
    <row r="281" spans="5:7" x14ac:dyDescent="0.25">
      <c r="E281" t="s">
        <v>10450</v>
      </c>
      <c r="F281" t="s">
        <v>10451</v>
      </c>
      <c r="G281">
        <v>280</v>
      </c>
    </row>
    <row r="282" spans="5:7" x14ac:dyDescent="0.25">
      <c r="E282" t="s">
        <v>10452</v>
      </c>
      <c r="F282" t="s">
        <v>10453</v>
      </c>
      <c r="G282">
        <v>281</v>
      </c>
    </row>
    <row r="283" spans="5:7" x14ac:dyDescent="0.25">
      <c r="E283" t="s">
        <v>10454</v>
      </c>
      <c r="F283" t="s">
        <v>10455</v>
      </c>
      <c r="G283">
        <v>282</v>
      </c>
    </row>
    <row r="284" spans="5:7" x14ac:dyDescent="0.25">
      <c r="E284" t="s">
        <v>10456</v>
      </c>
      <c r="F284" t="s">
        <v>10457</v>
      </c>
      <c r="G284">
        <v>283</v>
      </c>
    </row>
    <row r="285" spans="5:7" x14ac:dyDescent="0.25">
      <c r="E285" t="s">
        <v>10458</v>
      </c>
      <c r="F285" t="s">
        <v>10459</v>
      </c>
      <c r="G285">
        <v>284</v>
      </c>
    </row>
    <row r="286" spans="5:7" x14ac:dyDescent="0.25">
      <c r="E286" t="s">
        <v>10460</v>
      </c>
      <c r="F286" t="s">
        <v>10461</v>
      </c>
      <c r="G286">
        <v>285</v>
      </c>
    </row>
    <row r="287" spans="5:7" x14ac:dyDescent="0.25">
      <c r="E287" t="s">
        <v>10462</v>
      </c>
      <c r="F287" t="s">
        <v>10463</v>
      </c>
      <c r="G287">
        <v>286</v>
      </c>
    </row>
    <row r="288" spans="5:7" x14ac:dyDescent="0.25">
      <c r="E288" t="s">
        <v>10464</v>
      </c>
      <c r="F288" t="s">
        <v>10465</v>
      </c>
      <c r="G288">
        <v>287</v>
      </c>
    </row>
    <row r="289" spans="5:7" x14ac:dyDescent="0.25">
      <c r="E289" t="s">
        <v>10466</v>
      </c>
      <c r="F289" t="s">
        <v>10467</v>
      </c>
      <c r="G289">
        <v>288</v>
      </c>
    </row>
    <row r="290" spans="5:7" x14ac:dyDescent="0.25">
      <c r="E290" t="s">
        <v>10468</v>
      </c>
      <c r="F290" t="s">
        <v>10469</v>
      </c>
      <c r="G290">
        <v>289</v>
      </c>
    </row>
    <row r="291" spans="5:7" x14ac:dyDescent="0.25">
      <c r="E291" t="s">
        <v>10470</v>
      </c>
      <c r="F291" t="s">
        <v>10471</v>
      </c>
      <c r="G291">
        <v>290</v>
      </c>
    </row>
    <row r="292" spans="5:7" x14ac:dyDescent="0.25">
      <c r="E292" t="s">
        <v>10472</v>
      </c>
      <c r="F292" t="s">
        <v>10473</v>
      </c>
      <c r="G292">
        <v>291</v>
      </c>
    </row>
    <row r="293" spans="5:7" x14ac:dyDescent="0.25">
      <c r="E293" t="s">
        <v>9847</v>
      </c>
      <c r="F293" t="s">
        <v>10474</v>
      </c>
      <c r="G293">
        <v>292</v>
      </c>
    </row>
    <row r="294" spans="5:7" x14ac:dyDescent="0.25">
      <c r="E294" t="s">
        <v>9893</v>
      </c>
      <c r="F294" t="s">
        <v>10475</v>
      </c>
      <c r="G294">
        <v>293</v>
      </c>
    </row>
    <row r="295" spans="5:7" x14ac:dyDescent="0.25">
      <c r="E295" t="s">
        <v>9911</v>
      </c>
      <c r="F295" t="s">
        <v>10476</v>
      </c>
      <c r="G295">
        <v>294</v>
      </c>
    </row>
    <row r="296" spans="5:7" x14ac:dyDescent="0.25">
      <c r="E296" t="s">
        <v>10477</v>
      </c>
      <c r="F296" t="s">
        <v>10478</v>
      </c>
      <c r="G296">
        <v>295</v>
      </c>
    </row>
    <row r="297" spans="5:7" x14ac:dyDescent="0.25">
      <c r="E297" t="s">
        <v>10479</v>
      </c>
      <c r="F297" t="s">
        <v>10480</v>
      </c>
      <c r="G297">
        <v>296</v>
      </c>
    </row>
    <row r="298" spans="5:7" x14ac:dyDescent="0.25">
      <c r="E298" t="s">
        <v>10481</v>
      </c>
      <c r="F298" t="s">
        <v>10482</v>
      </c>
      <c r="G298">
        <v>297</v>
      </c>
    </row>
    <row r="299" spans="5:7" x14ac:dyDescent="0.25">
      <c r="E299" t="s">
        <v>10483</v>
      </c>
      <c r="F299" t="s">
        <v>10484</v>
      </c>
      <c r="G299">
        <v>298</v>
      </c>
    </row>
    <row r="300" spans="5:7" x14ac:dyDescent="0.25">
      <c r="E300" t="s">
        <v>10485</v>
      </c>
      <c r="F300" t="s">
        <v>10486</v>
      </c>
      <c r="G300">
        <v>299</v>
      </c>
    </row>
    <row r="301" spans="5:7" x14ac:dyDescent="0.25">
      <c r="E301" t="s">
        <v>10487</v>
      </c>
      <c r="F301" t="s">
        <v>10488</v>
      </c>
      <c r="G301">
        <v>300</v>
      </c>
    </row>
    <row r="302" spans="5:7" x14ac:dyDescent="0.25">
      <c r="E302" t="s">
        <v>10489</v>
      </c>
      <c r="F302" t="s">
        <v>10490</v>
      </c>
      <c r="G302">
        <v>301</v>
      </c>
    </row>
    <row r="303" spans="5:7" x14ac:dyDescent="0.25">
      <c r="E303" t="s">
        <v>10491</v>
      </c>
      <c r="F303" t="s">
        <v>10492</v>
      </c>
      <c r="G303">
        <v>302</v>
      </c>
    </row>
    <row r="304" spans="5:7" x14ac:dyDescent="0.25">
      <c r="E304" t="s">
        <v>10493</v>
      </c>
      <c r="F304" t="s">
        <v>10494</v>
      </c>
      <c r="G304">
        <v>303</v>
      </c>
    </row>
    <row r="305" spans="5:7" x14ac:dyDescent="0.25">
      <c r="E305" t="s">
        <v>10495</v>
      </c>
      <c r="F305" t="s">
        <v>10496</v>
      </c>
      <c r="G305">
        <v>304</v>
      </c>
    </row>
    <row r="306" spans="5:7" x14ac:dyDescent="0.25">
      <c r="E306" t="s">
        <v>10497</v>
      </c>
      <c r="F306" t="s">
        <v>10498</v>
      </c>
      <c r="G306">
        <v>305</v>
      </c>
    </row>
    <row r="307" spans="5:7" x14ac:dyDescent="0.25">
      <c r="E307" t="s">
        <v>10499</v>
      </c>
      <c r="F307" t="s">
        <v>10500</v>
      </c>
      <c r="G307">
        <v>306</v>
      </c>
    </row>
    <row r="308" spans="5:7" x14ac:dyDescent="0.25">
      <c r="E308" t="s">
        <v>10501</v>
      </c>
      <c r="F308" t="s">
        <v>10502</v>
      </c>
      <c r="G308">
        <v>307</v>
      </c>
    </row>
    <row r="309" spans="5:7" x14ac:dyDescent="0.25">
      <c r="E309" t="s">
        <v>10503</v>
      </c>
      <c r="F309" t="s">
        <v>10504</v>
      </c>
      <c r="G309">
        <v>308</v>
      </c>
    </row>
    <row r="310" spans="5:7" x14ac:dyDescent="0.25">
      <c r="E310" t="s">
        <v>10505</v>
      </c>
      <c r="F310" t="s">
        <v>10506</v>
      </c>
      <c r="G310">
        <v>309</v>
      </c>
    </row>
    <row r="311" spans="5:7" x14ac:dyDescent="0.25">
      <c r="E311" t="s">
        <v>10507</v>
      </c>
      <c r="F311" t="s">
        <v>10508</v>
      </c>
      <c r="G311">
        <v>310</v>
      </c>
    </row>
    <row r="312" spans="5:7" x14ac:dyDescent="0.25">
      <c r="E312" t="s">
        <v>10509</v>
      </c>
      <c r="F312" t="s">
        <v>10510</v>
      </c>
      <c r="G312">
        <v>311</v>
      </c>
    </row>
    <row r="313" spans="5:7" x14ac:dyDescent="0.25">
      <c r="E313" t="s">
        <v>10511</v>
      </c>
      <c r="F313" t="s">
        <v>10512</v>
      </c>
      <c r="G313">
        <v>312</v>
      </c>
    </row>
    <row r="314" spans="5:7" x14ac:dyDescent="0.25">
      <c r="E314" t="s">
        <v>10513</v>
      </c>
      <c r="F314" t="s">
        <v>10514</v>
      </c>
      <c r="G314">
        <v>313</v>
      </c>
    </row>
    <row r="315" spans="5:7" x14ac:dyDescent="0.25">
      <c r="E315" t="s">
        <v>10515</v>
      </c>
      <c r="F315" t="s">
        <v>10516</v>
      </c>
      <c r="G315">
        <v>314</v>
      </c>
    </row>
    <row r="316" spans="5:7" x14ac:dyDescent="0.25">
      <c r="E316" t="s">
        <v>10517</v>
      </c>
      <c r="F316" t="s">
        <v>10518</v>
      </c>
      <c r="G316">
        <v>315</v>
      </c>
    </row>
    <row r="317" spans="5:7" x14ac:dyDescent="0.25">
      <c r="E317" t="s">
        <v>10519</v>
      </c>
      <c r="F317" t="s">
        <v>10520</v>
      </c>
      <c r="G317">
        <v>316</v>
      </c>
    </row>
    <row r="318" spans="5:7" x14ac:dyDescent="0.25">
      <c r="E318" t="s">
        <v>10521</v>
      </c>
      <c r="F318" t="s">
        <v>10522</v>
      </c>
      <c r="G318">
        <v>317</v>
      </c>
    </row>
    <row r="319" spans="5:7" x14ac:dyDescent="0.25">
      <c r="E319" t="s">
        <v>10523</v>
      </c>
      <c r="F319" t="s">
        <v>10524</v>
      </c>
      <c r="G319">
        <v>318</v>
      </c>
    </row>
    <row r="320" spans="5:7" x14ac:dyDescent="0.25">
      <c r="E320" t="s">
        <v>10525</v>
      </c>
      <c r="F320" t="s">
        <v>10526</v>
      </c>
      <c r="G320">
        <v>319</v>
      </c>
    </row>
    <row r="321" spans="5:7" x14ac:dyDescent="0.25">
      <c r="E321" t="s">
        <v>9877</v>
      </c>
      <c r="F321" t="s">
        <v>10527</v>
      </c>
      <c r="G321">
        <v>320</v>
      </c>
    </row>
    <row r="322" spans="5:7" x14ac:dyDescent="0.25">
      <c r="E322" t="s">
        <v>9906</v>
      </c>
      <c r="F322" t="s">
        <v>10528</v>
      </c>
      <c r="G322">
        <v>321</v>
      </c>
    </row>
    <row r="323" spans="5:7" x14ac:dyDescent="0.25">
      <c r="E323" t="s">
        <v>9923</v>
      </c>
      <c r="F323" t="s">
        <v>10529</v>
      </c>
      <c r="G323">
        <v>322</v>
      </c>
    </row>
    <row r="324" spans="5:7" x14ac:dyDescent="0.25">
      <c r="E324" t="s">
        <v>10530</v>
      </c>
      <c r="F324" t="s">
        <v>10531</v>
      </c>
      <c r="G324">
        <v>323</v>
      </c>
    </row>
    <row r="325" spans="5:7" x14ac:dyDescent="0.25">
      <c r="E325" t="s">
        <v>10532</v>
      </c>
      <c r="F325" t="s">
        <v>10533</v>
      </c>
      <c r="G325">
        <v>324</v>
      </c>
    </row>
    <row r="326" spans="5:7" x14ac:dyDescent="0.25">
      <c r="E326" t="s">
        <v>10534</v>
      </c>
      <c r="F326" t="s">
        <v>10535</v>
      </c>
      <c r="G326">
        <v>325</v>
      </c>
    </row>
    <row r="327" spans="5:7" x14ac:dyDescent="0.25">
      <c r="E327" t="s">
        <v>10536</v>
      </c>
      <c r="F327" t="s">
        <v>10537</v>
      </c>
      <c r="G327">
        <v>326</v>
      </c>
    </row>
    <row r="328" spans="5:7" x14ac:dyDescent="0.25">
      <c r="E328" t="s">
        <v>10538</v>
      </c>
      <c r="F328" t="s">
        <v>10539</v>
      </c>
      <c r="G328">
        <v>327</v>
      </c>
    </row>
    <row r="329" spans="5:7" x14ac:dyDescent="0.25">
      <c r="E329" t="s">
        <v>10540</v>
      </c>
      <c r="F329" t="s">
        <v>10541</v>
      </c>
      <c r="G329">
        <v>328</v>
      </c>
    </row>
    <row r="330" spans="5:7" x14ac:dyDescent="0.25">
      <c r="E330" t="s">
        <v>10542</v>
      </c>
      <c r="F330" t="s">
        <v>10543</v>
      </c>
      <c r="G330">
        <v>329</v>
      </c>
    </row>
    <row r="331" spans="5:7" x14ac:dyDescent="0.25">
      <c r="E331" t="s">
        <v>10544</v>
      </c>
      <c r="F331" t="s">
        <v>10545</v>
      </c>
      <c r="G331">
        <v>330</v>
      </c>
    </row>
    <row r="332" spans="5:7" x14ac:dyDescent="0.25">
      <c r="E332" t="s">
        <v>10546</v>
      </c>
      <c r="F332" t="s">
        <v>10547</v>
      </c>
      <c r="G332">
        <v>331</v>
      </c>
    </row>
    <row r="333" spans="5:7" x14ac:dyDescent="0.25">
      <c r="E333" t="s">
        <v>10548</v>
      </c>
      <c r="F333" t="s">
        <v>10549</v>
      </c>
      <c r="G333">
        <v>332</v>
      </c>
    </row>
    <row r="334" spans="5:7" x14ac:dyDescent="0.25">
      <c r="E334" t="s">
        <v>10550</v>
      </c>
      <c r="F334" t="s">
        <v>10551</v>
      </c>
      <c r="G334">
        <v>333</v>
      </c>
    </row>
    <row r="335" spans="5:7" x14ac:dyDescent="0.25">
      <c r="E335" t="s">
        <v>10552</v>
      </c>
      <c r="F335" t="s">
        <v>10553</v>
      </c>
      <c r="G335">
        <v>334</v>
      </c>
    </row>
    <row r="336" spans="5:7" x14ac:dyDescent="0.25">
      <c r="E336" t="s">
        <v>10554</v>
      </c>
      <c r="F336" t="s">
        <v>10555</v>
      </c>
      <c r="G336">
        <v>335</v>
      </c>
    </row>
    <row r="337" spans="5:7" x14ac:dyDescent="0.25">
      <c r="E337" t="s">
        <v>9849</v>
      </c>
      <c r="F337" t="s">
        <v>10556</v>
      </c>
      <c r="G337">
        <v>336</v>
      </c>
    </row>
    <row r="338" spans="5:7" x14ac:dyDescent="0.25">
      <c r="E338" t="s">
        <v>9894</v>
      </c>
      <c r="F338" t="s">
        <v>10557</v>
      </c>
      <c r="G338">
        <v>337</v>
      </c>
    </row>
    <row r="339" spans="5:7" x14ac:dyDescent="0.25">
      <c r="E339" t="s">
        <v>9912</v>
      </c>
      <c r="F339" t="s">
        <v>10558</v>
      </c>
      <c r="G339">
        <v>338</v>
      </c>
    </row>
    <row r="340" spans="5:7" x14ac:dyDescent="0.25">
      <c r="E340" t="s">
        <v>10559</v>
      </c>
      <c r="F340" t="s">
        <v>10560</v>
      </c>
      <c r="G340">
        <v>339</v>
      </c>
    </row>
    <row r="341" spans="5:7" x14ac:dyDescent="0.25">
      <c r="E341" t="s">
        <v>10561</v>
      </c>
      <c r="F341" t="s">
        <v>10562</v>
      </c>
      <c r="G341">
        <v>340</v>
      </c>
    </row>
    <row r="342" spans="5:7" x14ac:dyDescent="0.25">
      <c r="E342" t="s">
        <v>10563</v>
      </c>
      <c r="F342" t="s">
        <v>10564</v>
      </c>
      <c r="G342">
        <v>341</v>
      </c>
    </row>
    <row r="343" spans="5:7" x14ac:dyDescent="0.25">
      <c r="E343" t="s">
        <v>10565</v>
      </c>
      <c r="F343" t="s">
        <v>10566</v>
      </c>
      <c r="G343">
        <v>342</v>
      </c>
    </row>
    <row r="344" spans="5:7" x14ac:dyDescent="0.25">
      <c r="E344" t="s">
        <v>10567</v>
      </c>
      <c r="F344" t="s">
        <v>10568</v>
      </c>
      <c r="G344">
        <v>343</v>
      </c>
    </row>
    <row r="345" spans="5:7" x14ac:dyDescent="0.25">
      <c r="E345" t="s">
        <v>10569</v>
      </c>
      <c r="F345" t="s">
        <v>10570</v>
      </c>
      <c r="G345">
        <v>344</v>
      </c>
    </row>
    <row r="346" spans="5:7" x14ac:dyDescent="0.25">
      <c r="E346" t="s">
        <v>10571</v>
      </c>
      <c r="F346" t="s">
        <v>10572</v>
      </c>
      <c r="G346">
        <v>345</v>
      </c>
    </row>
    <row r="347" spans="5:7" x14ac:dyDescent="0.25">
      <c r="E347" t="s">
        <v>10573</v>
      </c>
      <c r="F347" t="s">
        <v>10574</v>
      </c>
      <c r="G347">
        <v>346</v>
      </c>
    </row>
    <row r="348" spans="5:7" x14ac:dyDescent="0.25">
      <c r="E348" t="s">
        <v>10575</v>
      </c>
      <c r="F348" t="s">
        <v>10576</v>
      </c>
      <c r="G348">
        <v>347</v>
      </c>
    </row>
    <row r="349" spans="5:7" x14ac:dyDescent="0.25">
      <c r="E349" t="s">
        <v>10577</v>
      </c>
      <c r="F349" t="s">
        <v>10578</v>
      </c>
      <c r="G349">
        <v>348</v>
      </c>
    </row>
    <row r="350" spans="5:7" x14ac:dyDescent="0.25">
      <c r="E350" t="s">
        <v>10579</v>
      </c>
      <c r="F350" t="s">
        <v>10580</v>
      </c>
      <c r="G350">
        <v>349</v>
      </c>
    </row>
    <row r="351" spans="5:7" x14ac:dyDescent="0.25">
      <c r="E351" t="s">
        <v>9876</v>
      </c>
      <c r="F351" t="s">
        <v>10581</v>
      </c>
      <c r="G351">
        <v>350</v>
      </c>
    </row>
    <row r="352" spans="5:7" x14ac:dyDescent="0.25">
      <c r="E352" t="s">
        <v>9905</v>
      </c>
      <c r="F352" t="s">
        <v>10582</v>
      </c>
      <c r="G352">
        <v>351</v>
      </c>
    </row>
    <row r="353" spans="5:7" x14ac:dyDescent="0.25">
      <c r="E353" t="s">
        <v>9922</v>
      </c>
      <c r="F353" t="s">
        <v>10583</v>
      </c>
      <c r="G353">
        <v>352</v>
      </c>
    </row>
    <row r="354" spans="5:7" x14ac:dyDescent="0.25">
      <c r="E354" t="s">
        <v>10584</v>
      </c>
      <c r="F354" t="s">
        <v>10585</v>
      </c>
      <c r="G354">
        <v>353</v>
      </c>
    </row>
    <row r="355" spans="5:7" x14ac:dyDescent="0.25">
      <c r="E355" t="s">
        <v>10586</v>
      </c>
      <c r="F355" t="s">
        <v>10587</v>
      </c>
      <c r="G355">
        <v>354</v>
      </c>
    </row>
    <row r="356" spans="5:7" x14ac:dyDescent="0.25">
      <c r="E356" t="s">
        <v>10588</v>
      </c>
      <c r="F356" t="s">
        <v>10589</v>
      </c>
      <c r="G356">
        <v>355</v>
      </c>
    </row>
    <row r="357" spans="5:7" x14ac:dyDescent="0.25">
      <c r="E357" t="s">
        <v>10590</v>
      </c>
      <c r="F357" t="s">
        <v>10591</v>
      </c>
      <c r="G357">
        <v>356</v>
      </c>
    </row>
    <row r="358" spans="5:7" x14ac:dyDescent="0.25">
      <c r="E358" t="s">
        <v>10592</v>
      </c>
      <c r="F358" t="s">
        <v>10593</v>
      </c>
      <c r="G358">
        <v>357</v>
      </c>
    </row>
    <row r="359" spans="5:7" x14ac:dyDescent="0.25">
      <c r="E359" t="s">
        <v>10594</v>
      </c>
      <c r="F359" t="s">
        <v>10595</v>
      </c>
      <c r="G359">
        <v>358</v>
      </c>
    </row>
    <row r="360" spans="5:7" x14ac:dyDescent="0.25">
      <c r="E360" t="s">
        <v>10596</v>
      </c>
      <c r="F360" t="s">
        <v>10597</v>
      </c>
      <c r="G360">
        <v>359</v>
      </c>
    </row>
    <row r="361" spans="5:7" x14ac:dyDescent="0.25">
      <c r="E361" t="s">
        <v>10598</v>
      </c>
      <c r="F361" t="s">
        <v>10599</v>
      </c>
      <c r="G361">
        <v>360</v>
      </c>
    </row>
    <row r="362" spans="5:7" x14ac:dyDescent="0.25">
      <c r="E362" t="s">
        <v>10600</v>
      </c>
      <c r="F362" t="s">
        <v>10601</v>
      </c>
      <c r="G362">
        <v>361</v>
      </c>
    </row>
    <row r="363" spans="5:7" x14ac:dyDescent="0.25">
      <c r="E363" t="s">
        <v>10602</v>
      </c>
      <c r="F363" t="s">
        <v>10603</v>
      </c>
      <c r="G363">
        <v>362</v>
      </c>
    </row>
    <row r="364" spans="5:7" x14ac:dyDescent="0.25">
      <c r="E364" t="s">
        <v>10604</v>
      </c>
      <c r="F364" t="s">
        <v>10605</v>
      </c>
      <c r="G364">
        <v>363</v>
      </c>
    </row>
    <row r="365" spans="5:7" x14ac:dyDescent="0.25">
      <c r="E365" t="s">
        <v>10606</v>
      </c>
      <c r="F365" t="s">
        <v>10607</v>
      </c>
      <c r="G365">
        <v>364</v>
      </c>
    </row>
    <row r="366" spans="5:7" x14ac:dyDescent="0.25">
      <c r="E366" t="s">
        <v>10608</v>
      </c>
      <c r="F366" t="s">
        <v>10609</v>
      </c>
      <c r="G366">
        <v>365</v>
      </c>
    </row>
    <row r="367" spans="5:7" x14ac:dyDescent="0.25">
      <c r="E367" t="s">
        <v>10610</v>
      </c>
      <c r="F367" t="s">
        <v>10611</v>
      </c>
      <c r="G367">
        <v>366</v>
      </c>
    </row>
    <row r="368" spans="5:7" x14ac:dyDescent="0.25">
      <c r="E368" t="s">
        <v>10612</v>
      </c>
      <c r="F368" t="s">
        <v>10613</v>
      </c>
      <c r="G368">
        <v>367</v>
      </c>
    </row>
    <row r="369" spans="5:7" x14ac:dyDescent="0.25">
      <c r="E369" t="s">
        <v>10614</v>
      </c>
      <c r="F369" t="s">
        <v>10615</v>
      </c>
      <c r="G369">
        <v>368</v>
      </c>
    </row>
    <row r="370" spans="5:7" x14ac:dyDescent="0.25">
      <c r="E370" t="s">
        <v>10616</v>
      </c>
      <c r="F370" t="s">
        <v>10617</v>
      </c>
      <c r="G370">
        <v>369</v>
      </c>
    </row>
    <row r="371" spans="5:7" x14ac:dyDescent="0.25">
      <c r="E371" t="s">
        <v>10618</v>
      </c>
      <c r="F371" t="s">
        <v>10619</v>
      </c>
      <c r="G371">
        <v>370</v>
      </c>
    </row>
    <row r="372" spans="5:7" x14ac:dyDescent="0.25">
      <c r="E372" t="s">
        <v>9873</v>
      </c>
      <c r="F372" t="s">
        <v>10620</v>
      </c>
      <c r="G372">
        <v>371</v>
      </c>
    </row>
    <row r="373" spans="5:7" x14ac:dyDescent="0.25">
      <c r="E373" t="s">
        <v>9903</v>
      </c>
      <c r="F373" t="s">
        <v>10621</v>
      </c>
      <c r="G373">
        <v>372</v>
      </c>
    </row>
    <row r="374" spans="5:7" x14ac:dyDescent="0.25">
      <c r="E374" t="s">
        <v>9920</v>
      </c>
      <c r="F374" t="s">
        <v>10622</v>
      </c>
      <c r="G374">
        <v>373</v>
      </c>
    </row>
    <row r="375" spans="5:7" x14ac:dyDescent="0.25">
      <c r="E375" t="s">
        <v>10623</v>
      </c>
      <c r="F375" t="s">
        <v>10624</v>
      </c>
      <c r="G375">
        <v>374</v>
      </c>
    </row>
    <row r="376" spans="5:7" x14ac:dyDescent="0.25">
      <c r="E376" t="s">
        <v>10625</v>
      </c>
      <c r="F376" t="s">
        <v>10626</v>
      </c>
      <c r="G376">
        <v>375</v>
      </c>
    </row>
    <row r="377" spans="5:7" x14ac:dyDescent="0.25">
      <c r="E377" t="s">
        <v>10627</v>
      </c>
      <c r="F377" t="s">
        <v>10628</v>
      </c>
      <c r="G377">
        <v>376</v>
      </c>
    </row>
    <row r="378" spans="5:7" x14ac:dyDescent="0.25">
      <c r="E378" t="s">
        <v>10629</v>
      </c>
      <c r="F378" t="s">
        <v>10630</v>
      </c>
      <c r="G378">
        <v>377</v>
      </c>
    </row>
    <row r="379" spans="5:7" x14ac:dyDescent="0.25">
      <c r="E379" t="s">
        <v>10631</v>
      </c>
      <c r="F379" t="s">
        <v>10632</v>
      </c>
      <c r="G379">
        <v>378</v>
      </c>
    </row>
    <row r="380" spans="5:7" x14ac:dyDescent="0.25">
      <c r="E380" t="s">
        <v>10633</v>
      </c>
      <c r="F380" t="s">
        <v>10634</v>
      </c>
      <c r="G380">
        <v>379</v>
      </c>
    </row>
    <row r="381" spans="5:7" x14ac:dyDescent="0.25">
      <c r="E381" t="s">
        <v>10635</v>
      </c>
      <c r="F381" t="s">
        <v>10636</v>
      </c>
      <c r="G381">
        <v>380</v>
      </c>
    </row>
    <row r="382" spans="5:7" x14ac:dyDescent="0.25">
      <c r="E382" t="s">
        <v>9857</v>
      </c>
      <c r="F382" t="s">
        <v>10637</v>
      </c>
      <c r="G382">
        <v>381</v>
      </c>
    </row>
    <row r="383" spans="5:7" x14ac:dyDescent="0.25">
      <c r="E383" t="s">
        <v>9896</v>
      </c>
      <c r="F383" t="s">
        <v>10638</v>
      </c>
      <c r="G383">
        <v>382</v>
      </c>
    </row>
    <row r="384" spans="5:7" x14ac:dyDescent="0.25">
      <c r="E384" t="s">
        <v>9914</v>
      </c>
      <c r="F384" t="s">
        <v>10639</v>
      </c>
      <c r="G384">
        <v>383</v>
      </c>
    </row>
    <row r="385" spans="5:7" x14ac:dyDescent="0.25">
      <c r="E385" t="s">
        <v>10640</v>
      </c>
      <c r="F385" t="s">
        <v>10641</v>
      </c>
      <c r="G385">
        <v>384</v>
      </c>
    </row>
    <row r="386" spans="5:7" x14ac:dyDescent="0.25">
      <c r="E386" t="s">
        <v>10642</v>
      </c>
      <c r="F386" t="s">
        <v>10643</v>
      </c>
      <c r="G386">
        <v>385</v>
      </c>
    </row>
    <row r="387" spans="5:7" x14ac:dyDescent="0.25">
      <c r="E387" t="s">
        <v>9851</v>
      </c>
      <c r="F387" t="s">
        <v>10644</v>
      </c>
      <c r="G387">
        <v>386</v>
      </c>
    </row>
    <row r="388" spans="5:7" x14ac:dyDescent="0.25">
      <c r="E388" t="s">
        <v>9895</v>
      </c>
      <c r="F388" t="s">
        <v>10645</v>
      </c>
      <c r="G388">
        <v>387</v>
      </c>
    </row>
    <row r="389" spans="5:7" x14ac:dyDescent="0.25">
      <c r="E389" t="s">
        <v>9913</v>
      </c>
      <c r="F389" t="s">
        <v>10646</v>
      </c>
      <c r="G389">
        <v>388</v>
      </c>
    </row>
    <row r="390" spans="5:7" x14ac:dyDescent="0.25">
      <c r="E390" t="s">
        <v>10647</v>
      </c>
      <c r="F390" t="s">
        <v>10648</v>
      </c>
      <c r="G390">
        <v>389</v>
      </c>
    </row>
    <row r="391" spans="5:7" x14ac:dyDescent="0.25">
      <c r="E391" t="s">
        <v>9863</v>
      </c>
      <c r="F391" t="s">
        <v>10649</v>
      </c>
      <c r="G391">
        <v>390</v>
      </c>
    </row>
    <row r="392" spans="5:7" x14ac:dyDescent="0.25">
      <c r="E392" t="s">
        <v>9900</v>
      </c>
      <c r="F392" t="s">
        <v>10650</v>
      </c>
      <c r="G392">
        <v>391</v>
      </c>
    </row>
    <row r="393" spans="5:7" x14ac:dyDescent="0.25">
      <c r="E393" t="s">
        <v>9917</v>
      </c>
      <c r="F393" t="s">
        <v>10651</v>
      </c>
      <c r="G393">
        <v>392</v>
      </c>
    </row>
    <row r="394" spans="5:7" x14ac:dyDescent="0.25">
      <c r="E394" t="s">
        <v>10652</v>
      </c>
      <c r="F394" t="s">
        <v>10653</v>
      </c>
      <c r="G394">
        <v>393</v>
      </c>
    </row>
    <row r="395" spans="5:7" x14ac:dyDescent="0.25">
      <c r="E395" t="s">
        <v>10654</v>
      </c>
      <c r="F395" t="s">
        <v>10655</v>
      </c>
      <c r="G395">
        <v>394</v>
      </c>
    </row>
    <row r="396" spans="5:7" x14ac:dyDescent="0.25">
      <c r="E396" t="s">
        <v>10656</v>
      </c>
      <c r="F396" t="s">
        <v>10657</v>
      </c>
      <c r="G396">
        <v>395</v>
      </c>
    </row>
    <row r="397" spans="5:7" x14ac:dyDescent="0.25">
      <c r="E397" t="s">
        <v>10658</v>
      </c>
      <c r="F397" t="s">
        <v>10659</v>
      </c>
      <c r="G397">
        <v>396</v>
      </c>
    </row>
    <row r="398" spans="5:7" x14ac:dyDescent="0.25">
      <c r="E398" t="s">
        <v>10660</v>
      </c>
      <c r="F398" t="s">
        <v>10661</v>
      </c>
      <c r="G398">
        <v>397</v>
      </c>
    </row>
    <row r="399" spans="5:7" x14ac:dyDescent="0.25">
      <c r="E399" t="s">
        <v>10662</v>
      </c>
      <c r="F399" t="s">
        <v>10663</v>
      </c>
      <c r="G399">
        <v>398</v>
      </c>
    </row>
    <row r="400" spans="5:7" x14ac:dyDescent="0.25">
      <c r="E400" t="s">
        <v>10664</v>
      </c>
      <c r="F400" t="s">
        <v>10665</v>
      </c>
      <c r="G400">
        <v>399</v>
      </c>
    </row>
    <row r="401" spans="5:7" x14ac:dyDescent="0.25">
      <c r="E401" t="s">
        <v>10666</v>
      </c>
      <c r="F401" t="s">
        <v>10667</v>
      </c>
      <c r="G401">
        <v>400</v>
      </c>
    </row>
    <row r="402" spans="5:7" x14ac:dyDescent="0.25">
      <c r="E402" t="s">
        <v>10668</v>
      </c>
      <c r="F402" t="s">
        <v>10669</v>
      </c>
      <c r="G402">
        <v>401</v>
      </c>
    </row>
    <row r="403" spans="5:7" x14ac:dyDescent="0.25">
      <c r="E403" t="s">
        <v>10670</v>
      </c>
      <c r="F403" t="s">
        <v>10671</v>
      </c>
      <c r="G403">
        <v>402</v>
      </c>
    </row>
    <row r="404" spans="5:7" x14ac:dyDescent="0.25">
      <c r="E404" t="s">
        <v>10672</v>
      </c>
      <c r="F404" t="s">
        <v>10673</v>
      </c>
      <c r="G404">
        <v>403</v>
      </c>
    </row>
    <row r="405" spans="5:7" x14ac:dyDescent="0.25">
      <c r="E405" t="s">
        <v>10674</v>
      </c>
      <c r="F405" t="s">
        <v>10675</v>
      </c>
      <c r="G405">
        <v>404</v>
      </c>
    </row>
    <row r="406" spans="5:7" x14ac:dyDescent="0.25">
      <c r="E406" t="s">
        <v>10676</v>
      </c>
      <c r="F406" t="s">
        <v>10677</v>
      </c>
      <c r="G406">
        <v>405</v>
      </c>
    </row>
    <row r="407" spans="5:7" x14ac:dyDescent="0.25">
      <c r="E407" t="s">
        <v>10678</v>
      </c>
      <c r="F407" t="s">
        <v>10679</v>
      </c>
      <c r="G407">
        <v>406</v>
      </c>
    </row>
    <row r="408" spans="5:7" x14ac:dyDescent="0.25">
      <c r="E408" t="s">
        <v>10680</v>
      </c>
      <c r="F408" t="s">
        <v>10681</v>
      </c>
      <c r="G408">
        <v>407</v>
      </c>
    </row>
    <row r="409" spans="5:7" x14ac:dyDescent="0.25">
      <c r="E409" t="s">
        <v>10682</v>
      </c>
      <c r="F409" t="s">
        <v>10683</v>
      </c>
      <c r="G409">
        <v>408</v>
      </c>
    </row>
    <row r="410" spans="5:7" x14ac:dyDescent="0.25">
      <c r="E410" t="s">
        <v>10684</v>
      </c>
      <c r="F410" t="s">
        <v>10685</v>
      </c>
      <c r="G410">
        <v>409</v>
      </c>
    </row>
    <row r="411" spans="5:7" x14ac:dyDescent="0.25">
      <c r="E411" t="s">
        <v>10686</v>
      </c>
      <c r="F411" t="s">
        <v>10687</v>
      </c>
      <c r="G411">
        <v>410</v>
      </c>
    </row>
    <row r="412" spans="5:7" x14ac:dyDescent="0.25">
      <c r="E412" t="s">
        <v>10688</v>
      </c>
      <c r="F412" t="s">
        <v>10689</v>
      </c>
      <c r="G412">
        <v>411</v>
      </c>
    </row>
    <row r="413" spans="5:7" x14ac:dyDescent="0.25">
      <c r="E413" t="s">
        <v>10690</v>
      </c>
      <c r="F413" t="s">
        <v>10691</v>
      </c>
      <c r="G413">
        <v>412</v>
      </c>
    </row>
    <row r="414" spans="5:7" x14ac:dyDescent="0.25">
      <c r="E414" t="s">
        <v>10692</v>
      </c>
      <c r="F414" t="s">
        <v>10693</v>
      </c>
      <c r="G414">
        <v>413</v>
      </c>
    </row>
    <row r="415" spans="5:7" x14ac:dyDescent="0.25">
      <c r="E415" t="s">
        <v>10694</v>
      </c>
      <c r="F415" t="s">
        <v>10695</v>
      </c>
      <c r="G415">
        <v>414</v>
      </c>
    </row>
    <row r="416" spans="5:7" x14ac:dyDescent="0.25">
      <c r="E416" t="s">
        <v>10696</v>
      </c>
      <c r="F416" t="s">
        <v>10697</v>
      </c>
      <c r="G416">
        <v>415</v>
      </c>
    </row>
    <row r="417" spans="5:7" x14ac:dyDescent="0.25">
      <c r="E417" t="s">
        <v>10698</v>
      </c>
      <c r="F417" t="s">
        <v>10699</v>
      </c>
      <c r="G417">
        <v>416</v>
      </c>
    </row>
    <row r="418" spans="5:7" x14ac:dyDescent="0.25">
      <c r="E418" t="s">
        <v>10700</v>
      </c>
      <c r="F418" t="s">
        <v>10701</v>
      </c>
      <c r="G418">
        <v>417</v>
      </c>
    </row>
    <row r="419" spans="5:7" x14ac:dyDescent="0.25">
      <c r="E419" t="s">
        <v>10702</v>
      </c>
      <c r="F419" t="s">
        <v>10703</v>
      </c>
      <c r="G419">
        <v>418</v>
      </c>
    </row>
    <row r="420" spans="5:7" x14ac:dyDescent="0.25">
      <c r="E420" t="s">
        <v>10704</v>
      </c>
      <c r="F420" t="s">
        <v>10705</v>
      </c>
      <c r="G420">
        <v>419</v>
      </c>
    </row>
    <row r="421" spans="5:7" x14ac:dyDescent="0.25">
      <c r="E421" t="s">
        <v>10706</v>
      </c>
      <c r="F421" t="s">
        <v>10707</v>
      </c>
      <c r="G421">
        <v>420</v>
      </c>
    </row>
    <row r="422" spans="5:7" x14ac:dyDescent="0.25">
      <c r="E422" t="s">
        <v>10708</v>
      </c>
      <c r="F422" t="s">
        <v>10709</v>
      </c>
      <c r="G422">
        <v>421</v>
      </c>
    </row>
    <row r="423" spans="5:7" x14ac:dyDescent="0.25">
      <c r="E423" t="s">
        <v>10710</v>
      </c>
      <c r="F423" t="s">
        <v>10711</v>
      </c>
      <c r="G423">
        <v>422</v>
      </c>
    </row>
    <row r="424" spans="5:7" x14ac:dyDescent="0.25">
      <c r="E424" t="s">
        <v>10712</v>
      </c>
      <c r="F424" t="s">
        <v>10713</v>
      </c>
      <c r="G424">
        <v>423</v>
      </c>
    </row>
    <row r="425" spans="5:7" x14ac:dyDescent="0.25">
      <c r="E425" t="s">
        <v>10714</v>
      </c>
      <c r="F425" t="s">
        <v>10715</v>
      </c>
      <c r="G425">
        <v>424</v>
      </c>
    </row>
    <row r="426" spans="5:7" x14ac:dyDescent="0.25">
      <c r="E426" t="s">
        <v>10716</v>
      </c>
      <c r="F426" t="s">
        <v>10717</v>
      </c>
      <c r="G426">
        <v>425</v>
      </c>
    </row>
    <row r="427" spans="5:7" x14ac:dyDescent="0.25">
      <c r="E427" t="s">
        <v>10718</v>
      </c>
      <c r="F427" t="s">
        <v>10719</v>
      </c>
      <c r="G427">
        <v>426</v>
      </c>
    </row>
    <row r="428" spans="5:7" x14ac:dyDescent="0.25">
      <c r="E428" t="s">
        <v>10720</v>
      </c>
      <c r="F428" t="s">
        <v>10721</v>
      </c>
      <c r="G428">
        <v>427</v>
      </c>
    </row>
    <row r="429" spans="5:7" x14ac:dyDescent="0.25">
      <c r="E429" t="s">
        <v>10722</v>
      </c>
      <c r="F429" t="s">
        <v>10723</v>
      </c>
      <c r="G429">
        <v>428</v>
      </c>
    </row>
    <row r="430" spans="5:7" x14ac:dyDescent="0.25">
      <c r="E430" t="s">
        <v>10724</v>
      </c>
      <c r="F430" t="s">
        <v>10725</v>
      </c>
      <c r="G430">
        <v>429</v>
      </c>
    </row>
    <row r="431" spans="5:7" x14ac:dyDescent="0.25">
      <c r="E431" t="s">
        <v>10726</v>
      </c>
      <c r="F431" t="s">
        <v>10727</v>
      </c>
      <c r="G431">
        <v>430</v>
      </c>
    </row>
    <row r="432" spans="5:7" x14ac:dyDescent="0.25">
      <c r="E432" t="s">
        <v>10728</v>
      </c>
      <c r="F432" t="s">
        <v>10729</v>
      </c>
      <c r="G432">
        <v>431</v>
      </c>
    </row>
    <row r="433" spans="5:7" x14ac:dyDescent="0.25">
      <c r="E433" t="s">
        <v>9883</v>
      </c>
      <c r="F433" t="s">
        <v>10730</v>
      </c>
      <c r="G433">
        <v>432</v>
      </c>
    </row>
    <row r="434" spans="5:7" x14ac:dyDescent="0.25">
      <c r="E434" t="s">
        <v>10731</v>
      </c>
      <c r="F434" t="s">
        <v>10732</v>
      </c>
      <c r="G434">
        <v>433</v>
      </c>
    </row>
    <row r="435" spans="5:7" x14ac:dyDescent="0.25">
      <c r="E435" t="s">
        <v>10733</v>
      </c>
      <c r="F435" t="s">
        <v>10734</v>
      </c>
      <c r="G435">
        <v>434</v>
      </c>
    </row>
    <row r="436" spans="5:7" x14ac:dyDescent="0.25">
      <c r="E436" t="s">
        <v>10735</v>
      </c>
      <c r="F436" t="s">
        <v>10736</v>
      </c>
      <c r="G436">
        <v>435</v>
      </c>
    </row>
    <row r="437" spans="5:7" x14ac:dyDescent="0.25">
      <c r="E437" t="s">
        <v>10737</v>
      </c>
      <c r="F437" t="s">
        <v>10738</v>
      </c>
      <c r="G437">
        <v>436</v>
      </c>
    </row>
    <row r="438" spans="5:7" x14ac:dyDescent="0.25">
      <c r="E438" t="s">
        <v>10739</v>
      </c>
      <c r="F438" t="s">
        <v>10740</v>
      </c>
      <c r="G438">
        <v>437</v>
      </c>
    </row>
    <row r="439" spans="5:7" x14ac:dyDescent="0.25">
      <c r="E439" t="s">
        <v>10741</v>
      </c>
      <c r="F439" t="s">
        <v>10742</v>
      </c>
      <c r="G439">
        <v>438</v>
      </c>
    </row>
    <row r="440" spans="5:7" x14ac:dyDescent="0.25">
      <c r="E440" t="s">
        <v>10743</v>
      </c>
      <c r="F440" t="s">
        <v>10744</v>
      </c>
      <c r="G440">
        <v>439</v>
      </c>
    </row>
    <row r="441" spans="5:7" x14ac:dyDescent="0.25">
      <c r="E441" t="s">
        <v>10745</v>
      </c>
      <c r="F441" t="s">
        <v>10746</v>
      </c>
      <c r="G441">
        <v>440</v>
      </c>
    </row>
    <row r="442" spans="5:7" x14ac:dyDescent="0.25">
      <c r="E442" t="s">
        <v>10747</v>
      </c>
      <c r="F442" t="s">
        <v>10748</v>
      </c>
      <c r="G442">
        <v>441</v>
      </c>
    </row>
    <row r="443" spans="5:7" x14ac:dyDescent="0.25">
      <c r="E443" t="s">
        <v>10749</v>
      </c>
      <c r="F443" t="s">
        <v>10750</v>
      </c>
      <c r="G443">
        <v>442</v>
      </c>
    </row>
    <row r="444" spans="5:7" x14ac:dyDescent="0.25">
      <c r="E444" t="s">
        <v>10751</v>
      </c>
      <c r="F444" t="s">
        <v>10752</v>
      </c>
      <c r="G444">
        <v>443</v>
      </c>
    </row>
    <row r="445" spans="5:7" x14ac:dyDescent="0.25">
      <c r="E445" t="s">
        <v>10753</v>
      </c>
      <c r="F445" t="s">
        <v>10754</v>
      </c>
      <c r="G445">
        <v>444</v>
      </c>
    </row>
    <row r="446" spans="5:7" x14ac:dyDescent="0.25">
      <c r="E446" t="s">
        <v>10755</v>
      </c>
      <c r="F446" t="s">
        <v>10756</v>
      </c>
      <c r="G446">
        <v>445</v>
      </c>
    </row>
    <row r="447" spans="5:7" x14ac:dyDescent="0.25">
      <c r="E447" t="s">
        <v>10757</v>
      </c>
      <c r="F447" t="s">
        <v>10758</v>
      </c>
      <c r="G447">
        <v>446</v>
      </c>
    </row>
    <row r="448" spans="5:7" x14ac:dyDescent="0.25">
      <c r="E448" t="s">
        <v>10759</v>
      </c>
      <c r="F448" t="s">
        <v>10760</v>
      </c>
      <c r="G448">
        <v>447</v>
      </c>
    </row>
    <row r="449" spans="5:7" x14ac:dyDescent="0.25">
      <c r="E449" t="s">
        <v>10761</v>
      </c>
      <c r="F449" t="s">
        <v>10762</v>
      </c>
      <c r="G449">
        <v>448</v>
      </c>
    </row>
    <row r="450" spans="5:7" x14ac:dyDescent="0.25">
      <c r="E450" t="s">
        <v>10763</v>
      </c>
      <c r="F450" t="s">
        <v>10764</v>
      </c>
      <c r="G450">
        <v>449</v>
      </c>
    </row>
    <row r="451" spans="5:7" x14ac:dyDescent="0.25">
      <c r="E451" t="s">
        <v>10765</v>
      </c>
      <c r="F451" t="s">
        <v>10766</v>
      </c>
      <c r="G451">
        <v>450</v>
      </c>
    </row>
    <row r="452" spans="5:7" x14ac:dyDescent="0.25">
      <c r="E452" t="s">
        <v>10767</v>
      </c>
      <c r="F452" t="s">
        <v>10768</v>
      </c>
      <c r="G452">
        <v>451</v>
      </c>
    </row>
    <row r="453" spans="5:7" x14ac:dyDescent="0.25">
      <c r="E453" t="s">
        <v>10769</v>
      </c>
      <c r="F453" t="s">
        <v>10770</v>
      </c>
      <c r="G453">
        <v>452</v>
      </c>
    </row>
    <row r="454" spans="5:7" x14ac:dyDescent="0.25">
      <c r="E454" t="s">
        <v>10771</v>
      </c>
      <c r="F454" t="s">
        <v>10772</v>
      </c>
      <c r="G454">
        <v>453</v>
      </c>
    </row>
    <row r="455" spans="5:7" x14ac:dyDescent="0.25">
      <c r="E455" t="s">
        <v>10773</v>
      </c>
      <c r="F455" t="s">
        <v>10774</v>
      </c>
      <c r="G455">
        <v>454</v>
      </c>
    </row>
    <row r="456" spans="5:7" x14ac:dyDescent="0.25">
      <c r="E456" t="s">
        <v>10775</v>
      </c>
      <c r="F456" t="s">
        <v>10776</v>
      </c>
      <c r="G456">
        <v>455</v>
      </c>
    </row>
    <row r="457" spans="5:7" x14ac:dyDescent="0.25">
      <c r="E457" t="s">
        <v>10777</v>
      </c>
      <c r="F457" t="s">
        <v>10778</v>
      </c>
      <c r="G457">
        <v>456</v>
      </c>
    </row>
    <row r="458" spans="5:7" x14ac:dyDescent="0.25">
      <c r="E458" t="s">
        <v>10779</v>
      </c>
      <c r="F458" t="s">
        <v>10780</v>
      </c>
      <c r="G458">
        <v>457</v>
      </c>
    </row>
    <row r="459" spans="5:7" x14ac:dyDescent="0.25">
      <c r="E459" t="s">
        <v>10781</v>
      </c>
      <c r="F459" t="s">
        <v>10782</v>
      </c>
      <c r="G459">
        <v>458</v>
      </c>
    </row>
    <row r="460" spans="5:7" x14ac:dyDescent="0.25">
      <c r="E460" t="s">
        <v>10783</v>
      </c>
      <c r="F460" t="s">
        <v>10784</v>
      </c>
      <c r="G460">
        <v>459</v>
      </c>
    </row>
    <row r="461" spans="5:7" x14ac:dyDescent="0.25">
      <c r="E461" t="s">
        <v>10785</v>
      </c>
      <c r="F461" t="s">
        <v>10786</v>
      </c>
      <c r="G461">
        <v>460</v>
      </c>
    </row>
    <row r="462" spans="5:7" x14ac:dyDescent="0.25">
      <c r="E462" t="s">
        <v>10787</v>
      </c>
      <c r="F462" t="s">
        <v>10788</v>
      </c>
      <c r="G462">
        <v>461</v>
      </c>
    </row>
    <row r="463" spans="5:7" x14ac:dyDescent="0.25">
      <c r="E463" t="s">
        <v>10789</v>
      </c>
      <c r="F463" t="s">
        <v>10790</v>
      </c>
      <c r="G463">
        <v>462</v>
      </c>
    </row>
    <row r="464" spans="5:7" x14ac:dyDescent="0.25">
      <c r="E464" t="s">
        <v>9880</v>
      </c>
      <c r="F464" t="s">
        <v>10791</v>
      </c>
      <c r="G464">
        <v>463</v>
      </c>
    </row>
    <row r="465" spans="5:7" x14ac:dyDescent="0.25">
      <c r="E465" t="s">
        <v>10792</v>
      </c>
      <c r="F465" t="s">
        <v>10793</v>
      </c>
      <c r="G465">
        <v>464</v>
      </c>
    </row>
    <row r="466" spans="5:7" x14ac:dyDescent="0.25">
      <c r="E466" t="s">
        <v>10794</v>
      </c>
      <c r="F466" t="s">
        <v>10795</v>
      </c>
      <c r="G466">
        <v>465</v>
      </c>
    </row>
    <row r="467" spans="5:7" x14ac:dyDescent="0.25">
      <c r="E467" t="s">
        <v>10796</v>
      </c>
      <c r="F467" t="s">
        <v>10797</v>
      </c>
      <c r="G467">
        <v>466</v>
      </c>
    </row>
    <row r="468" spans="5:7" x14ac:dyDescent="0.25">
      <c r="E468" t="s">
        <v>10798</v>
      </c>
      <c r="F468" t="s">
        <v>10799</v>
      </c>
      <c r="G468">
        <v>467</v>
      </c>
    </row>
    <row r="469" spans="5:7" x14ac:dyDescent="0.25">
      <c r="E469" t="s">
        <v>10800</v>
      </c>
      <c r="F469" t="s">
        <v>10801</v>
      </c>
      <c r="G469">
        <v>468</v>
      </c>
    </row>
    <row r="470" spans="5:7" x14ac:dyDescent="0.25">
      <c r="E470" t="s">
        <v>10802</v>
      </c>
      <c r="F470" t="s">
        <v>10803</v>
      </c>
      <c r="G470">
        <v>469</v>
      </c>
    </row>
    <row r="471" spans="5:7" x14ac:dyDescent="0.25">
      <c r="E471" t="s">
        <v>10804</v>
      </c>
      <c r="F471" t="s">
        <v>10805</v>
      </c>
      <c r="G471">
        <v>470</v>
      </c>
    </row>
    <row r="472" spans="5:7" x14ac:dyDescent="0.25">
      <c r="E472" t="s">
        <v>10806</v>
      </c>
      <c r="F472" t="s">
        <v>10807</v>
      </c>
      <c r="G472">
        <v>471</v>
      </c>
    </row>
    <row r="473" spans="5:7" x14ac:dyDescent="0.25">
      <c r="E473" t="s">
        <v>10808</v>
      </c>
      <c r="F473" t="s">
        <v>10809</v>
      </c>
      <c r="G473">
        <v>472</v>
      </c>
    </row>
    <row r="474" spans="5:7" x14ac:dyDescent="0.25">
      <c r="E474" t="s">
        <v>10810</v>
      </c>
      <c r="F474" t="s">
        <v>10811</v>
      </c>
      <c r="G474">
        <v>473</v>
      </c>
    </row>
    <row r="475" spans="5:7" x14ac:dyDescent="0.25">
      <c r="E475" t="s">
        <v>10812</v>
      </c>
      <c r="F475" t="s">
        <v>10813</v>
      </c>
      <c r="G475">
        <v>474</v>
      </c>
    </row>
    <row r="476" spans="5:7" x14ac:dyDescent="0.25">
      <c r="E476" t="s">
        <v>10814</v>
      </c>
      <c r="F476" t="s">
        <v>10815</v>
      </c>
      <c r="G476">
        <v>475</v>
      </c>
    </row>
    <row r="477" spans="5:7" x14ac:dyDescent="0.25">
      <c r="E477" t="s">
        <v>10816</v>
      </c>
      <c r="F477" t="s">
        <v>10817</v>
      </c>
      <c r="G477">
        <v>476</v>
      </c>
    </row>
    <row r="478" spans="5:7" x14ac:dyDescent="0.25">
      <c r="E478" t="s">
        <v>10818</v>
      </c>
      <c r="F478" t="s">
        <v>10819</v>
      </c>
      <c r="G478">
        <v>477</v>
      </c>
    </row>
    <row r="479" spans="5:7" x14ac:dyDescent="0.25">
      <c r="E479" t="s">
        <v>10820</v>
      </c>
      <c r="F479" t="s">
        <v>10821</v>
      </c>
      <c r="G479">
        <v>478</v>
      </c>
    </row>
    <row r="480" spans="5:7" x14ac:dyDescent="0.25">
      <c r="E480" t="s">
        <v>10822</v>
      </c>
      <c r="F480" t="s">
        <v>10823</v>
      </c>
      <c r="G480">
        <v>479</v>
      </c>
    </row>
    <row r="481" spans="5:7" x14ac:dyDescent="0.25">
      <c r="E481" t="s">
        <v>10824</v>
      </c>
      <c r="F481" t="s">
        <v>10825</v>
      </c>
      <c r="G481">
        <v>480</v>
      </c>
    </row>
    <row r="482" spans="5:7" x14ac:dyDescent="0.25">
      <c r="E482" t="s">
        <v>10826</v>
      </c>
      <c r="F482" t="s">
        <v>10827</v>
      </c>
      <c r="G482">
        <v>481</v>
      </c>
    </row>
    <row r="483" spans="5:7" x14ac:dyDescent="0.25">
      <c r="E483" t="s">
        <v>9862</v>
      </c>
      <c r="F483" t="s">
        <v>10828</v>
      </c>
      <c r="G483">
        <v>482</v>
      </c>
    </row>
    <row r="484" spans="5:7" x14ac:dyDescent="0.25">
      <c r="E484" t="s">
        <v>10829</v>
      </c>
      <c r="F484" t="s">
        <v>10830</v>
      </c>
      <c r="G484">
        <v>483</v>
      </c>
    </row>
    <row r="485" spans="5:7" x14ac:dyDescent="0.25">
      <c r="E485" t="s">
        <v>10831</v>
      </c>
      <c r="F485" t="s">
        <v>10832</v>
      </c>
      <c r="G485">
        <v>484</v>
      </c>
    </row>
    <row r="486" spans="5:7" x14ac:dyDescent="0.25">
      <c r="E486" t="s">
        <v>10833</v>
      </c>
      <c r="F486" t="s">
        <v>10834</v>
      </c>
      <c r="G486">
        <v>485</v>
      </c>
    </row>
    <row r="487" spans="5:7" x14ac:dyDescent="0.25">
      <c r="E487" t="s">
        <v>10835</v>
      </c>
      <c r="F487" t="s">
        <v>10836</v>
      </c>
      <c r="G487">
        <v>486</v>
      </c>
    </row>
    <row r="488" spans="5:7" x14ac:dyDescent="0.25">
      <c r="E488" t="s">
        <v>10837</v>
      </c>
      <c r="F488" t="s">
        <v>10838</v>
      </c>
      <c r="G488">
        <v>487</v>
      </c>
    </row>
    <row r="489" spans="5:7" x14ac:dyDescent="0.25">
      <c r="E489" t="s">
        <v>10839</v>
      </c>
      <c r="F489" t="s">
        <v>10840</v>
      </c>
      <c r="G489">
        <v>488</v>
      </c>
    </row>
    <row r="490" spans="5:7" x14ac:dyDescent="0.25">
      <c r="E490" t="s">
        <v>10841</v>
      </c>
      <c r="F490" t="s">
        <v>10842</v>
      </c>
      <c r="G490">
        <v>489</v>
      </c>
    </row>
    <row r="491" spans="5:7" x14ac:dyDescent="0.25">
      <c r="E491" t="s">
        <v>10843</v>
      </c>
      <c r="F491" t="s">
        <v>10844</v>
      </c>
      <c r="G491">
        <v>490</v>
      </c>
    </row>
    <row r="492" spans="5:7" x14ac:dyDescent="0.25">
      <c r="E492" t="s">
        <v>10845</v>
      </c>
      <c r="F492" t="s">
        <v>10846</v>
      </c>
      <c r="G492">
        <v>491</v>
      </c>
    </row>
    <row r="493" spans="5:7" x14ac:dyDescent="0.25">
      <c r="E493" t="s">
        <v>9850</v>
      </c>
      <c r="F493" t="s">
        <v>10847</v>
      </c>
      <c r="G493">
        <v>492</v>
      </c>
    </row>
    <row r="494" spans="5:7" x14ac:dyDescent="0.25">
      <c r="E494" t="s">
        <v>10848</v>
      </c>
      <c r="F494" t="s">
        <v>10849</v>
      </c>
      <c r="G494">
        <v>493</v>
      </c>
    </row>
    <row r="495" spans="5:7" x14ac:dyDescent="0.25">
      <c r="E495" t="s">
        <v>9874</v>
      </c>
      <c r="F495" t="s">
        <v>10850</v>
      </c>
      <c r="G495">
        <v>494</v>
      </c>
    </row>
    <row r="496" spans="5:7" x14ac:dyDescent="0.25">
      <c r="E496" t="s">
        <v>10851</v>
      </c>
      <c r="F496" t="s">
        <v>10852</v>
      </c>
      <c r="G496">
        <v>495</v>
      </c>
    </row>
    <row r="497" spans="5:7" x14ac:dyDescent="0.25">
      <c r="E497" t="s">
        <v>10853</v>
      </c>
      <c r="F497" t="s">
        <v>10854</v>
      </c>
      <c r="G497">
        <v>496</v>
      </c>
    </row>
    <row r="498" spans="5:7" x14ac:dyDescent="0.25">
      <c r="E498" t="s">
        <v>10855</v>
      </c>
      <c r="F498" t="s">
        <v>10856</v>
      </c>
      <c r="G498">
        <v>497</v>
      </c>
    </row>
    <row r="499" spans="5:7" x14ac:dyDescent="0.25">
      <c r="E499" t="s">
        <v>10857</v>
      </c>
      <c r="F499" t="s">
        <v>10858</v>
      </c>
      <c r="G499">
        <v>498</v>
      </c>
    </row>
    <row r="500" spans="5:7" x14ac:dyDescent="0.25">
      <c r="E500" t="s">
        <v>10859</v>
      </c>
      <c r="F500" t="s">
        <v>10860</v>
      </c>
      <c r="G500">
        <v>499</v>
      </c>
    </row>
    <row r="501" spans="5:7" x14ac:dyDescent="0.25">
      <c r="E501" t="s">
        <v>10861</v>
      </c>
      <c r="F501" t="s">
        <v>10862</v>
      </c>
      <c r="G501">
        <v>500</v>
      </c>
    </row>
    <row r="502" spans="5:7" x14ac:dyDescent="0.25">
      <c r="E502" t="s">
        <v>10863</v>
      </c>
      <c r="F502" t="s">
        <v>10864</v>
      </c>
      <c r="G502">
        <v>501</v>
      </c>
    </row>
    <row r="503" spans="5:7" x14ac:dyDescent="0.25">
      <c r="E503" t="s">
        <v>10865</v>
      </c>
      <c r="F503" t="s">
        <v>10866</v>
      </c>
      <c r="G503">
        <v>502</v>
      </c>
    </row>
    <row r="504" spans="5:7" x14ac:dyDescent="0.25">
      <c r="E504" t="s">
        <v>10867</v>
      </c>
      <c r="F504" t="s">
        <v>10868</v>
      </c>
      <c r="G504">
        <v>503</v>
      </c>
    </row>
    <row r="505" spans="5:7" x14ac:dyDescent="0.25">
      <c r="E505" t="s">
        <v>10869</v>
      </c>
      <c r="F505" t="s">
        <v>10870</v>
      </c>
      <c r="G505">
        <v>504</v>
      </c>
    </row>
    <row r="506" spans="5:7" x14ac:dyDescent="0.25">
      <c r="E506" t="s">
        <v>10871</v>
      </c>
      <c r="F506" t="s">
        <v>10872</v>
      </c>
      <c r="G506">
        <v>505</v>
      </c>
    </row>
    <row r="507" spans="5:7" x14ac:dyDescent="0.25">
      <c r="E507" t="s">
        <v>10873</v>
      </c>
      <c r="F507" t="s">
        <v>10874</v>
      </c>
      <c r="G507">
        <v>506</v>
      </c>
    </row>
    <row r="508" spans="5:7" x14ac:dyDescent="0.25">
      <c r="E508" t="s">
        <v>10875</v>
      </c>
      <c r="F508" t="s">
        <v>10876</v>
      </c>
      <c r="G508">
        <v>507</v>
      </c>
    </row>
    <row r="509" spans="5:7" x14ac:dyDescent="0.25">
      <c r="E509" t="s">
        <v>10877</v>
      </c>
      <c r="F509" t="s">
        <v>10878</v>
      </c>
      <c r="G509">
        <v>508</v>
      </c>
    </row>
    <row r="510" spans="5:7" x14ac:dyDescent="0.25">
      <c r="E510" t="s">
        <v>10879</v>
      </c>
      <c r="F510" t="s">
        <v>10880</v>
      </c>
      <c r="G510">
        <v>509</v>
      </c>
    </row>
    <row r="511" spans="5:7" x14ac:dyDescent="0.25">
      <c r="E511" t="s">
        <v>10881</v>
      </c>
      <c r="F511" t="s">
        <v>10882</v>
      </c>
      <c r="G511">
        <v>510</v>
      </c>
    </row>
    <row r="512" spans="5:7" x14ac:dyDescent="0.25">
      <c r="E512" t="s">
        <v>10883</v>
      </c>
      <c r="F512" t="s">
        <v>10884</v>
      </c>
      <c r="G512">
        <v>511</v>
      </c>
    </row>
    <row r="513" spans="5:7" x14ac:dyDescent="0.25">
      <c r="E513" t="s">
        <v>10885</v>
      </c>
      <c r="F513" t="s">
        <v>10886</v>
      </c>
      <c r="G513">
        <v>512</v>
      </c>
    </row>
    <row r="514" spans="5:7" x14ac:dyDescent="0.25">
      <c r="E514" t="s">
        <v>10887</v>
      </c>
      <c r="F514" t="s">
        <v>10888</v>
      </c>
      <c r="G514">
        <v>513</v>
      </c>
    </row>
    <row r="515" spans="5:7" x14ac:dyDescent="0.25">
      <c r="E515" t="s">
        <v>10889</v>
      </c>
      <c r="F515" t="s">
        <v>10890</v>
      </c>
      <c r="G515">
        <v>514</v>
      </c>
    </row>
    <row r="516" spans="5:7" x14ac:dyDescent="0.25">
      <c r="E516" t="s">
        <v>10891</v>
      </c>
      <c r="F516" t="s">
        <v>10892</v>
      </c>
      <c r="G516">
        <v>515</v>
      </c>
    </row>
    <row r="517" spans="5:7" x14ac:dyDescent="0.25">
      <c r="E517" t="s">
        <v>10893</v>
      </c>
      <c r="F517" t="s">
        <v>10894</v>
      </c>
      <c r="G517">
        <v>516</v>
      </c>
    </row>
    <row r="518" spans="5:7" x14ac:dyDescent="0.25">
      <c r="E518" t="s">
        <v>10895</v>
      </c>
      <c r="F518" t="s">
        <v>10896</v>
      </c>
      <c r="G518">
        <v>517</v>
      </c>
    </row>
    <row r="519" spans="5:7" x14ac:dyDescent="0.25">
      <c r="E519" t="s">
        <v>10897</v>
      </c>
      <c r="F519" t="s">
        <v>10898</v>
      </c>
      <c r="G519">
        <v>518</v>
      </c>
    </row>
    <row r="520" spans="5:7" x14ac:dyDescent="0.25">
      <c r="E520" t="s">
        <v>10899</v>
      </c>
      <c r="F520" t="s">
        <v>10900</v>
      </c>
      <c r="G520">
        <v>519</v>
      </c>
    </row>
    <row r="521" spans="5:7" x14ac:dyDescent="0.25">
      <c r="E521" t="s">
        <v>10901</v>
      </c>
      <c r="F521" t="s">
        <v>10902</v>
      </c>
      <c r="G521">
        <v>520</v>
      </c>
    </row>
    <row r="522" spans="5:7" x14ac:dyDescent="0.25">
      <c r="E522" t="s">
        <v>10903</v>
      </c>
      <c r="F522" t="s">
        <v>10904</v>
      </c>
      <c r="G522">
        <v>521</v>
      </c>
    </row>
    <row r="523" spans="5:7" x14ac:dyDescent="0.25">
      <c r="E523" t="s">
        <v>10905</v>
      </c>
      <c r="F523" t="s">
        <v>10906</v>
      </c>
      <c r="G523">
        <v>522</v>
      </c>
    </row>
    <row r="524" spans="5:7" x14ac:dyDescent="0.25">
      <c r="E524" t="s">
        <v>10907</v>
      </c>
      <c r="F524" t="s">
        <v>10908</v>
      </c>
      <c r="G524">
        <v>523</v>
      </c>
    </row>
    <row r="525" spans="5:7" x14ac:dyDescent="0.25">
      <c r="E525" t="s">
        <v>10909</v>
      </c>
      <c r="F525" t="s">
        <v>10910</v>
      </c>
      <c r="G525">
        <v>524</v>
      </c>
    </row>
    <row r="526" spans="5:7" x14ac:dyDescent="0.25">
      <c r="E526" t="s">
        <v>10911</v>
      </c>
      <c r="F526" t="s">
        <v>10912</v>
      </c>
      <c r="G526">
        <v>525</v>
      </c>
    </row>
    <row r="527" spans="5:7" x14ac:dyDescent="0.25">
      <c r="E527" t="s">
        <v>10913</v>
      </c>
      <c r="F527" t="s">
        <v>10914</v>
      </c>
      <c r="G527">
        <v>526</v>
      </c>
    </row>
    <row r="528" spans="5:7" x14ac:dyDescent="0.25">
      <c r="E528" t="s">
        <v>10915</v>
      </c>
      <c r="F528" t="s">
        <v>10916</v>
      </c>
      <c r="G528">
        <v>527</v>
      </c>
    </row>
    <row r="529" spans="5:7" x14ac:dyDescent="0.25">
      <c r="E529" t="s">
        <v>10917</v>
      </c>
      <c r="F529" t="s">
        <v>10918</v>
      </c>
      <c r="G529">
        <v>528</v>
      </c>
    </row>
    <row r="530" spans="5:7" x14ac:dyDescent="0.25">
      <c r="E530" t="s">
        <v>10919</v>
      </c>
      <c r="F530" t="s">
        <v>10920</v>
      </c>
      <c r="G530">
        <v>529</v>
      </c>
    </row>
    <row r="531" spans="5:7" x14ac:dyDescent="0.25">
      <c r="E531" t="s">
        <v>10921</v>
      </c>
      <c r="F531" t="s">
        <v>10922</v>
      </c>
      <c r="G531">
        <v>530</v>
      </c>
    </row>
    <row r="532" spans="5:7" x14ac:dyDescent="0.25">
      <c r="E532" t="s">
        <v>10923</v>
      </c>
      <c r="F532" t="s">
        <v>10924</v>
      </c>
      <c r="G532">
        <v>531</v>
      </c>
    </row>
    <row r="533" spans="5:7" x14ac:dyDescent="0.25">
      <c r="E533" t="s">
        <v>10925</v>
      </c>
      <c r="F533" t="s">
        <v>10926</v>
      </c>
      <c r="G533">
        <v>532</v>
      </c>
    </row>
    <row r="534" spans="5:7" x14ac:dyDescent="0.25">
      <c r="E534" t="s">
        <v>10927</v>
      </c>
      <c r="F534" t="s">
        <v>10928</v>
      </c>
      <c r="G534">
        <v>533</v>
      </c>
    </row>
    <row r="535" spans="5:7" x14ac:dyDescent="0.25">
      <c r="E535" t="s">
        <v>9879</v>
      </c>
      <c r="F535" t="s">
        <v>10929</v>
      </c>
      <c r="G535">
        <v>534</v>
      </c>
    </row>
    <row r="536" spans="5:7" x14ac:dyDescent="0.25">
      <c r="E536" t="s">
        <v>10930</v>
      </c>
      <c r="F536" t="s">
        <v>10931</v>
      </c>
      <c r="G536">
        <v>535</v>
      </c>
    </row>
    <row r="537" spans="5:7" x14ac:dyDescent="0.25">
      <c r="E537" t="s">
        <v>10932</v>
      </c>
      <c r="F537" t="s">
        <v>10933</v>
      </c>
      <c r="G537">
        <v>536</v>
      </c>
    </row>
    <row r="538" spans="5:7" x14ac:dyDescent="0.25">
      <c r="E538" t="s">
        <v>10934</v>
      </c>
      <c r="F538" t="s">
        <v>10935</v>
      </c>
      <c r="G538">
        <v>537</v>
      </c>
    </row>
    <row r="539" spans="5:7" x14ac:dyDescent="0.25">
      <c r="E539" t="s">
        <v>10936</v>
      </c>
      <c r="F539" t="s">
        <v>10937</v>
      </c>
      <c r="G539">
        <v>538</v>
      </c>
    </row>
    <row r="540" spans="5:7" x14ac:dyDescent="0.25">
      <c r="E540" t="s">
        <v>10938</v>
      </c>
      <c r="F540" t="s">
        <v>10939</v>
      </c>
      <c r="G540">
        <v>539</v>
      </c>
    </row>
    <row r="541" spans="5:7" x14ac:dyDescent="0.25">
      <c r="E541" t="s">
        <v>10940</v>
      </c>
      <c r="F541" t="s">
        <v>10941</v>
      </c>
      <c r="G541">
        <v>540</v>
      </c>
    </row>
    <row r="542" spans="5:7" x14ac:dyDescent="0.25">
      <c r="E542" t="s">
        <v>9872</v>
      </c>
      <c r="F542" t="s">
        <v>10942</v>
      </c>
      <c r="G542">
        <v>541</v>
      </c>
    </row>
    <row r="543" spans="5:7" x14ac:dyDescent="0.25">
      <c r="E543" t="s">
        <v>10943</v>
      </c>
      <c r="F543" t="s">
        <v>10944</v>
      </c>
      <c r="G543">
        <v>542</v>
      </c>
    </row>
    <row r="544" spans="5:7" x14ac:dyDescent="0.25">
      <c r="E544" t="s">
        <v>10945</v>
      </c>
      <c r="F544" t="s">
        <v>10946</v>
      </c>
      <c r="G544">
        <v>543</v>
      </c>
    </row>
    <row r="545" spans="5:7" x14ac:dyDescent="0.25">
      <c r="E545" t="s">
        <v>10947</v>
      </c>
      <c r="F545" t="s">
        <v>10948</v>
      </c>
      <c r="G545">
        <v>544</v>
      </c>
    </row>
    <row r="546" spans="5:7" x14ac:dyDescent="0.25">
      <c r="E546" t="s">
        <v>10949</v>
      </c>
      <c r="F546" t="s">
        <v>10950</v>
      </c>
      <c r="G546">
        <v>545</v>
      </c>
    </row>
    <row r="547" spans="5:7" x14ac:dyDescent="0.25">
      <c r="E547" t="s">
        <v>10951</v>
      </c>
      <c r="F547" t="s">
        <v>10952</v>
      </c>
      <c r="G547">
        <v>546</v>
      </c>
    </row>
    <row r="548" spans="5:7" x14ac:dyDescent="0.25">
      <c r="E548" t="s">
        <v>9882</v>
      </c>
      <c r="F548" t="s">
        <v>10953</v>
      </c>
      <c r="G548">
        <v>547</v>
      </c>
    </row>
    <row r="549" spans="5:7" x14ac:dyDescent="0.25">
      <c r="E549" t="s">
        <v>10954</v>
      </c>
      <c r="F549" t="s">
        <v>10955</v>
      </c>
      <c r="G549">
        <v>548</v>
      </c>
    </row>
    <row r="550" spans="5:7" x14ac:dyDescent="0.25">
      <c r="E550" t="s">
        <v>10956</v>
      </c>
      <c r="F550" t="s">
        <v>10957</v>
      </c>
      <c r="G550">
        <v>549</v>
      </c>
    </row>
    <row r="551" spans="5:7" x14ac:dyDescent="0.25">
      <c r="E551" t="s">
        <v>10958</v>
      </c>
      <c r="F551" t="s">
        <v>10959</v>
      </c>
      <c r="G551">
        <v>550</v>
      </c>
    </row>
    <row r="552" spans="5:7" x14ac:dyDescent="0.25">
      <c r="E552" t="s">
        <v>10960</v>
      </c>
      <c r="F552" t="s">
        <v>10961</v>
      </c>
      <c r="G552">
        <v>551</v>
      </c>
    </row>
    <row r="553" spans="5:7" x14ac:dyDescent="0.25">
      <c r="E553" t="s">
        <v>10962</v>
      </c>
      <c r="F553" t="s">
        <v>10963</v>
      </c>
      <c r="G553">
        <v>552</v>
      </c>
    </row>
    <row r="554" spans="5:7" x14ac:dyDescent="0.25">
      <c r="E554" t="s">
        <v>10964</v>
      </c>
      <c r="F554" t="s">
        <v>10965</v>
      </c>
      <c r="G554">
        <v>553</v>
      </c>
    </row>
    <row r="555" spans="5:7" x14ac:dyDescent="0.25">
      <c r="E555" t="s">
        <v>10966</v>
      </c>
      <c r="F555" t="s">
        <v>10967</v>
      </c>
      <c r="G555">
        <v>554</v>
      </c>
    </row>
    <row r="556" spans="5:7" x14ac:dyDescent="0.25">
      <c r="E556" t="s">
        <v>10968</v>
      </c>
      <c r="F556" t="s">
        <v>10969</v>
      </c>
      <c r="G556">
        <v>555</v>
      </c>
    </row>
    <row r="557" spans="5:7" x14ac:dyDescent="0.25">
      <c r="E557" t="s">
        <v>10970</v>
      </c>
      <c r="F557" t="s">
        <v>10971</v>
      </c>
      <c r="G557">
        <v>556</v>
      </c>
    </row>
    <row r="558" spans="5:7" x14ac:dyDescent="0.25">
      <c r="E558" t="s">
        <v>10972</v>
      </c>
      <c r="F558" t="s">
        <v>10973</v>
      </c>
      <c r="G558">
        <v>557</v>
      </c>
    </row>
    <row r="559" spans="5:7" x14ac:dyDescent="0.25">
      <c r="E559" t="s">
        <v>10974</v>
      </c>
      <c r="F559" t="s">
        <v>10975</v>
      </c>
      <c r="G559">
        <v>558</v>
      </c>
    </row>
    <row r="560" spans="5:7" x14ac:dyDescent="0.25">
      <c r="E560" t="s">
        <v>10976</v>
      </c>
      <c r="F560" t="s">
        <v>10977</v>
      </c>
      <c r="G560">
        <v>559</v>
      </c>
    </row>
    <row r="561" spans="5:7" x14ac:dyDescent="0.25">
      <c r="E561" t="s">
        <v>10978</v>
      </c>
      <c r="F561" t="s">
        <v>10979</v>
      </c>
      <c r="G561">
        <v>560</v>
      </c>
    </row>
    <row r="562" spans="5:7" x14ac:dyDescent="0.25">
      <c r="E562" t="s">
        <v>10980</v>
      </c>
      <c r="F562" t="s">
        <v>10981</v>
      </c>
      <c r="G562">
        <v>561</v>
      </c>
    </row>
    <row r="563" spans="5:7" x14ac:dyDescent="0.25">
      <c r="E563" t="s">
        <v>10982</v>
      </c>
      <c r="F563" t="s">
        <v>10983</v>
      </c>
      <c r="G563">
        <v>562</v>
      </c>
    </row>
    <row r="564" spans="5:7" x14ac:dyDescent="0.25">
      <c r="E564" t="s">
        <v>9852</v>
      </c>
      <c r="F564" t="s">
        <v>10984</v>
      </c>
      <c r="G564">
        <v>563</v>
      </c>
    </row>
    <row r="565" spans="5:7" x14ac:dyDescent="0.25">
      <c r="E565" t="s">
        <v>10985</v>
      </c>
      <c r="F565" t="s">
        <v>10986</v>
      </c>
      <c r="G565">
        <v>564</v>
      </c>
    </row>
    <row r="566" spans="5:7" x14ac:dyDescent="0.25">
      <c r="E566" t="s">
        <v>10987</v>
      </c>
      <c r="F566" t="s">
        <v>10988</v>
      </c>
      <c r="G566">
        <v>565</v>
      </c>
    </row>
    <row r="567" spans="5:7" x14ac:dyDescent="0.25">
      <c r="E567" t="s">
        <v>10989</v>
      </c>
      <c r="F567" t="s">
        <v>10990</v>
      </c>
      <c r="G567">
        <v>566</v>
      </c>
    </row>
    <row r="568" spans="5:7" x14ac:dyDescent="0.25">
      <c r="E568" t="s">
        <v>10991</v>
      </c>
      <c r="F568" t="s">
        <v>10992</v>
      </c>
      <c r="G568">
        <v>567</v>
      </c>
    </row>
    <row r="569" spans="5:7" x14ac:dyDescent="0.25">
      <c r="E569" t="s">
        <v>10993</v>
      </c>
      <c r="F569" t="s">
        <v>10994</v>
      </c>
      <c r="G569">
        <v>568</v>
      </c>
    </row>
    <row r="570" spans="5:7" x14ac:dyDescent="0.25">
      <c r="E570" t="s">
        <v>10995</v>
      </c>
      <c r="F570" t="s">
        <v>10996</v>
      </c>
      <c r="G570">
        <v>569</v>
      </c>
    </row>
    <row r="571" spans="5:7" x14ac:dyDescent="0.25">
      <c r="E571" t="s">
        <v>10997</v>
      </c>
      <c r="F571" t="s">
        <v>10998</v>
      </c>
      <c r="G571">
        <v>570</v>
      </c>
    </row>
    <row r="572" spans="5:7" x14ac:dyDescent="0.25">
      <c r="E572" t="s">
        <v>10999</v>
      </c>
      <c r="F572" t="s">
        <v>11000</v>
      </c>
      <c r="G572">
        <v>571</v>
      </c>
    </row>
    <row r="573" spans="5:7" x14ac:dyDescent="0.25">
      <c r="E573" t="s">
        <v>11001</v>
      </c>
      <c r="F573" t="s">
        <v>11002</v>
      </c>
      <c r="G573">
        <v>572</v>
      </c>
    </row>
    <row r="574" spans="5:7" x14ac:dyDescent="0.25">
      <c r="E574" t="s">
        <v>11003</v>
      </c>
      <c r="F574" t="s">
        <v>11004</v>
      </c>
      <c r="G574">
        <v>573</v>
      </c>
    </row>
    <row r="575" spans="5:7" x14ac:dyDescent="0.25">
      <c r="E575" t="s">
        <v>11005</v>
      </c>
      <c r="F575" t="s">
        <v>11006</v>
      </c>
      <c r="G575">
        <v>574</v>
      </c>
    </row>
    <row r="576" spans="5:7" x14ac:dyDescent="0.25">
      <c r="E576" t="s">
        <v>11007</v>
      </c>
      <c r="F576" t="s">
        <v>11008</v>
      </c>
      <c r="G576">
        <v>575</v>
      </c>
    </row>
    <row r="577" spans="5:7" x14ac:dyDescent="0.25">
      <c r="E577" t="s">
        <v>11009</v>
      </c>
      <c r="F577" t="s">
        <v>11010</v>
      </c>
      <c r="G577">
        <v>576</v>
      </c>
    </row>
    <row r="578" spans="5:7" x14ac:dyDescent="0.25">
      <c r="E578" t="s">
        <v>11011</v>
      </c>
      <c r="F578" t="s">
        <v>11012</v>
      </c>
      <c r="G578">
        <v>577</v>
      </c>
    </row>
    <row r="579" spans="5:7" x14ac:dyDescent="0.25">
      <c r="E579" t="s">
        <v>11013</v>
      </c>
      <c r="F579" t="s">
        <v>11014</v>
      </c>
      <c r="G579">
        <v>578</v>
      </c>
    </row>
    <row r="580" spans="5:7" x14ac:dyDescent="0.25">
      <c r="E580" t="s">
        <v>11015</v>
      </c>
      <c r="F580" t="s">
        <v>11016</v>
      </c>
      <c r="G580">
        <v>579</v>
      </c>
    </row>
    <row r="581" spans="5:7" x14ac:dyDescent="0.25">
      <c r="E581" t="s">
        <v>11017</v>
      </c>
      <c r="F581" t="s">
        <v>11018</v>
      </c>
      <c r="G581">
        <v>580</v>
      </c>
    </row>
    <row r="582" spans="5:7" x14ac:dyDescent="0.25">
      <c r="E582" t="s">
        <v>11019</v>
      </c>
      <c r="F582" t="s">
        <v>11020</v>
      </c>
      <c r="G582">
        <v>581</v>
      </c>
    </row>
    <row r="583" spans="5:7" x14ac:dyDescent="0.25">
      <c r="E583" t="s">
        <v>11021</v>
      </c>
      <c r="F583" t="s">
        <v>11022</v>
      </c>
      <c r="G583">
        <v>582</v>
      </c>
    </row>
    <row r="584" spans="5:7" x14ac:dyDescent="0.25">
      <c r="E584" t="s">
        <v>11023</v>
      </c>
      <c r="F584" t="s">
        <v>11024</v>
      </c>
      <c r="G584">
        <v>583</v>
      </c>
    </row>
    <row r="585" spans="5:7" x14ac:dyDescent="0.25">
      <c r="E585" t="s">
        <v>11025</v>
      </c>
      <c r="F585" t="s">
        <v>11026</v>
      </c>
      <c r="G585">
        <v>584</v>
      </c>
    </row>
    <row r="586" spans="5:7" x14ac:dyDescent="0.25">
      <c r="E586" t="s">
        <v>11027</v>
      </c>
      <c r="F586" t="s">
        <v>11028</v>
      </c>
      <c r="G586">
        <v>585</v>
      </c>
    </row>
    <row r="587" spans="5:7" x14ac:dyDescent="0.25">
      <c r="E587" t="s">
        <v>11029</v>
      </c>
      <c r="F587" t="s">
        <v>11030</v>
      </c>
      <c r="G587">
        <v>586</v>
      </c>
    </row>
    <row r="588" spans="5:7" x14ac:dyDescent="0.25">
      <c r="E588" t="s">
        <v>11031</v>
      </c>
      <c r="F588" t="s">
        <v>11032</v>
      </c>
      <c r="G588">
        <v>587</v>
      </c>
    </row>
    <row r="589" spans="5:7" x14ac:dyDescent="0.25">
      <c r="E589" t="s">
        <v>11033</v>
      </c>
      <c r="F589" t="s">
        <v>11034</v>
      </c>
      <c r="G589">
        <v>588</v>
      </c>
    </row>
    <row r="590" spans="5:7" x14ac:dyDescent="0.25">
      <c r="E590" t="s">
        <v>11035</v>
      </c>
      <c r="F590" t="s">
        <v>11036</v>
      </c>
      <c r="G590">
        <v>589</v>
      </c>
    </row>
    <row r="591" spans="5:7" x14ac:dyDescent="0.25">
      <c r="E591" t="s">
        <v>11037</v>
      </c>
      <c r="F591" t="s">
        <v>11038</v>
      </c>
      <c r="G591">
        <v>590</v>
      </c>
    </row>
    <row r="592" spans="5:7" x14ac:dyDescent="0.25">
      <c r="E592" t="s">
        <v>11039</v>
      </c>
      <c r="F592" t="s">
        <v>11040</v>
      </c>
      <c r="G592">
        <v>591</v>
      </c>
    </row>
    <row r="593" spans="5:7" x14ac:dyDescent="0.25">
      <c r="E593" t="s">
        <v>11041</v>
      </c>
      <c r="F593" t="s">
        <v>11042</v>
      </c>
      <c r="G593">
        <v>592</v>
      </c>
    </row>
    <row r="594" spans="5:7" x14ac:dyDescent="0.25">
      <c r="E594" t="s">
        <v>11043</v>
      </c>
      <c r="F594" t="s">
        <v>11044</v>
      </c>
      <c r="G594">
        <v>593</v>
      </c>
    </row>
    <row r="595" spans="5:7" x14ac:dyDescent="0.25">
      <c r="E595" t="s">
        <v>11045</v>
      </c>
      <c r="F595" t="s">
        <v>11046</v>
      </c>
      <c r="G595">
        <v>594</v>
      </c>
    </row>
    <row r="596" spans="5:7" x14ac:dyDescent="0.25">
      <c r="E596" t="s">
        <v>11047</v>
      </c>
      <c r="F596" t="s">
        <v>11048</v>
      </c>
      <c r="G596">
        <v>595</v>
      </c>
    </row>
    <row r="597" spans="5:7" x14ac:dyDescent="0.25">
      <c r="E597" t="s">
        <v>11049</v>
      </c>
      <c r="F597" t="s">
        <v>11050</v>
      </c>
      <c r="G597">
        <v>596</v>
      </c>
    </row>
    <row r="598" spans="5:7" x14ac:dyDescent="0.25">
      <c r="E598" t="s">
        <v>11051</v>
      </c>
      <c r="F598" t="s">
        <v>11052</v>
      </c>
      <c r="G598">
        <v>597</v>
      </c>
    </row>
    <row r="599" spans="5:7" x14ac:dyDescent="0.25">
      <c r="E599" t="s">
        <v>11053</v>
      </c>
      <c r="F599" t="s">
        <v>11054</v>
      </c>
      <c r="G599">
        <v>598</v>
      </c>
    </row>
    <row r="600" spans="5:7" x14ac:dyDescent="0.25">
      <c r="E600" t="s">
        <v>11055</v>
      </c>
      <c r="F600" t="s">
        <v>11056</v>
      </c>
      <c r="G600">
        <v>599</v>
      </c>
    </row>
    <row r="601" spans="5:7" x14ac:dyDescent="0.25">
      <c r="E601" t="s">
        <v>11057</v>
      </c>
      <c r="F601" t="s">
        <v>11058</v>
      </c>
      <c r="G601">
        <v>600</v>
      </c>
    </row>
    <row r="602" spans="5:7" x14ac:dyDescent="0.25">
      <c r="E602" t="s">
        <v>11059</v>
      </c>
      <c r="F602" t="s">
        <v>11060</v>
      </c>
      <c r="G602">
        <v>601</v>
      </c>
    </row>
    <row r="603" spans="5:7" x14ac:dyDescent="0.25">
      <c r="E603" t="s">
        <v>11061</v>
      </c>
      <c r="F603" t="s">
        <v>11062</v>
      </c>
      <c r="G603">
        <v>602</v>
      </c>
    </row>
    <row r="604" spans="5:7" x14ac:dyDescent="0.25">
      <c r="E604" t="s">
        <v>11063</v>
      </c>
      <c r="F604" t="s">
        <v>11064</v>
      </c>
      <c r="G604">
        <v>603</v>
      </c>
    </row>
    <row r="605" spans="5:7" x14ac:dyDescent="0.25">
      <c r="E605" t="s">
        <v>11065</v>
      </c>
      <c r="F605" t="s">
        <v>11066</v>
      </c>
      <c r="G605">
        <v>604</v>
      </c>
    </row>
    <row r="606" spans="5:7" x14ac:dyDescent="0.25">
      <c r="E606" t="s">
        <v>11067</v>
      </c>
      <c r="F606" t="s">
        <v>11068</v>
      </c>
      <c r="G606">
        <v>605</v>
      </c>
    </row>
    <row r="607" spans="5:7" x14ac:dyDescent="0.25">
      <c r="E607" t="s">
        <v>11069</v>
      </c>
      <c r="F607" t="s">
        <v>11070</v>
      </c>
      <c r="G607">
        <v>606</v>
      </c>
    </row>
    <row r="608" spans="5:7" x14ac:dyDescent="0.25">
      <c r="E608" t="s">
        <v>9854</v>
      </c>
      <c r="F608" t="s">
        <v>11071</v>
      </c>
      <c r="G608">
        <v>607</v>
      </c>
    </row>
    <row r="609" spans="5:7" x14ac:dyDescent="0.25">
      <c r="E609" t="s">
        <v>11072</v>
      </c>
      <c r="F609" t="s">
        <v>11073</v>
      </c>
      <c r="G609">
        <v>608</v>
      </c>
    </row>
    <row r="610" spans="5:7" x14ac:dyDescent="0.25">
      <c r="E610" t="s">
        <v>11074</v>
      </c>
      <c r="F610" t="s">
        <v>11075</v>
      </c>
      <c r="G610">
        <v>609</v>
      </c>
    </row>
    <row r="611" spans="5:7" x14ac:dyDescent="0.25">
      <c r="E611" t="s">
        <v>11076</v>
      </c>
      <c r="F611" t="s">
        <v>11077</v>
      </c>
      <c r="G611">
        <v>610</v>
      </c>
    </row>
    <row r="612" spans="5:7" x14ac:dyDescent="0.25">
      <c r="E612" t="s">
        <v>11078</v>
      </c>
      <c r="F612" t="s">
        <v>11079</v>
      </c>
      <c r="G612">
        <v>611</v>
      </c>
    </row>
    <row r="613" spans="5:7" x14ac:dyDescent="0.25">
      <c r="E613" t="s">
        <v>11080</v>
      </c>
      <c r="F613" t="s">
        <v>11081</v>
      </c>
      <c r="G613">
        <v>612</v>
      </c>
    </row>
    <row r="614" spans="5:7" x14ac:dyDescent="0.25">
      <c r="E614" t="s">
        <v>11082</v>
      </c>
      <c r="F614" t="s">
        <v>11083</v>
      </c>
      <c r="G614">
        <v>613</v>
      </c>
    </row>
    <row r="615" spans="5:7" x14ac:dyDescent="0.25">
      <c r="E615" t="s">
        <v>11084</v>
      </c>
      <c r="F615" t="s">
        <v>11085</v>
      </c>
      <c r="G615">
        <v>614</v>
      </c>
    </row>
    <row r="616" spans="5:7" x14ac:dyDescent="0.25">
      <c r="E616" t="s">
        <v>11086</v>
      </c>
      <c r="F616" t="s">
        <v>11087</v>
      </c>
      <c r="G616">
        <v>615</v>
      </c>
    </row>
    <row r="617" spans="5:7" x14ac:dyDescent="0.25">
      <c r="E617" t="s">
        <v>11088</v>
      </c>
      <c r="F617" t="s">
        <v>11089</v>
      </c>
      <c r="G617">
        <v>616</v>
      </c>
    </row>
    <row r="618" spans="5:7" x14ac:dyDescent="0.25">
      <c r="E618" t="s">
        <v>11090</v>
      </c>
      <c r="F618" t="s">
        <v>11091</v>
      </c>
      <c r="G618">
        <v>617</v>
      </c>
    </row>
    <row r="619" spans="5:7" x14ac:dyDescent="0.25">
      <c r="E619" t="s">
        <v>11092</v>
      </c>
      <c r="F619" t="s">
        <v>11093</v>
      </c>
      <c r="G619">
        <v>618</v>
      </c>
    </row>
    <row r="620" spans="5:7" x14ac:dyDescent="0.25">
      <c r="E620" t="s">
        <v>11094</v>
      </c>
      <c r="F620" t="s">
        <v>11095</v>
      </c>
      <c r="G620">
        <v>619</v>
      </c>
    </row>
    <row r="621" spans="5:7" x14ac:dyDescent="0.25">
      <c r="E621" t="s">
        <v>11096</v>
      </c>
      <c r="F621" t="s">
        <v>11097</v>
      </c>
      <c r="G621">
        <v>620</v>
      </c>
    </row>
    <row r="622" spans="5:7" x14ac:dyDescent="0.25">
      <c r="E622" t="s">
        <v>11098</v>
      </c>
      <c r="F622" t="s">
        <v>11099</v>
      </c>
      <c r="G622">
        <v>621</v>
      </c>
    </row>
    <row r="623" spans="5:7" x14ac:dyDescent="0.25">
      <c r="E623" t="s">
        <v>11100</v>
      </c>
      <c r="F623" t="s">
        <v>11101</v>
      </c>
      <c r="G623">
        <v>622</v>
      </c>
    </row>
    <row r="624" spans="5:7" x14ac:dyDescent="0.25">
      <c r="E624" t="s">
        <v>11102</v>
      </c>
      <c r="F624" t="s">
        <v>11103</v>
      </c>
      <c r="G624">
        <v>623</v>
      </c>
    </row>
    <row r="625" spans="5:7" x14ac:dyDescent="0.25">
      <c r="E625" t="s">
        <v>11104</v>
      </c>
      <c r="F625" t="s">
        <v>11105</v>
      </c>
      <c r="G625">
        <v>624</v>
      </c>
    </row>
    <row r="626" spans="5:7" x14ac:dyDescent="0.25">
      <c r="E626" t="s">
        <v>11106</v>
      </c>
      <c r="F626" t="s">
        <v>11107</v>
      </c>
      <c r="G626">
        <v>625</v>
      </c>
    </row>
    <row r="627" spans="5:7" x14ac:dyDescent="0.25">
      <c r="E627" t="s">
        <v>11108</v>
      </c>
      <c r="F627" t="s">
        <v>11109</v>
      </c>
      <c r="G627">
        <v>626</v>
      </c>
    </row>
    <row r="628" spans="5:7" x14ac:dyDescent="0.25">
      <c r="E628" t="s">
        <v>11110</v>
      </c>
      <c r="F628" t="s">
        <v>11111</v>
      </c>
      <c r="G628">
        <v>627</v>
      </c>
    </row>
    <row r="629" spans="5:7" x14ac:dyDescent="0.25">
      <c r="E629" t="s">
        <v>11112</v>
      </c>
      <c r="F629" t="s">
        <v>11113</v>
      </c>
      <c r="G629">
        <v>628</v>
      </c>
    </row>
    <row r="630" spans="5:7" x14ac:dyDescent="0.25">
      <c r="E630" t="s">
        <v>11114</v>
      </c>
      <c r="F630" t="s">
        <v>11115</v>
      </c>
      <c r="G630">
        <v>629</v>
      </c>
    </row>
    <row r="631" spans="5:7" x14ac:dyDescent="0.25">
      <c r="E631" t="s">
        <v>11116</v>
      </c>
      <c r="F631" t="s">
        <v>11117</v>
      </c>
      <c r="G631">
        <v>630</v>
      </c>
    </row>
    <row r="632" spans="5:7" x14ac:dyDescent="0.25">
      <c r="E632" t="s">
        <v>11118</v>
      </c>
      <c r="F632" t="s">
        <v>11119</v>
      </c>
      <c r="G632">
        <v>631</v>
      </c>
    </row>
    <row r="633" spans="5:7" x14ac:dyDescent="0.25">
      <c r="E633" t="s">
        <v>11120</v>
      </c>
      <c r="F633" t="s">
        <v>11121</v>
      </c>
      <c r="G633">
        <v>632</v>
      </c>
    </row>
    <row r="634" spans="5:7" x14ac:dyDescent="0.25">
      <c r="E634" t="s">
        <v>11122</v>
      </c>
      <c r="F634" t="s">
        <v>11123</v>
      </c>
      <c r="G634">
        <v>633</v>
      </c>
    </row>
    <row r="635" spans="5:7" x14ac:dyDescent="0.25">
      <c r="E635" t="s">
        <v>11124</v>
      </c>
      <c r="F635" t="s">
        <v>11125</v>
      </c>
      <c r="G635">
        <v>634</v>
      </c>
    </row>
    <row r="636" spans="5:7" x14ac:dyDescent="0.25">
      <c r="E636" t="s">
        <v>11126</v>
      </c>
      <c r="F636" t="s">
        <v>11127</v>
      </c>
      <c r="G636">
        <v>635</v>
      </c>
    </row>
    <row r="637" spans="5:7" x14ac:dyDescent="0.25">
      <c r="E637" t="s">
        <v>11128</v>
      </c>
      <c r="F637" t="s">
        <v>11129</v>
      </c>
      <c r="G637">
        <v>636</v>
      </c>
    </row>
    <row r="638" spans="5:7" x14ac:dyDescent="0.25">
      <c r="E638" t="s">
        <v>11130</v>
      </c>
      <c r="F638" t="s">
        <v>11131</v>
      </c>
      <c r="G638">
        <v>637</v>
      </c>
    </row>
    <row r="639" spans="5:7" x14ac:dyDescent="0.25">
      <c r="E639" t="s">
        <v>11132</v>
      </c>
      <c r="F639" t="s">
        <v>11133</v>
      </c>
      <c r="G639">
        <v>638</v>
      </c>
    </row>
    <row r="640" spans="5:7" x14ac:dyDescent="0.25">
      <c r="E640" t="s">
        <v>11134</v>
      </c>
      <c r="F640" t="s">
        <v>11135</v>
      </c>
      <c r="G640">
        <v>639</v>
      </c>
    </row>
    <row r="641" spans="5:7" x14ac:dyDescent="0.25">
      <c r="E641" t="s">
        <v>11136</v>
      </c>
      <c r="F641" t="s">
        <v>11137</v>
      </c>
      <c r="G641">
        <v>640</v>
      </c>
    </row>
    <row r="642" spans="5:7" x14ac:dyDescent="0.25">
      <c r="E642" t="s">
        <v>11138</v>
      </c>
      <c r="F642" t="s">
        <v>11139</v>
      </c>
      <c r="G642">
        <v>641</v>
      </c>
    </row>
    <row r="643" spans="5:7" x14ac:dyDescent="0.25">
      <c r="E643" t="s">
        <v>11140</v>
      </c>
      <c r="F643" t="s">
        <v>11141</v>
      </c>
      <c r="G643">
        <v>642</v>
      </c>
    </row>
    <row r="644" spans="5:7" x14ac:dyDescent="0.25">
      <c r="E644" t="s">
        <v>11142</v>
      </c>
      <c r="F644" t="s">
        <v>11143</v>
      </c>
      <c r="G644">
        <v>643</v>
      </c>
    </row>
    <row r="645" spans="5:7" x14ac:dyDescent="0.25">
      <c r="E645" t="s">
        <v>11144</v>
      </c>
      <c r="F645" t="s">
        <v>11145</v>
      </c>
      <c r="G645">
        <v>644</v>
      </c>
    </row>
    <row r="646" spans="5:7" x14ac:dyDescent="0.25">
      <c r="E646" t="s">
        <v>11146</v>
      </c>
      <c r="F646" t="s">
        <v>11147</v>
      </c>
      <c r="G646">
        <v>645</v>
      </c>
    </row>
    <row r="647" spans="5:7" x14ac:dyDescent="0.25">
      <c r="E647" t="s">
        <v>11148</v>
      </c>
      <c r="F647" t="s">
        <v>11149</v>
      </c>
      <c r="G647">
        <v>646</v>
      </c>
    </row>
    <row r="648" spans="5:7" x14ac:dyDescent="0.25">
      <c r="E648" t="s">
        <v>11150</v>
      </c>
      <c r="F648" t="s">
        <v>11151</v>
      </c>
      <c r="G648">
        <v>647</v>
      </c>
    </row>
    <row r="649" spans="5:7" x14ac:dyDescent="0.25">
      <c r="E649" t="s">
        <v>11152</v>
      </c>
      <c r="F649" t="s">
        <v>11153</v>
      </c>
      <c r="G649">
        <v>648</v>
      </c>
    </row>
    <row r="650" spans="5:7" x14ac:dyDescent="0.25">
      <c r="E650" t="s">
        <v>9866</v>
      </c>
      <c r="F650" t="s">
        <v>11154</v>
      </c>
      <c r="G650">
        <v>649</v>
      </c>
    </row>
    <row r="651" spans="5:7" x14ac:dyDescent="0.25">
      <c r="E651" t="s">
        <v>9901</v>
      </c>
      <c r="F651" t="s">
        <v>11155</v>
      </c>
      <c r="G651">
        <v>650</v>
      </c>
    </row>
    <row r="652" spans="5:7" x14ac:dyDescent="0.25">
      <c r="E652" t="s">
        <v>9918</v>
      </c>
      <c r="F652" t="s">
        <v>11156</v>
      </c>
      <c r="G652">
        <v>651</v>
      </c>
    </row>
    <row r="653" spans="5:7" x14ac:dyDescent="0.25">
      <c r="E653" t="s">
        <v>11157</v>
      </c>
      <c r="F653" t="s">
        <v>11158</v>
      </c>
      <c r="G653">
        <v>652</v>
      </c>
    </row>
    <row r="654" spans="5:7" x14ac:dyDescent="0.25">
      <c r="E654" t="s">
        <v>11159</v>
      </c>
      <c r="F654" t="s">
        <v>11160</v>
      </c>
      <c r="G654">
        <v>653</v>
      </c>
    </row>
    <row r="655" spans="5:7" x14ac:dyDescent="0.25">
      <c r="E655" t="s">
        <v>11161</v>
      </c>
      <c r="F655" t="s">
        <v>11162</v>
      </c>
      <c r="G655">
        <v>654</v>
      </c>
    </row>
    <row r="656" spans="5:7" x14ac:dyDescent="0.25">
      <c r="E656" t="s">
        <v>11163</v>
      </c>
      <c r="F656" t="s">
        <v>11164</v>
      </c>
      <c r="G656">
        <v>655</v>
      </c>
    </row>
    <row r="657" spans="5:7" x14ac:dyDescent="0.25">
      <c r="E657" t="s">
        <v>11165</v>
      </c>
      <c r="F657" t="s">
        <v>11166</v>
      </c>
      <c r="G657">
        <v>656</v>
      </c>
    </row>
    <row r="658" spans="5:7" x14ac:dyDescent="0.25">
      <c r="E658" t="s">
        <v>11167</v>
      </c>
      <c r="F658" t="s">
        <v>11168</v>
      </c>
      <c r="G658">
        <v>657</v>
      </c>
    </row>
    <row r="659" spans="5:7" x14ac:dyDescent="0.25">
      <c r="E659" t="s">
        <v>11169</v>
      </c>
      <c r="F659" t="s">
        <v>11170</v>
      </c>
      <c r="G659">
        <v>658</v>
      </c>
    </row>
    <row r="660" spans="5:7" x14ac:dyDescent="0.25">
      <c r="E660" t="s">
        <v>11171</v>
      </c>
      <c r="F660" t="s">
        <v>11172</v>
      </c>
      <c r="G660">
        <v>659</v>
      </c>
    </row>
    <row r="661" spans="5:7" x14ac:dyDescent="0.25">
      <c r="E661" t="s">
        <v>11173</v>
      </c>
      <c r="F661" t="s">
        <v>11174</v>
      </c>
      <c r="G661">
        <v>660</v>
      </c>
    </row>
    <row r="662" spans="5:7" x14ac:dyDescent="0.25">
      <c r="E662" t="s">
        <v>9870</v>
      </c>
      <c r="F662" t="s">
        <v>11175</v>
      </c>
      <c r="G662">
        <v>661</v>
      </c>
    </row>
    <row r="663" spans="5:7" x14ac:dyDescent="0.25">
      <c r="E663" t="s">
        <v>9902</v>
      </c>
      <c r="F663" t="s">
        <v>11176</v>
      </c>
      <c r="G663">
        <v>662</v>
      </c>
    </row>
    <row r="664" spans="5:7" x14ac:dyDescent="0.25">
      <c r="E664" t="s">
        <v>9919</v>
      </c>
      <c r="F664" t="s">
        <v>11177</v>
      </c>
      <c r="G664">
        <v>663</v>
      </c>
    </row>
    <row r="665" spans="5:7" x14ac:dyDescent="0.25">
      <c r="E665" t="s">
        <v>11178</v>
      </c>
      <c r="F665" t="s">
        <v>11179</v>
      </c>
      <c r="G665">
        <v>664</v>
      </c>
    </row>
    <row r="666" spans="5:7" x14ac:dyDescent="0.25">
      <c r="E666" t="s">
        <v>11180</v>
      </c>
      <c r="F666" t="s">
        <v>11181</v>
      </c>
      <c r="G666">
        <v>665</v>
      </c>
    </row>
    <row r="667" spans="5:7" x14ac:dyDescent="0.25">
      <c r="E667" t="s">
        <v>11182</v>
      </c>
      <c r="F667" t="s">
        <v>11183</v>
      </c>
      <c r="G667">
        <v>666</v>
      </c>
    </row>
    <row r="668" spans="5:7" x14ac:dyDescent="0.25">
      <c r="E668" t="s">
        <v>11184</v>
      </c>
      <c r="F668" t="s">
        <v>11185</v>
      </c>
      <c r="G668">
        <v>667</v>
      </c>
    </row>
    <row r="669" spans="5:7" x14ac:dyDescent="0.25">
      <c r="E669" t="s">
        <v>11186</v>
      </c>
      <c r="F669" t="s">
        <v>11187</v>
      </c>
      <c r="G669">
        <v>668</v>
      </c>
    </row>
    <row r="670" spans="5:7" x14ac:dyDescent="0.25">
      <c r="E670" t="s">
        <v>11188</v>
      </c>
      <c r="F670" t="s">
        <v>11189</v>
      </c>
      <c r="G670">
        <v>669</v>
      </c>
    </row>
    <row r="671" spans="5:7" x14ac:dyDescent="0.25">
      <c r="E671" t="s">
        <v>11190</v>
      </c>
      <c r="F671" t="s">
        <v>11191</v>
      </c>
      <c r="G671">
        <v>670</v>
      </c>
    </row>
    <row r="672" spans="5:7" x14ac:dyDescent="0.25">
      <c r="E672" t="s">
        <v>11192</v>
      </c>
      <c r="F672" t="s">
        <v>11193</v>
      </c>
      <c r="G672">
        <v>671</v>
      </c>
    </row>
    <row r="673" spans="5:7" x14ac:dyDescent="0.25">
      <c r="E673" t="s">
        <v>9846</v>
      </c>
      <c r="F673" t="s">
        <v>11194</v>
      </c>
      <c r="G673">
        <v>672</v>
      </c>
    </row>
    <row r="674" spans="5:7" x14ac:dyDescent="0.25">
      <c r="E674" t="s">
        <v>11195</v>
      </c>
      <c r="F674" t="s">
        <v>11196</v>
      </c>
      <c r="G674">
        <v>673</v>
      </c>
    </row>
    <row r="675" spans="5:7" x14ac:dyDescent="0.25">
      <c r="E675" t="s">
        <v>11197</v>
      </c>
      <c r="F675" t="s">
        <v>11198</v>
      </c>
      <c r="G675">
        <v>674</v>
      </c>
    </row>
    <row r="676" spans="5:7" x14ac:dyDescent="0.25">
      <c r="E676" t="s">
        <v>11199</v>
      </c>
      <c r="F676" t="s">
        <v>11200</v>
      </c>
      <c r="G676">
        <v>675</v>
      </c>
    </row>
    <row r="677" spans="5:7" x14ac:dyDescent="0.25">
      <c r="E677" t="s">
        <v>11201</v>
      </c>
      <c r="F677" t="s">
        <v>11202</v>
      </c>
      <c r="G677">
        <v>676</v>
      </c>
    </row>
    <row r="678" spans="5:7" x14ac:dyDescent="0.25">
      <c r="E678" t="s">
        <v>11203</v>
      </c>
      <c r="F678" t="s">
        <v>11204</v>
      </c>
      <c r="G678">
        <v>677</v>
      </c>
    </row>
    <row r="679" spans="5:7" x14ac:dyDescent="0.25">
      <c r="E679" t="s">
        <v>11205</v>
      </c>
      <c r="F679" t="s">
        <v>11206</v>
      </c>
      <c r="G679">
        <v>678</v>
      </c>
    </row>
    <row r="680" spans="5:7" x14ac:dyDescent="0.25">
      <c r="E680" t="s">
        <v>11207</v>
      </c>
      <c r="F680" t="s">
        <v>11208</v>
      </c>
      <c r="G680">
        <v>679</v>
      </c>
    </row>
    <row r="681" spans="5:7" x14ac:dyDescent="0.25">
      <c r="E681" t="s">
        <v>11209</v>
      </c>
      <c r="F681" t="s">
        <v>11210</v>
      </c>
      <c r="G681">
        <v>680</v>
      </c>
    </row>
    <row r="682" spans="5:7" x14ac:dyDescent="0.25">
      <c r="E682" t="s">
        <v>11211</v>
      </c>
      <c r="F682" t="s">
        <v>11212</v>
      </c>
      <c r="G682">
        <v>681</v>
      </c>
    </row>
    <row r="683" spans="5:7" x14ac:dyDescent="0.25">
      <c r="E683" t="s">
        <v>11213</v>
      </c>
      <c r="F683" t="s">
        <v>11214</v>
      </c>
      <c r="G683">
        <v>682</v>
      </c>
    </row>
    <row r="684" spans="5:7" x14ac:dyDescent="0.25">
      <c r="E684" t="s">
        <v>11215</v>
      </c>
      <c r="F684" t="s">
        <v>11216</v>
      </c>
      <c r="G684">
        <v>683</v>
      </c>
    </row>
    <row r="685" spans="5:7" x14ac:dyDescent="0.25">
      <c r="E685" t="s">
        <v>11217</v>
      </c>
      <c r="F685" t="s">
        <v>11218</v>
      </c>
      <c r="G685">
        <v>684</v>
      </c>
    </row>
    <row r="686" spans="5:7" x14ac:dyDescent="0.25">
      <c r="E686" t="s">
        <v>11219</v>
      </c>
      <c r="F686" t="s">
        <v>11220</v>
      </c>
      <c r="G686">
        <v>685</v>
      </c>
    </row>
    <row r="687" spans="5:7" x14ac:dyDescent="0.25">
      <c r="E687" t="s">
        <v>11221</v>
      </c>
      <c r="F687" t="s">
        <v>11222</v>
      </c>
      <c r="G687">
        <v>686</v>
      </c>
    </row>
    <row r="688" spans="5:7" x14ac:dyDescent="0.25">
      <c r="E688" t="s">
        <v>11223</v>
      </c>
      <c r="F688" t="s">
        <v>11224</v>
      </c>
      <c r="G688">
        <v>687</v>
      </c>
    </row>
    <row r="689" spans="5:7" x14ac:dyDescent="0.25">
      <c r="E689" t="s">
        <v>11225</v>
      </c>
      <c r="F689" t="s">
        <v>11226</v>
      </c>
      <c r="G689">
        <v>688</v>
      </c>
    </row>
    <row r="690" spans="5:7" x14ac:dyDescent="0.25">
      <c r="E690" t="s">
        <v>11227</v>
      </c>
      <c r="F690" t="s">
        <v>11228</v>
      </c>
      <c r="G690">
        <v>689</v>
      </c>
    </row>
    <row r="691" spans="5:7" x14ac:dyDescent="0.25">
      <c r="E691" t="s">
        <v>11229</v>
      </c>
      <c r="F691" t="s">
        <v>11230</v>
      </c>
      <c r="G691">
        <v>690</v>
      </c>
    </row>
    <row r="692" spans="5:7" x14ac:dyDescent="0.25">
      <c r="E692" t="s">
        <v>11231</v>
      </c>
      <c r="F692" t="s">
        <v>11232</v>
      </c>
      <c r="G692">
        <v>691</v>
      </c>
    </row>
    <row r="693" spans="5:7" x14ac:dyDescent="0.25">
      <c r="E693" t="s">
        <v>11233</v>
      </c>
      <c r="F693" t="s">
        <v>11234</v>
      </c>
      <c r="G693">
        <v>692</v>
      </c>
    </row>
    <row r="694" spans="5:7" x14ac:dyDescent="0.25">
      <c r="E694" t="s">
        <v>11235</v>
      </c>
      <c r="F694" t="s">
        <v>11236</v>
      </c>
      <c r="G694">
        <v>693</v>
      </c>
    </row>
    <row r="695" spans="5:7" x14ac:dyDescent="0.25">
      <c r="E695" t="s">
        <v>11237</v>
      </c>
      <c r="F695" t="s">
        <v>11238</v>
      </c>
      <c r="G695">
        <v>694</v>
      </c>
    </row>
    <row r="696" spans="5:7" x14ac:dyDescent="0.25">
      <c r="E696" t="s">
        <v>11239</v>
      </c>
      <c r="F696" t="s">
        <v>11240</v>
      </c>
      <c r="G696">
        <v>695</v>
      </c>
    </row>
    <row r="697" spans="5:7" x14ac:dyDescent="0.25">
      <c r="E697" t="s">
        <v>11241</v>
      </c>
      <c r="F697" t="s">
        <v>11242</v>
      </c>
      <c r="G697">
        <v>696</v>
      </c>
    </row>
    <row r="698" spans="5:7" x14ac:dyDescent="0.25">
      <c r="E698" t="s">
        <v>11243</v>
      </c>
      <c r="F698" t="s">
        <v>11244</v>
      </c>
      <c r="G698">
        <v>697</v>
      </c>
    </row>
    <row r="699" spans="5:7" x14ac:dyDescent="0.25">
      <c r="E699" t="s">
        <v>11245</v>
      </c>
      <c r="F699" t="s">
        <v>11246</v>
      </c>
      <c r="G699">
        <v>698</v>
      </c>
    </row>
    <row r="700" spans="5:7" x14ac:dyDescent="0.25">
      <c r="E700" t="s">
        <v>11247</v>
      </c>
      <c r="F700" t="s">
        <v>11248</v>
      </c>
      <c r="G700">
        <v>699</v>
      </c>
    </row>
    <row r="701" spans="5:7" x14ac:dyDescent="0.25">
      <c r="E701" t="s">
        <v>11249</v>
      </c>
      <c r="F701" t="s">
        <v>11250</v>
      </c>
      <c r="G701">
        <v>700</v>
      </c>
    </row>
    <row r="702" spans="5:7" x14ac:dyDescent="0.25">
      <c r="E702" t="s">
        <v>11251</v>
      </c>
      <c r="F702" t="s">
        <v>11252</v>
      </c>
      <c r="G702">
        <v>701</v>
      </c>
    </row>
    <row r="703" spans="5:7" x14ac:dyDescent="0.25">
      <c r="E703" t="s">
        <v>11253</v>
      </c>
      <c r="F703" t="s">
        <v>11254</v>
      </c>
      <c r="G703">
        <v>702</v>
      </c>
    </row>
    <row r="704" spans="5:7" x14ac:dyDescent="0.25">
      <c r="E704" t="s">
        <v>11255</v>
      </c>
      <c r="F704" t="s">
        <v>11256</v>
      </c>
      <c r="G704">
        <v>703</v>
      </c>
    </row>
    <row r="705" spans="5:7" x14ac:dyDescent="0.25">
      <c r="E705" t="s">
        <v>11257</v>
      </c>
      <c r="F705" t="s">
        <v>11258</v>
      </c>
      <c r="G705">
        <v>704</v>
      </c>
    </row>
    <row r="706" spans="5:7" x14ac:dyDescent="0.25">
      <c r="E706" t="s">
        <v>11259</v>
      </c>
      <c r="F706" t="s">
        <v>11260</v>
      </c>
      <c r="G706">
        <v>705</v>
      </c>
    </row>
    <row r="707" spans="5:7" x14ac:dyDescent="0.25">
      <c r="E707" t="s">
        <v>11261</v>
      </c>
      <c r="F707" t="s">
        <v>11262</v>
      </c>
      <c r="G707">
        <v>706</v>
      </c>
    </row>
    <row r="708" spans="5:7" x14ac:dyDescent="0.25">
      <c r="E708" t="s">
        <v>11263</v>
      </c>
      <c r="F708" t="s">
        <v>11264</v>
      </c>
      <c r="G708">
        <v>707</v>
      </c>
    </row>
    <row r="709" spans="5:7" x14ac:dyDescent="0.25">
      <c r="E709" t="s">
        <v>11265</v>
      </c>
      <c r="F709" t="s">
        <v>11266</v>
      </c>
      <c r="G709">
        <v>708</v>
      </c>
    </row>
    <row r="710" spans="5:7" x14ac:dyDescent="0.25">
      <c r="E710" t="s">
        <v>11267</v>
      </c>
      <c r="F710" t="s">
        <v>11268</v>
      </c>
      <c r="G710">
        <v>709</v>
      </c>
    </row>
    <row r="711" spans="5:7" x14ac:dyDescent="0.25">
      <c r="E711" t="s">
        <v>11269</v>
      </c>
      <c r="F711" t="s">
        <v>11270</v>
      </c>
      <c r="G711">
        <v>710</v>
      </c>
    </row>
    <row r="712" spans="5:7" x14ac:dyDescent="0.25">
      <c r="E712" t="s">
        <v>11271</v>
      </c>
      <c r="F712" t="s">
        <v>11272</v>
      </c>
      <c r="G712">
        <v>711</v>
      </c>
    </row>
    <row r="713" spans="5:7" x14ac:dyDescent="0.25">
      <c r="E713" t="s">
        <v>11273</v>
      </c>
      <c r="F713" t="s">
        <v>11274</v>
      </c>
      <c r="G713">
        <v>712</v>
      </c>
    </row>
    <row r="714" spans="5:7" x14ac:dyDescent="0.25">
      <c r="E714" t="s">
        <v>11275</v>
      </c>
      <c r="F714" t="s">
        <v>11276</v>
      </c>
      <c r="G714">
        <v>713</v>
      </c>
    </row>
    <row r="715" spans="5:7" x14ac:dyDescent="0.25">
      <c r="E715" t="s">
        <v>11277</v>
      </c>
      <c r="F715" t="s">
        <v>11278</v>
      </c>
      <c r="G715">
        <v>714</v>
      </c>
    </row>
    <row r="716" spans="5:7" x14ac:dyDescent="0.25">
      <c r="E716" t="s">
        <v>11279</v>
      </c>
      <c r="F716" t="s">
        <v>11280</v>
      </c>
      <c r="G716">
        <v>715</v>
      </c>
    </row>
    <row r="717" spans="5:7" x14ac:dyDescent="0.25">
      <c r="E717" t="s">
        <v>11281</v>
      </c>
      <c r="F717" t="s">
        <v>11282</v>
      </c>
      <c r="G717">
        <v>716</v>
      </c>
    </row>
    <row r="718" spans="5:7" x14ac:dyDescent="0.25">
      <c r="E718" t="s">
        <v>11283</v>
      </c>
      <c r="F718" t="s">
        <v>11284</v>
      </c>
      <c r="G718">
        <v>717</v>
      </c>
    </row>
    <row r="719" spans="5:7" x14ac:dyDescent="0.25">
      <c r="E719" t="s">
        <v>11285</v>
      </c>
      <c r="F719" t="s">
        <v>11286</v>
      </c>
      <c r="G719">
        <v>718</v>
      </c>
    </row>
    <row r="720" spans="5:7" x14ac:dyDescent="0.25">
      <c r="E720" t="s">
        <v>11287</v>
      </c>
      <c r="F720" t="s">
        <v>11288</v>
      </c>
      <c r="G720">
        <v>719</v>
      </c>
    </row>
    <row r="721" spans="5:7" x14ac:dyDescent="0.25">
      <c r="E721" t="s">
        <v>11289</v>
      </c>
      <c r="F721" t="s">
        <v>11290</v>
      </c>
      <c r="G721">
        <v>720</v>
      </c>
    </row>
    <row r="722" spans="5:7" x14ac:dyDescent="0.25">
      <c r="E722" t="s">
        <v>11291</v>
      </c>
      <c r="F722" t="s">
        <v>11292</v>
      </c>
      <c r="G722">
        <v>721</v>
      </c>
    </row>
    <row r="723" spans="5:7" x14ac:dyDescent="0.25">
      <c r="E723" t="s">
        <v>11293</v>
      </c>
      <c r="F723" t="s">
        <v>11294</v>
      </c>
      <c r="G723">
        <v>722</v>
      </c>
    </row>
    <row r="724" spans="5:7" x14ac:dyDescent="0.25">
      <c r="E724" t="s">
        <v>11295</v>
      </c>
      <c r="F724" t="s">
        <v>11296</v>
      </c>
      <c r="G724">
        <v>723</v>
      </c>
    </row>
    <row r="725" spans="5:7" x14ac:dyDescent="0.25">
      <c r="E725" t="s">
        <v>11297</v>
      </c>
      <c r="F725" t="s">
        <v>11298</v>
      </c>
      <c r="G725">
        <v>724</v>
      </c>
    </row>
    <row r="726" spans="5:7" x14ac:dyDescent="0.25">
      <c r="E726" t="s">
        <v>11299</v>
      </c>
      <c r="F726" t="s">
        <v>11300</v>
      </c>
      <c r="G726">
        <v>725</v>
      </c>
    </row>
    <row r="727" spans="5:7" x14ac:dyDescent="0.25">
      <c r="E727" t="s">
        <v>11301</v>
      </c>
      <c r="F727" t="s">
        <v>11302</v>
      </c>
      <c r="G727">
        <v>726</v>
      </c>
    </row>
    <row r="728" spans="5:7" x14ac:dyDescent="0.25">
      <c r="E728" t="s">
        <v>11303</v>
      </c>
      <c r="F728" t="s">
        <v>11304</v>
      </c>
      <c r="G728">
        <v>727</v>
      </c>
    </row>
    <row r="729" spans="5:7" x14ac:dyDescent="0.25">
      <c r="E729" t="s">
        <v>11305</v>
      </c>
      <c r="F729" t="s">
        <v>11306</v>
      </c>
      <c r="G729">
        <v>728</v>
      </c>
    </row>
    <row r="730" spans="5:7" x14ac:dyDescent="0.25">
      <c r="E730" t="s">
        <v>11307</v>
      </c>
      <c r="F730" t="s">
        <v>11308</v>
      </c>
      <c r="G730">
        <v>729</v>
      </c>
    </row>
    <row r="731" spans="5:7" x14ac:dyDescent="0.25">
      <c r="E731" t="s">
        <v>11309</v>
      </c>
      <c r="F731" t="s">
        <v>11310</v>
      </c>
      <c r="G731">
        <v>730</v>
      </c>
    </row>
    <row r="732" spans="5:7" x14ac:dyDescent="0.25">
      <c r="E732" t="s">
        <v>11311</v>
      </c>
      <c r="F732" t="s">
        <v>11312</v>
      </c>
      <c r="G732">
        <v>731</v>
      </c>
    </row>
    <row r="733" spans="5:7" x14ac:dyDescent="0.25">
      <c r="E733" t="s">
        <v>11313</v>
      </c>
      <c r="F733" t="s">
        <v>11314</v>
      </c>
      <c r="G733">
        <v>732</v>
      </c>
    </row>
    <row r="734" spans="5:7" x14ac:dyDescent="0.25">
      <c r="E734" t="s">
        <v>11315</v>
      </c>
      <c r="F734" t="s">
        <v>11316</v>
      </c>
      <c r="G734">
        <v>733</v>
      </c>
    </row>
    <row r="735" spans="5:7" x14ac:dyDescent="0.25">
      <c r="E735" t="s">
        <v>11317</v>
      </c>
      <c r="F735" t="s">
        <v>11318</v>
      </c>
      <c r="G735">
        <v>734</v>
      </c>
    </row>
    <row r="736" spans="5:7" x14ac:dyDescent="0.25">
      <c r="E736" t="s">
        <v>11319</v>
      </c>
      <c r="F736" t="s">
        <v>11320</v>
      </c>
      <c r="G736">
        <v>735</v>
      </c>
    </row>
    <row r="737" spans="5:7" x14ac:dyDescent="0.25">
      <c r="E737" t="s">
        <v>11321</v>
      </c>
      <c r="F737" t="s">
        <v>11322</v>
      </c>
      <c r="G737">
        <v>736</v>
      </c>
    </row>
    <row r="738" spans="5:7" x14ac:dyDescent="0.25">
      <c r="E738" t="s">
        <v>11323</v>
      </c>
      <c r="F738" t="s">
        <v>11324</v>
      </c>
      <c r="G738">
        <v>737</v>
      </c>
    </row>
    <row r="739" spans="5:7" x14ac:dyDescent="0.25">
      <c r="E739" t="s">
        <v>11325</v>
      </c>
      <c r="F739" t="s">
        <v>11326</v>
      </c>
      <c r="G739">
        <v>738</v>
      </c>
    </row>
    <row r="740" spans="5:7" x14ac:dyDescent="0.25">
      <c r="E740" t="s">
        <v>11327</v>
      </c>
      <c r="F740" t="s">
        <v>11328</v>
      </c>
      <c r="G740">
        <v>739</v>
      </c>
    </row>
    <row r="741" spans="5:7" x14ac:dyDescent="0.25">
      <c r="E741" t="s">
        <v>11329</v>
      </c>
      <c r="F741" t="s">
        <v>11330</v>
      </c>
      <c r="G741">
        <v>740</v>
      </c>
    </row>
    <row r="742" spans="5:7" x14ac:dyDescent="0.25">
      <c r="E742" t="s">
        <v>11331</v>
      </c>
      <c r="F742" t="s">
        <v>11332</v>
      </c>
      <c r="G742">
        <v>741</v>
      </c>
    </row>
    <row r="743" spans="5:7" x14ac:dyDescent="0.25">
      <c r="E743" t="s">
        <v>11333</v>
      </c>
      <c r="F743" t="s">
        <v>11334</v>
      </c>
      <c r="G743">
        <v>742</v>
      </c>
    </row>
    <row r="744" spans="5:7" x14ac:dyDescent="0.25">
      <c r="E744" t="s">
        <v>11335</v>
      </c>
      <c r="F744" t="s">
        <v>11336</v>
      </c>
      <c r="G744">
        <v>743</v>
      </c>
    </row>
    <row r="745" spans="5:7" x14ac:dyDescent="0.25">
      <c r="E745" t="s">
        <v>11337</v>
      </c>
      <c r="F745" t="s">
        <v>11338</v>
      </c>
      <c r="G745">
        <v>744</v>
      </c>
    </row>
    <row r="746" spans="5:7" x14ac:dyDescent="0.25">
      <c r="E746" t="s">
        <v>11339</v>
      </c>
      <c r="F746" t="s">
        <v>11340</v>
      </c>
      <c r="G746">
        <v>745</v>
      </c>
    </row>
    <row r="747" spans="5:7" x14ac:dyDescent="0.25">
      <c r="E747" t="s">
        <v>11341</v>
      </c>
      <c r="F747" t="s">
        <v>11342</v>
      </c>
      <c r="G747">
        <v>746</v>
      </c>
    </row>
    <row r="748" spans="5:7" x14ac:dyDescent="0.25">
      <c r="E748" t="s">
        <v>11343</v>
      </c>
      <c r="F748" t="s">
        <v>11344</v>
      </c>
      <c r="G748">
        <v>747</v>
      </c>
    </row>
    <row r="749" spans="5:7" x14ac:dyDescent="0.25">
      <c r="E749" t="s">
        <v>11345</v>
      </c>
      <c r="F749" t="s">
        <v>11346</v>
      </c>
      <c r="G749">
        <v>748</v>
      </c>
    </row>
    <row r="750" spans="5:7" x14ac:dyDescent="0.25">
      <c r="E750" t="s">
        <v>11347</v>
      </c>
      <c r="F750" t="s">
        <v>11348</v>
      </c>
      <c r="G750">
        <v>749</v>
      </c>
    </row>
    <row r="751" spans="5:7" x14ac:dyDescent="0.25">
      <c r="E751" t="s">
        <v>11349</v>
      </c>
      <c r="F751" t="s">
        <v>11350</v>
      </c>
      <c r="G751">
        <v>750</v>
      </c>
    </row>
    <row r="752" spans="5:7" x14ac:dyDescent="0.25">
      <c r="E752" t="s">
        <v>11351</v>
      </c>
      <c r="F752" t="s">
        <v>11352</v>
      </c>
      <c r="G752">
        <v>751</v>
      </c>
    </row>
    <row r="753" spans="5:7" x14ac:dyDescent="0.25">
      <c r="E753" t="s">
        <v>11353</v>
      </c>
      <c r="F753" t="s">
        <v>11354</v>
      </c>
      <c r="G753">
        <v>752</v>
      </c>
    </row>
    <row r="754" spans="5:7" x14ac:dyDescent="0.25">
      <c r="E754" t="s">
        <v>11355</v>
      </c>
      <c r="F754" t="s">
        <v>11356</v>
      </c>
      <c r="G754">
        <v>753</v>
      </c>
    </row>
    <row r="755" spans="5:7" x14ac:dyDescent="0.25">
      <c r="E755" t="s">
        <v>11357</v>
      </c>
      <c r="F755" t="s">
        <v>11358</v>
      </c>
      <c r="G755">
        <v>754</v>
      </c>
    </row>
    <row r="756" spans="5:7" x14ac:dyDescent="0.25">
      <c r="E756" t="s">
        <v>9834</v>
      </c>
      <c r="F756" t="s">
        <v>11359</v>
      </c>
      <c r="G756">
        <v>755</v>
      </c>
    </row>
    <row r="757" spans="5:7" x14ac:dyDescent="0.25">
      <c r="E757" t="s">
        <v>11360</v>
      </c>
      <c r="F757" t="s">
        <v>11361</v>
      </c>
      <c r="G757">
        <v>756</v>
      </c>
    </row>
    <row r="758" spans="5:7" x14ac:dyDescent="0.25">
      <c r="E758" t="s">
        <v>11362</v>
      </c>
      <c r="F758" t="s">
        <v>11363</v>
      </c>
      <c r="G758">
        <v>757</v>
      </c>
    </row>
    <row r="759" spans="5:7" x14ac:dyDescent="0.25">
      <c r="E759" t="s">
        <v>11364</v>
      </c>
      <c r="F759" t="s">
        <v>11365</v>
      </c>
      <c r="G759">
        <v>758</v>
      </c>
    </row>
    <row r="760" spans="5:7" x14ac:dyDescent="0.25">
      <c r="E760" t="s">
        <v>11366</v>
      </c>
      <c r="F760" t="s">
        <v>11367</v>
      </c>
      <c r="G760">
        <v>759</v>
      </c>
    </row>
    <row r="761" spans="5:7" x14ac:dyDescent="0.25">
      <c r="E761" t="s">
        <v>11368</v>
      </c>
      <c r="F761" t="s">
        <v>11369</v>
      </c>
      <c r="G761">
        <v>760</v>
      </c>
    </row>
    <row r="762" spans="5:7" x14ac:dyDescent="0.25">
      <c r="E762" t="s">
        <v>11370</v>
      </c>
      <c r="F762" t="s">
        <v>11371</v>
      </c>
      <c r="G762">
        <v>761</v>
      </c>
    </row>
    <row r="763" spans="5:7" x14ac:dyDescent="0.25">
      <c r="E763" t="s">
        <v>11372</v>
      </c>
      <c r="F763" t="s">
        <v>11373</v>
      </c>
      <c r="G763">
        <v>762</v>
      </c>
    </row>
    <row r="764" spans="5:7" x14ac:dyDescent="0.25">
      <c r="E764" t="s">
        <v>11374</v>
      </c>
      <c r="F764" t="s">
        <v>11375</v>
      </c>
      <c r="G764">
        <v>763</v>
      </c>
    </row>
    <row r="765" spans="5:7" x14ac:dyDescent="0.25">
      <c r="E765" t="s">
        <v>11376</v>
      </c>
      <c r="F765" t="s">
        <v>11377</v>
      </c>
      <c r="G765">
        <v>764</v>
      </c>
    </row>
    <row r="766" spans="5:7" x14ac:dyDescent="0.25">
      <c r="E766" t="s">
        <v>11378</v>
      </c>
      <c r="F766" t="s">
        <v>11379</v>
      </c>
      <c r="G766">
        <v>765</v>
      </c>
    </row>
    <row r="767" spans="5:7" x14ac:dyDescent="0.25">
      <c r="E767" t="s">
        <v>11380</v>
      </c>
      <c r="F767" t="s">
        <v>11381</v>
      </c>
      <c r="G767">
        <v>766</v>
      </c>
    </row>
    <row r="768" spans="5:7" x14ac:dyDescent="0.25">
      <c r="E768" t="s">
        <v>11382</v>
      </c>
      <c r="F768" t="s">
        <v>11383</v>
      </c>
      <c r="G768">
        <v>767</v>
      </c>
    </row>
    <row r="769" spans="5:7" x14ac:dyDescent="0.25">
      <c r="E769" t="s">
        <v>11384</v>
      </c>
      <c r="F769" t="s">
        <v>11385</v>
      </c>
      <c r="G769">
        <v>768</v>
      </c>
    </row>
    <row r="770" spans="5:7" x14ac:dyDescent="0.25">
      <c r="E770" t="s">
        <v>9860</v>
      </c>
      <c r="F770" t="s">
        <v>11386</v>
      </c>
      <c r="G770">
        <v>769</v>
      </c>
    </row>
    <row r="771" spans="5:7" x14ac:dyDescent="0.25">
      <c r="E771" t="s">
        <v>9898</v>
      </c>
      <c r="F771" t="s">
        <v>11387</v>
      </c>
      <c r="G771">
        <v>770</v>
      </c>
    </row>
    <row r="772" spans="5:7" x14ac:dyDescent="0.25">
      <c r="E772" t="s">
        <v>9916</v>
      </c>
      <c r="F772" t="s">
        <v>11388</v>
      </c>
      <c r="G772">
        <v>771</v>
      </c>
    </row>
    <row r="773" spans="5:7" x14ac:dyDescent="0.25">
      <c r="E773" t="s">
        <v>11389</v>
      </c>
      <c r="F773" t="s">
        <v>11390</v>
      </c>
      <c r="G773">
        <v>772</v>
      </c>
    </row>
    <row r="774" spans="5:7" x14ac:dyDescent="0.25">
      <c r="E774" t="s">
        <v>11391</v>
      </c>
      <c r="F774" t="s">
        <v>11392</v>
      </c>
      <c r="G774">
        <v>773</v>
      </c>
    </row>
    <row r="775" spans="5:7" x14ac:dyDescent="0.25">
      <c r="E775" t="s">
        <v>11393</v>
      </c>
      <c r="F775" t="s">
        <v>11394</v>
      </c>
      <c r="G775">
        <v>774</v>
      </c>
    </row>
    <row r="776" spans="5:7" x14ac:dyDescent="0.25">
      <c r="E776" t="s">
        <v>11395</v>
      </c>
      <c r="F776" t="s">
        <v>11396</v>
      </c>
      <c r="G776">
        <v>775</v>
      </c>
    </row>
    <row r="777" spans="5:7" x14ac:dyDescent="0.25">
      <c r="E777" t="s">
        <v>11397</v>
      </c>
      <c r="F777" t="s">
        <v>11398</v>
      </c>
      <c r="G777">
        <v>776</v>
      </c>
    </row>
    <row r="778" spans="5:7" x14ac:dyDescent="0.25">
      <c r="E778" t="s">
        <v>11399</v>
      </c>
      <c r="F778" t="s">
        <v>11400</v>
      </c>
      <c r="G778">
        <v>777</v>
      </c>
    </row>
    <row r="779" spans="5:7" x14ac:dyDescent="0.25">
      <c r="E779" t="s">
        <v>11401</v>
      </c>
      <c r="F779" t="s">
        <v>11402</v>
      </c>
      <c r="G779">
        <v>778</v>
      </c>
    </row>
    <row r="780" spans="5:7" x14ac:dyDescent="0.25">
      <c r="E780" t="s">
        <v>11403</v>
      </c>
      <c r="F780" t="s">
        <v>11404</v>
      </c>
      <c r="G780">
        <v>779</v>
      </c>
    </row>
    <row r="781" spans="5:7" x14ac:dyDescent="0.25">
      <c r="E781" t="s">
        <v>11405</v>
      </c>
      <c r="F781" t="s">
        <v>11406</v>
      </c>
      <c r="G781">
        <v>780</v>
      </c>
    </row>
    <row r="782" spans="5:7" x14ac:dyDescent="0.25">
      <c r="E782" t="s">
        <v>11407</v>
      </c>
      <c r="F782" t="s">
        <v>11408</v>
      </c>
      <c r="G782">
        <v>781</v>
      </c>
    </row>
    <row r="783" spans="5:7" x14ac:dyDescent="0.25">
      <c r="E783" t="s">
        <v>11409</v>
      </c>
      <c r="F783" t="s">
        <v>11410</v>
      </c>
      <c r="G783">
        <v>782</v>
      </c>
    </row>
    <row r="784" spans="5:7" x14ac:dyDescent="0.25">
      <c r="E784" t="s">
        <v>11411</v>
      </c>
      <c r="F784" t="s">
        <v>11412</v>
      </c>
      <c r="G784">
        <v>783</v>
      </c>
    </row>
    <row r="785" spans="5:7" x14ac:dyDescent="0.25">
      <c r="E785" t="s">
        <v>11413</v>
      </c>
      <c r="F785" t="s">
        <v>11414</v>
      </c>
      <c r="G785">
        <v>784</v>
      </c>
    </row>
    <row r="786" spans="5:7" x14ac:dyDescent="0.25">
      <c r="E786" t="s">
        <v>11415</v>
      </c>
      <c r="F786" t="s">
        <v>11416</v>
      </c>
      <c r="G786">
        <v>785</v>
      </c>
    </row>
    <row r="787" spans="5:7" x14ac:dyDescent="0.25">
      <c r="E787" t="s">
        <v>11417</v>
      </c>
      <c r="F787" t="s">
        <v>11418</v>
      </c>
      <c r="G787">
        <v>786</v>
      </c>
    </row>
    <row r="788" spans="5:7" x14ac:dyDescent="0.25">
      <c r="E788" t="s">
        <v>9856</v>
      </c>
      <c r="F788" t="s">
        <v>11419</v>
      </c>
      <c r="G788">
        <v>787</v>
      </c>
    </row>
    <row r="789" spans="5:7" x14ac:dyDescent="0.25">
      <c r="E789" t="s">
        <v>9859</v>
      </c>
      <c r="F789" t="s">
        <v>11420</v>
      </c>
      <c r="G789">
        <v>788</v>
      </c>
    </row>
    <row r="790" spans="5:7" x14ac:dyDescent="0.25">
      <c r="E790" t="s">
        <v>11421</v>
      </c>
      <c r="F790" t="s">
        <v>11422</v>
      </c>
      <c r="G790">
        <v>789</v>
      </c>
    </row>
    <row r="791" spans="5:7" x14ac:dyDescent="0.25">
      <c r="E791" t="s">
        <v>11423</v>
      </c>
      <c r="F791" t="s">
        <v>11424</v>
      </c>
      <c r="G791">
        <v>790</v>
      </c>
    </row>
    <row r="792" spans="5:7" x14ac:dyDescent="0.25">
      <c r="E792" t="s">
        <v>11425</v>
      </c>
      <c r="F792" t="s">
        <v>11426</v>
      </c>
      <c r="G792">
        <v>791</v>
      </c>
    </row>
    <row r="793" spans="5:7" x14ac:dyDescent="0.25">
      <c r="E793" t="s">
        <v>11427</v>
      </c>
      <c r="F793" t="s">
        <v>11428</v>
      </c>
      <c r="G793">
        <v>792</v>
      </c>
    </row>
    <row r="794" spans="5:7" x14ac:dyDescent="0.25">
      <c r="E794" t="s">
        <v>11429</v>
      </c>
      <c r="F794" t="s">
        <v>11430</v>
      </c>
      <c r="G794">
        <v>793</v>
      </c>
    </row>
    <row r="795" spans="5:7" x14ac:dyDescent="0.25">
      <c r="E795" t="s">
        <v>11431</v>
      </c>
      <c r="F795" t="s">
        <v>11432</v>
      </c>
      <c r="G795">
        <v>794</v>
      </c>
    </row>
    <row r="796" spans="5:7" x14ac:dyDescent="0.25">
      <c r="E796" t="s">
        <v>11433</v>
      </c>
      <c r="F796" t="s">
        <v>11434</v>
      </c>
      <c r="G796">
        <v>795</v>
      </c>
    </row>
    <row r="797" spans="5:7" x14ac:dyDescent="0.25">
      <c r="E797" t="s">
        <v>11435</v>
      </c>
      <c r="F797" t="s">
        <v>11436</v>
      </c>
      <c r="G797">
        <v>796</v>
      </c>
    </row>
    <row r="798" spans="5:7" x14ac:dyDescent="0.25">
      <c r="E798" t="s">
        <v>11437</v>
      </c>
      <c r="F798" t="s">
        <v>11438</v>
      </c>
      <c r="G798">
        <v>797</v>
      </c>
    </row>
    <row r="799" spans="5:7" x14ac:dyDescent="0.25">
      <c r="E799" t="s">
        <v>11439</v>
      </c>
      <c r="F799" t="s">
        <v>11440</v>
      </c>
      <c r="G799">
        <v>798</v>
      </c>
    </row>
    <row r="800" spans="5:7" x14ac:dyDescent="0.25">
      <c r="E800" t="s">
        <v>11441</v>
      </c>
      <c r="F800" t="s">
        <v>11442</v>
      </c>
      <c r="G800">
        <v>799</v>
      </c>
    </row>
    <row r="801" spans="5:7" x14ac:dyDescent="0.25">
      <c r="E801" t="s">
        <v>9843</v>
      </c>
      <c r="F801" t="s">
        <v>11443</v>
      </c>
      <c r="G801">
        <v>800</v>
      </c>
    </row>
    <row r="802" spans="5:7" x14ac:dyDescent="0.25">
      <c r="E802" t="s">
        <v>11444</v>
      </c>
      <c r="F802" t="s">
        <v>11445</v>
      </c>
      <c r="G802">
        <v>801</v>
      </c>
    </row>
    <row r="803" spans="5:7" x14ac:dyDescent="0.25">
      <c r="E803" t="s">
        <v>11446</v>
      </c>
      <c r="F803" t="s">
        <v>11447</v>
      </c>
      <c r="G803">
        <v>802</v>
      </c>
    </row>
    <row r="804" spans="5:7" x14ac:dyDescent="0.25">
      <c r="E804" t="s">
        <v>11448</v>
      </c>
      <c r="F804" t="s">
        <v>11449</v>
      </c>
      <c r="G804">
        <v>803</v>
      </c>
    </row>
    <row r="805" spans="5:7" x14ac:dyDescent="0.25">
      <c r="E805" t="s">
        <v>11450</v>
      </c>
      <c r="F805" t="s">
        <v>11451</v>
      </c>
      <c r="G805">
        <v>804</v>
      </c>
    </row>
    <row r="806" spans="5:7" x14ac:dyDescent="0.25">
      <c r="E806" t="s">
        <v>11452</v>
      </c>
      <c r="F806" t="s">
        <v>11453</v>
      </c>
      <c r="G806">
        <v>805</v>
      </c>
    </row>
    <row r="807" spans="5:7" x14ac:dyDescent="0.25">
      <c r="E807" t="s">
        <v>11454</v>
      </c>
      <c r="F807" t="s">
        <v>11455</v>
      </c>
      <c r="G807">
        <v>806</v>
      </c>
    </row>
    <row r="808" spans="5:7" x14ac:dyDescent="0.25">
      <c r="E808" t="s">
        <v>11456</v>
      </c>
      <c r="F808" t="s">
        <v>11457</v>
      </c>
      <c r="G808">
        <v>807</v>
      </c>
    </row>
    <row r="809" spans="5:7" x14ac:dyDescent="0.25">
      <c r="E809" t="s">
        <v>11458</v>
      </c>
      <c r="F809" t="s">
        <v>11459</v>
      </c>
      <c r="G809">
        <v>808</v>
      </c>
    </row>
    <row r="810" spans="5:7" x14ac:dyDescent="0.25">
      <c r="E810" t="s">
        <v>11460</v>
      </c>
      <c r="F810" t="s">
        <v>11461</v>
      </c>
      <c r="G810">
        <v>809</v>
      </c>
    </row>
    <row r="811" spans="5:7" x14ac:dyDescent="0.25">
      <c r="E811" t="s">
        <v>11462</v>
      </c>
      <c r="F811" t="s">
        <v>11463</v>
      </c>
      <c r="G811">
        <v>810</v>
      </c>
    </row>
    <row r="812" spans="5:7" x14ac:dyDescent="0.25">
      <c r="E812" t="s">
        <v>11464</v>
      </c>
      <c r="F812" t="s">
        <v>11465</v>
      </c>
      <c r="G812">
        <v>811</v>
      </c>
    </row>
    <row r="813" spans="5:7" x14ac:dyDescent="0.25">
      <c r="E813" t="s">
        <v>11466</v>
      </c>
      <c r="F813" t="s">
        <v>11467</v>
      </c>
      <c r="G813">
        <v>812</v>
      </c>
    </row>
    <row r="814" spans="5:7" x14ac:dyDescent="0.25">
      <c r="E814" t="s">
        <v>11468</v>
      </c>
      <c r="F814" t="s">
        <v>11469</v>
      </c>
      <c r="G814">
        <v>813</v>
      </c>
    </row>
    <row r="815" spans="5:7" x14ac:dyDescent="0.25">
      <c r="E815" t="s">
        <v>11470</v>
      </c>
      <c r="F815" t="s">
        <v>11471</v>
      </c>
      <c r="G815">
        <v>814</v>
      </c>
    </row>
    <row r="816" spans="5:7" x14ac:dyDescent="0.25">
      <c r="E816" t="s">
        <v>11472</v>
      </c>
      <c r="F816" t="s">
        <v>11473</v>
      </c>
      <c r="G816">
        <v>815</v>
      </c>
    </row>
    <row r="817" spans="5:7" x14ac:dyDescent="0.25">
      <c r="E817" t="s">
        <v>11474</v>
      </c>
      <c r="F817" t="s">
        <v>11475</v>
      </c>
      <c r="G817">
        <v>816</v>
      </c>
    </row>
    <row r="818" spans="5:7" x14ac:dyDescent="0.25">
      <c r="E818" t="s">
        <v>11476</v>
      </c>
      <c r="F818" t="s">
        <v>11477</v>
      </c>
      <c r="G818">
        <v>817</v>
      </c>
    </row>
    <row r="819" spans="5:7" x14ac:dyDescent="0.25">
      <c r="E819" t="s">
        <v>11478</v>
      </c>
      <c r="F819" t="s">
        <v>11479</v>
      </c>
      <c r="G819">
        <v>818</v>
      </c>
    </row>
    <row r="820" spans="5:7" x14ac:dyDescent="0.25">
      <c r="E820" t="s">
        <v>11480</v>
      </c>
      <c r="F820" t="s">
        <v>11481</v>
      </c>
      <c r="G820">
        <v>819</v>
      </c>
    </row>
    <row r="821" spans="5:7" x14ac:dyDescent="0.25">
      <c r="E821" t="s">
        <v>11482</v>
      </c>
      <c r="F821" t="s">
        <v>11483</v>
      </c>
      <c r="G821">
        <v>820</v>
      </c>
    </row>
    <row r="822" spans="5:7" x14ac:dyDescent="0.25">
      <c r="E822" t="s">
        <v>11484</v>
      </c>
      <c r="F822" t="s">
        <v>11485</v>
      </c>
      <c r="G822">
        <v>821</v>
      </c>
    </row>
    <row r="823" spans="5:7" x14ac:dyDescent="0.25">
      <c r="E823" t="s">
        <v>11486</v>
      </c>
      <c r="F823" t="s">
        <v>11487</v>
      </c>
      <c r="G823">
        <v>822</v>
      </c>
    </row>
    <row r="824" spans="5:7" x14ac:dyDescent="0.25">
      <c r="E824" t="s">
        <v>11488</v>
      </c>
      <c r="F824" t="s">
        <v>11489</v>
      </c>
      <c r="G824">
        <v>823</v>
      </c>
    </row>
    <row r="825" spans="5:7" x14ac:dyDescent="0.25">
      <c r="E825" t="s">
        <v>11490</v>
      </c>
      <c r="F825" t="s">
        <v>11491</v>
      </c>
      <c r="G825">
        <v>824</v>
      </c>
    </row>
    <row r="826" spans="5:7" x14ac:dyDescent="0.25">
      <c r="E826" t="s">
        <v>11492</v>
      </c>
      <c r="F826" t="s">
        <v>11493</v>
      </c>
      <c r="G826">
        <v>825</v>
      </c>
    </row>
    <row r="827" spans="5:7" x14ac:dyDescent="0.25">
      <c r="E827" t="s">
        <v>11494</v>
      </c>
      <c r="F827" t="s">
        <v>11495</v>
      </c>
      <c r="G827">
        <v>826</v>
      </c>
    </row>
    <row r="828" spans="5:7" x14ac:dyDescent="0.25">
      <c r="E828" t="s">
        <v>11496</v>
      </c>
      <c r="F828" t="s">
        <v>11497</v>
      </c>
      <c r="G828">
        <v>827</v>
      </c>
    </row>
    <row r="829" spans="5:7" x14ac:dyDescent="0.25">
      <c r="E829" t="s">
        <v>11498</v>
      </c>
      <c r="F829" t="s">
        <v>11499</v>
      </c>
      <c r="G829">
        <v>828</v>
      </c>
    </row>
    <row r="830" spans="5:7" x14ac:dyDescent="0.25">
      <c r="E830" t="s">
        <v>11500</v>
      </c>
      <c r="F830" t="s">
        <v>11501</v>
      </c>
      <c r="G830">
        <v>829</v>
      </c>
    </row>
    <row r="831" spans="5:7" x14ac:dyDescent="0.25">
      <c r="E831" t="s">
        <v>11502</v>
      </c>
      <c r="F831" t="s">
        <v>11503</v>
      </c>
      <c r="G831">
        <v>830</v>
      </c>
    </row>
    <row r="832" spans="5:7" x14ac:dyDescent="0.25">
      <c r="E832" t="s">
        <v>11504</v>
      </c>
      <c r="F832" t="s">
        <v>11505</v>
      </c>
      <c r="G832">
        <v>831</v>
      </c>
    </row>
    <row r="833" spans="5:7" x14ac:dyDescent="0.25">
      <c r="E833" t="s">
        <v>11506</v>
      </c>
      <c r="F833" t="s">
        <v>11507</v>
      </c>
      <c r="G833">
        <v>832</v>
      </c>
    </row>
    <row r="834" spans="5:7" x14ac:dyDescent="0.25">
      <c r="E834" t="s">
        <v>11508</v>
      </c>
      <c r="F834" t="s">
        <v>11509</v>
      </c>
      <c r="G834">
        <v>833</v>
      </c>
    </row>
    <row r="835" spans="5:7" x14ac:dyDescent="0.25">
      <c r="E835" t="s">
        <v>11510</v>
      </c>
      <c r="F835" t="s">
        <v>11511</v>
      </c>
      <c r="G835">
        <v>834</v>
      </c>
    </row>
    <row r="836" spans="5:7" x14ac:dyDescent="0.25">
      <c r="E836" t="s">
        <v>11512</v>
      </c>
      <c r="F836" t="s">
        <v>11513</v>
      </c>
      <c r="G836">
        <v>835</v>
      </c>
    </row>
    <row r="837" spans="5:7" x14ac:dyDescent="0.25">
      <c r="E837" t="s">
        <v>11514</v>
      </c>
      <c r="F837" t="s">
        <v>11515</v>
      </c>
      <c r="G837">
        <v>836</v>
      </c>
    </row>
    <row r="838" spans="5:7" x14ac:dyDescent="0.25">
      <c r="E838" t="s">
        <v>11516</v>
      </c>
      <c r="F838" t="s">
        <v>11517</v>
      </c>
      <c r="G838">
        <v>837</v>
      </c>
    </row>
    <row r="839" spans="5:7" x14ac:dyDescent="0.25">
      <c r="E839" t="s">
        <v>11518</v>
      </c>
      <c r="F839" t="s">
        <v>11519</v>
      </c>
      <c r="G839">
        <v>838</v>
      </c>
    </row>
    <row r="840" spans="5:7" x14ac:dyDescent="0.25">
      <c r="E840" t="s">
        <v>11520</v>
      </c>
      <c r="F840" t="s">
        <v>11521</v>
      </c>
      <c r="G840">
        <v>839</v>
      </c>
    </row>
    <row r="841" spans="5:7" x14ac:dyDescent="0.25">
      <c r="E841" t="s">
        <v>11522</v>
      </c>
      <c r="F841" t="s">
        <v>11523</v>
      </c>
      <c r="G841">
        <v>840</v>
      </c>
    </row>
    <row r="842" spans="5:7" x14ac:dyDescent="0.25">
      <c r="E842" t="s">
        <v>11524</v>
      </c>
      <c r="F842" t="s">
        <v>11525</v>
      </c>
      <c r="G842">
        <v>841</v>
      </c>
    </row>
    <row r="843" spans="5:7" x14ac:dyDescent="0.25">
      <c r="E843" t="s">
        <v>11526</v>
      </c>
      <c r="F843" t="s">
        <v>11527</v>
      </c>
      <c r="G843">
        <v>842</v>
      </c>
    </row>
    <row r="844" spans="5:7" x14ac:dyDescent="0.25">
      <c r="E844" t="s">
        <v>11528</v>
      </c>
      <c r="F844" t="s">
        <v>11529</v>
      </c>
      <c r="G844">
        <v>843</v>
      </c>
    </row>
    <row r="845" spans="5:7" x14ac:dyDescent="0.25">
      <c r="E845" t="s">
        <v>11530</v>
      </c>
      <c r="F845" t="s">
        <v>11531</v>
      </c>
      <c r="G845">
        <v>844</v>
      </c>
    </row>
    <row r="846" spans="5:7" x14ac:dyDescent="0.25">
      <c r="E846" t="s">
        <v>11532</v>
      </c>
      <c r="F846" t="s">
        <v>11533</v>
      </c>
      <c r="G846">
        <v>845</v>
      </c>
    </row>
    <row r="847" spans="5:7" x14ac:dyDescent="0.25">
      <c r="E847" t="s">
        <v>11534</v>
      </c>
      <c r="F847" t="s">
        <v>11535</v>
      </c>
      <c r="G847">
        <v>846</v>
      </c>
    </row>
    <row r="848" spans="5:7" x14ac:dyDescent="0.25">
      <c r="E848" t="s">
        <v>11536</v>
      </c>
      <c r="F848" t="s">
        <v>11537</v>
      </c>
      <c r="G848">
        <v>847</v>
      </c>
    </row>
    <row r="849" spans="5:7" x14ac:dyDescent="0.25">
      <c r="E849" t="s">
        <v>11538</v>
      </c>
      <c r="F849" t="s">
        <v>11539</v>
      </c>
      <c r="G849">
        <v>848</v>
      </c>
    </row>
    <row r="850" spans="5:7" x14ac:dyDescent="0.25">
      <c r="E850" t="s">
        <v>11540</v>
      </c>
      <c r="F850" t="s">
        <v>11541</v>
      </c>
      <c r="G850">
        <v>849</v>
      </c>
    </row>
    <row r="851" spans="5:7" x14ac:dyDescent="0.25">
      <c r="E851" t="s">
        <v>9884</v>
      </c>
      <c r="F851" t="s">
        <v>11542</v>
      </c>
      <c r="G851">
        <v>850</v>
      </c>
    </row>
    <row r="852" spans="5:7" x14ac:dyDescent="0.25">
      <c r="E852" t="s">
        <v>11543</v>
      </c>
      <c r="F852" t="s">
        <v>11544</v>
      </c>
      <c r="G852">
        <v>851</v>
      </c>
    </row>
    <row r="853" spans="5:7" x14ac:dyDescent="0.25">
      <c r="E853" t="s">
        <v>11545</v>
      </c>
      <c r="F853" t="s">
        <v>11546</v>
      </c>
      <c r="G853">
        <v>852</v>
      </c>
    </row>
    <row r="854" spans="5:7" x14ac:dyDescent="0.25">
      <c r="E854" t="s">
        <v>11547</v>
      </c>
      <c r="F854" t="s">
        <v>11548</v>
      </c>
      <c r="G854">
        <v>853</v>
      </c>
    </row>
    <row r="855" spans="5:7" x14ac:dyDescent="0.25">
      <c r="E855" t="s">
        <v>11549</v>
      </c>
      <c r="F855" t="s">
        <v>11550</v>
      </c>
      <c r="G855">
        <v>854</v>
      </c>
    </row>
    <row r="856" spans="5:7" x14ac:dyDescent="0.25">
      <c r="E856" t="s">
        <v>11551</v>
      </c>
      <c r="F856" t="s">
        <v>11552</v>
      </c>
      <c r="G856">
        <v>855</v>
      </c>
    </row>
    <row r="857" spans="5:7" x14ac:dyDescent="0.25">
      <c r="E857" t="s">
        <v>11553</v>
      </c>
      <c r="F857" t="s">
        <v>11554</v>
      </c>
      <c r="G857">
        <v>856</v>
      </c>
    </row>
    <row r="858" spans="5:7" x14ac:dyDescent="0.25">
      <c r="E858" t="s">
        <v>11555</v>
      </c>
      <c r="F858" t="s">
        <v>11556</v>
      </c>
      <c r="G858">
        <v>857</v>
      </c>
    </row>
    <row r="859" spans="5:7" x14ac:dyDescent="0.25">
      <c r="E859" t="s">
        <v>11557</v>
      </c>
      <c r="F859" t="s">
        <v>11558</v>
      </c>
      <c r="G859">
        <v>858</v>
      </c>
    </row>
    <row r="860" spans="5:7" x14ac:dyDescent="0.25">
      <c r="E860" t="s">
        <v>11559</v>
      </c>
      <c r="F860" t="s">
        <v>11560</v>
      </c>
      <c r="G860">
        <v>859</v>
      </c>
    </row>
    <row r="861" spans="5:7" x14ac:dyDescent="0.25">
      <c r="E861" t="s">
        <v>11561</v>
      </c>
      <c r="F861" t="s">
        <v>11562</v>
      </c>
      <c r="G861">
        <v>860</v>
      </c>
    </row>
    <row r="862" spans="5:7" x14ac:dyDescent="0.25">
      <c r="E862" t="s">
        <v>11563</v>
      </c>
      <c r="F862" t="s">
        <v>11564</v>
      </c>
      <c r="G862">
        <v>861</v>
      </c>
    </row>
    <row r="863" spans="5:7" x14ac:dyDescent="0.25">
      <c r="E863" t="s">
        <v>11565</v>
      </c>
      <c r="F863" t="s">
        <v>11566</v>
      </c>
      <c r="G863">
        <v>862</v>
      </c>
    </row>
    <row r="864" spans="5:7" x14ac:dyDescent="0.25">
      <c r="E864" t="s">
        <v>11567</v>
      </c>
      <c r="F864" t="s">
        <v>11568</v>
      </c>
      <c r="G864">
        <v>863</v>
      </c>
    </row>
    <row r="865" spans="5:7" x14ac:dyDescent="0.25">
      <c r="E865" t="s">
        <v>11569</v>
      </c>
      <c r="F865" t="s">
        <v>11570</v>
      </c>
      <c r="G865">
        <v>864</v>
      </c>
    </row>
    <row r="866" spans="5:7" x14ac:dyDescent="0.25">
      <c r="E866" t="s">
        <v>11571</v>
      </c>
      <c r="F866" t="s">
        <v>11572</v>
      </c>
      <c r="G866">
        <v>865</v>
      </c>
    </row>
    <row r="867" spans="5:7" x14ac:dyDescent="0.25">
      <c r="E867" t="s">
        <v>11573</v>
      </c>
      <c r="F867" t="s">
        <v>11574</v>
      </c>
      <c r="G867">
        <v>866</v>
      </c>
    </row>
    <row r="868" spans="5:7" x14ac:dyDescent="0.25">
      <c r="E868" t="s">
        <v>11575</v>
      </c>
      <c r="F868" t="s">
        <v>11576</v>
      </c>
      <c r="G868">
        <v>867</v>
      </c>
    </row>
    <row r="869" spans="5:7" x14ac:dyDescent="0.25">
      <c r="E869" t="s">
        <v>11577</v>
      </c>
      <c r="F869" t="s">
        <v>11578</v>
      </c>
      <c r="G869">
        <v>868</v>
      </c>
    </row>
    <row r="870" spans="5:7" x14ac:dyDescent="0.25">
      <c r="E870" t="s">
        <v>11579</v>
      </c>
      <c r="F870" t="s">
        <v>11580</v>
      </c>
      <c r="G870">
        <v>869</v>
      </c>
    </row>
    <row r="871" spans="5:7" x14ac:dyDescent="0.25">
      <c r="E871" t="s">
        <v>11581</v>
      </c>
      <c r="F871" t="s">
        <v>11582</v>
      </c>
      <c r="G871">
        <v>870</v>
      </c>
    </row>
    <row r="872" spans="5:7" x14ac:dyDescent="0.25">
      <c r="E872" t="s">
        <v>11583</v>
      </c>
      <c r="F872" t="s">
        <v>11584</v>
      </c>
      <c r="G872">
        <v>871</v>
      </c>
    </row>
    <row r="873" spans="5:7" x14ac:dyDescent="0.25">
      <c r="E873" t="s">
        <v>11585</v>
      </c>
      <c r="F873" t="s">
        <v>11586</v>
      </c>
      <c r="G873">
        <v>872</v>
      </c>
    </row>
    <row r="874" spans="5:7" x14ac:dyDescent="0.25">
      <c r="E874" t="s">
        <v>11587</v>
      </c>
      <c r="F874" t="s">
        <v>11588</v>
      </c>
      <c r="G874">
        <v>873</v>
      </c>
    </row>
    <row r="875" spans="5:7" x14ac:dyDescent="0.25">
      <c r="E875" t="s">
        <v>11589</v>
      </c>
      <c r="F875" t="s">
        <v>11590</v>
      </c>
      <c r="G875">
        <v>874</v>
      </c>
    </row>
    <row r="876" spans="5:7" x14ac:dyDescent="0.25">
      <c r="E876" t="s">
        <v>11591</v>
      </c>
      <c r="F876" t="s">
        <v>11592</v>
      </c>
      <c r="G876">
        <v>875</v>
      </c>
    </row>
    <row r="877" spans="5:7" x14ac:dyDescent="0.25">
      <c r="E877" t="s">
        <v>11593</v>
      </c>
      <c r="F877" t="s">
        <v>11594</v>
      </c>
      <c r="G877">
        <v>876</v>
      </c>
    </row>
    <row r="878" spans="5:7" x14ac:dyDescent="0.25">
      <c r="E878" t="s">
        <v>11595</v>
      </c>
      <c r="F878" t="s">
        <v>11596</v>
      </c>
      <c r="G878">
        <v>877</v>
      </c>
    </row>
    <row r="879" spans="5:7" x14ac:dyDescent="0.25">
      <c r="E879" t="s">
        <v>11597</v>
      </c>
      <c r="F879" t="s">
        <v>11598</v>
      </c>
      <c r="G879">
        <v>878</v>
      </c>
    </row>
    <row r="880" spans="5:7" x14ac:dyDescent="0.25">
      <c r="E880" t="s">
        <v>11599</v>
      </c>
      <c r="F880" t="s">
        <v>11600</v>
      </c>
      <c r="G880">
        <v>879</v>
      </c>
    </row>
    <row r="881" spans="5:7" x14ac:dyDescent="0.25">
      <c r="E881" t="s">
        <v>11601</v>
      </c>
      <c r="F881" t="s">
        <v>11602</v>
      </c>
      <c r="G881">
        <v>880</v>
      </c>
    </row>
    <row r="882" spans="5:7" x14ac:dyDescent="0.25">
      <c r="E882" t="s">
        <v>11603</v>
      </c>
      <c r="F882" t="s">
        <v>11604</v>
      </c>
      <c r="G882">
        <v>881</v>
      </c>
    </row>
    <row r="883" spans="5:7" x14ac:dyDescent="0.25">
      <c r="E883" t="s">
        <v>11605</v>
      </c>
      <c r="F883" t="s">
        <v>11606</v>
      </c>
      <c r="G883">
        <v>882</v>
      </c>
    </row>
    <row r="884" spans="5:7" x14ac:dyDescent="0.25">
      <c r="E884" t="s">
        <v>11607</v>
      </c>
      <c r="F884" t="s">
        <v>11608</v>
      </c>
      <c r="G884">
        <v>883</v>
      </c>
    </row>
    <row r="885" spans="5:7" x14ac:dyDescent="0.25">
      <c r="E885" t="s">
        <v>11609</v>
      </c>
      <c r="F885" t="s">
        <v>11610</v>
      </c>
      <c r="G885">
        <v>884</v>
      </c>
    </row>
    <row r="886" spans="5:7" x14ac:dyDescent="0.25">
      <c r="E886" t="s">
        <v>11611</v>
      </c>
      <c r="F886" t="s">
        <v>11612</v>
      </c>
      <c r="G886">
        <v>885</v>
      </c>
    </row>
    <row r="887" spans="5:7" x14ac:dyDescent="0.25">
      <c r="E887" t="s">
        <v>11613</v>
      </c>
      <c r="F887" t="s">
        <v>11614</v>
      </c>
      <c r="G887">
        <v>886</v>
      </c>
    </row>
    <row r="888" spans="5:7" x14ac:dyDescent="0.25">
      <c r="E888" t="s">
        <v>11615</v>
      </c>
      <c r="F888" t="s">
        <v>11616</v>
      </c>
      <c r="G888">
        <v>887</v>
      </c>
    </row>
    <row r="889" spans="5:7" x14ac:dyDescent="0.25">
      <c r="E889" t="s">
        <v>11617</v>
      </c>
      <c r="F889" t="s">
        <v>11618</v>
      </c>
      <c r="G889">
        <v>888</v>
      </c>
    </row>
    <row r="890" spans="5:7" x14ac:dyDescent="0.25">
      <c r="E890" t="s">
        <v>11619</v>
      </c>
      <c r="F890" t="s">
        <v>11620</v>
      </c>
      <c r="G890">
        <v>889</v>
      </c>
    </row>
    <row r="891" spans="5:7" x14ac:dyDescent="0.25">
      <c r="E891" t="s">
        <v>11621</v>
      </c>
      <c r="F891" t="s">
        <v>11622</v>
      </c>
      <c r="G891">
        <v>890</v>
      </c>
    </row>
    <row r="892" spans="5:7" x14ac:dyDescent="0.25">
      <c r="E892" t="s">
        <v>11623</v>
      </c>
      <c r="F892" t="s">
        <v>11624</v>
      </c>
      <c r="G892">
        <v>891</v>
      </c>
    </row>
    <row r="893" spans="5:7" x14ac:dyDescent="0.25">
      <c r="E893" t="s">
        <v>11625</v>
      </c>
      <c r="F893" t="s">
        <v>11626</v>
      </c>
      <c r="G893">
        <v>892</v>
      </c>
    </row>
    <row r="894" spans="5:7" x14ac:dyDescent="0.25">
      <c r="E894" t="s">
        <v>11627</v>
      </c>
      <c r="F894" t="s">
        <v>11628</v>
      </c>
      <c r="G894">
        <v>893</v>
      </c>
    </row>
    <row r="895" spans="5:7" x14ac:dyDescent="0.25">
      <c r="E895" t="s">
        <v>11629</v>
      </c>
      <c r="F895" t="s">
        <v>11630</v>
      </c>
      <c r="G895">
        <v>894</v>
      </c>
    </row>
    <row r="896" spans="5:7" x14ac:dyDescent="0.25">
      <c r="E896" t="s">
        <v>11631</v>
      </c>
      <c r="F896" t="s">
        <v>11632</v>
      </c>
      <c r="G896">
        <v>895</v>
      </c>
    </row>
    <row r="897" spans="5:7" x14ac:dyDescent="0.25">
      <c r="E897" t="s">
        <v>11633</v>
      </c>
      <c r="F897" t="s">
        <v>11634</v>
      </c>
      <c r="G897">
        <v>896</v>
      </c>
    </row>
    <row r="898" spans="5:7" x14ac:dyDescent="0.25">
      <c r="E898" t="s">
        <v>11635</v>
      </c>
      <c r="F898" t="s">
        <v>11636</v>
      </c>
      <c r="G898">
        <v>897</v>
      </c>
    </row>
    <row r="899" spans="5:7" x14ac:dyDescent="0.25">
      <c r="E899" t="s">
        <v>11637</v>
      </c>
      <c r="F899" t="s">
        <v>11638</v>
      </c>
      <c r="G899">
        <v>898</v>
      </c>
    </row>
    <row r="900" spans="5:7" x14ac:dyDescent="0.25">
      <c r="E900" t="s">
        <v>11639</v>
      </c>
      <c r="F900" t="s">
        <v>11640</v>
      </c>
      <c r="G900">
        <v>899</v>
      </c>
    </row>
    <row r="901" spans="5:7" x14ac:dyDescent="0.25">
      <c r="E901" t="s">
        <v>11641</v>
      </c>
      <c r="F901" t="s">
        <v>11642</v>
      </c>
      <c r="G901">
        <v>900</v>
      </c>
    </row>
    <row r="902" spans="5:7" x14ac:dyDescent="0.25">
      <c r="E902" t="s">
        <v>11643</v>
      </c>
      <c r="F902" t="s">
        <v>11644</v>
      </c>
      <c r="G902">
        <v>901</v>
      </c>
    </row>
    <row r="903" spans="5:7" x14ac:dyDescent="0.25">
      <c r="E903" t="s">
        <v>11645</v>
      </c>
      <c r="F903" t="s">
        <v>11646</v>
      </c>
      <c r="G903">
        <v>902</v>
      </c>
    </row>
    <row r="904" spans="5:7" x14ac:dyDescent="0.25">
      <c r="E904" t="s">
        <v>11647</v>
      </c>
      <c r="F904" t="s">
        <v>11648</v>
      </c>
      <c r="G904">
        <v>903</v>
      </c>
    </row>
    <row r="905" spans="5:7" x14ac:dyDescent="0.25">
      <c r="E905" t="s">
        <v>11649</v>
      </c>
      <c r="F905" t="s">
        <v>11650</v>
      </c>
      <c r="G905">
        <v>904</v>
      </c>
    </row>
    <row r="906" spans="5:7" x14ac:dyDescent="0.25">
      <c r="E906" t="s">
        <v>11651</v>
      </c>
      <c r="F906" t="s">
        <v>11652</v>
      </c>
      <c r="G906">
        <v>905</v>
      </c>
    </row>
    <row r="907" spans="5:7" x14ac:dyDescent="0.25">
      <c r="E907" t="s">
        <v>11653</v>
      </c>
      <c r="F907" t="s">
        <v>11654</v>
      </c>
      <c r="G907">
        <v>906</v>
      </c>
    </row>
    <row r="908" spans="5:7" x14ac:dyDescent="0.25">
      <c r="E908" t="s">
        <v>11655</v>
      </c>
      <c r="F908" t="s">
        <v>11656</v>
      </c>
      <c r="G908">
        <v>907</v>
      </c>
    </row>
    <row r="909" spans="5:7" x14ac:dyDescent="0.25">
      <c r="E909" t="s">
        <v>11657</v>
      </c>
      <c r="F909" t="s">
        <v>11658</v>
      </c>
      <c r="G909">
        <v>908</v>
      </c>
    </row>
    <row r="910" spans="5:7" x14ac:dyDescent="0.25">
      <c r="E910" t="s">
        <v>11659</v>
      </c>
      <c r="F910" t="s">
        <v>11660</v>
      </c>
      <c r="G910">
        <v>909</v>
      </c>
    </row>
    <row r="911" spans="5:7" x14ac:dyDescent="0.25">
      <c r="E911" t="s">
        <v>11661</v>
      </c>
      <c r="F911" t="s">
        <v>11662</v>
      </c>
      <c r="G911">
        <v>910</v>
      </c>
    </row>
    <row r="912" spans="5:7" x14ac:dyDescent="0.25">
      <c r="E912" t="s">
        <v>11663</v>
      </c>
      <c r="F912" t="s">
        <v>11664</v>
      </c>
      <c r="G912">
        <v>911</v>
      </c>
    </row>
    <row r="913" spans="5:7" x14ac:dyDescent="0.25">
      <c r="E913" t="s">
        <v>11665</v>
      </c>
      <c r="F913" t="s">
        <v>11666</v>
      </c>
      <c r="G913">
        <v>912</v>
      </c>
    </row>
    <row r="914" spans="5:7" x14ac:dyDescent="0.25">
      <c r="E914" t="s">
        <v>11667</v>
      </c>
      <c r="F914" t="s">
        <v>11668</v>
      </c>
      <c r="G914">
        <v>913</v>
      </c>
    </row>
    <row r="915" spans="5:7" x14ac:dyDescent="0.25">
      <c r="E915" t="s">
        <v>11669</v>
      </c>
      <c r="F915" t="s">
        <v>11670</v>
      </c>
      <c r="G915">
        <v>914</v>
      </c>
    </row>
    <row r="916" spans="5:7" x14ac:dyDescent="0.25">
      <c r="E916" t="s">
        <v>11671</v>
      </c>
      <c r="F916" t="s">
        <v>11672</v>
      </c>
      <c r="G916">
        <v>915</v>
      </c>
    </row>
    <row r="917" spans="5:7" x14ac:dyDescent="0.25">
      <c r="E917" t="s">
        <v>11673</v>
      </c>
      <c r="F917" t="s">
        <v>11674</v>
      </c>
      <c r="G917">
        <v>916</v>
      </c>
    </row>
    <row r="918" spans="5:7" x14ac:dyDescent="0.25">
      <c r="E918" t="s">
        <v>11675</v>
      </c>
      <c r="F918" t="s">
        <v>11676</v>
      </c>
      <c r="G918">
        <v>917</v>
      </c>
    </row>
    <row r="919" spans="5:7" x14ac:dyDescent="0.25">
      <c r="E919" t="s">
        <v>11677</v>
      </c>
      <c r="F919" t="s">
        <v>11678</v>
      </c>
      <c r="G919">
        <v>918</v>
      </c>
    </row>
    <row r="920" spans="5:7" x14ac:dyDescent="0.25">
      <c r="E920" t="s">
        <v>11679</v>
      </c>
      <c r="F920" t="s">
        <v>11680</v>
      </c>
      <c r="G920">
        <v>919</v>
      </c>
    </row>
    <row r="921" spans="5:7" x14ac:dyDescent="0.25">
      <c r="E921" t="s">
        <v>11681</v>
      </c>
      <c r="F921" t="s">
        <v>11682</v>
      </c>
      <c r="G921">
        <v>920</v>
      </c>
    </row>
    <row r="922" spans="5:7" x14ac:dyDescent="0.25">
      <c r="E922" t="s">
        <v>11683</v>
      </c>
      <c r="F922" t="s">
        <v>11684</v>
      </c>
      <c r="G922">
        <v>921</v>
      </c>
    </row>
    <row r="923" spans="5:7" x14ac:dyDescent="0.25">
      <c r="E923" t="s">
        <v>11685</v>
      </c>
      <c r="F923" t="s">
        <v>11686</v>
      </c>
      <c r="G923">
        <v>922</v>
      </c>
    </row>
    <row r="924" spans="5:7" x14ac:dyDescent="0.25">
      <c r="E924" t="s">
        <v>11687</v>
      </c>
      <c r="F924" t="s">
        <v>11688</v>
      </c>
      <c r="G924">
        <v>923</v>
      </c>
    </row>
    <row r="925" spans="5:7" x14ac:dyDescent="0.25">
      <c r="E925" t="s">
        <v>11689</v>
      </c>
      <c r="F925" t="s">
        <v>11690</v>
      </c>
      <c r="G925">
        <v>924</v>
      </c>
    </row>
    <row r="926" spans="5:7" x14ac:dyDescent="0.25">
      <c r="E926" t="s">
        <v>11691</v>
      </c>
      <c r="F926" t="s">
        <v>11692</v>
      </c>
      <c r="G926">
        <v>925</v>
      </c>
    </row>
    <row r="927" spans="5:7" x14ac:dyDescent="0.25">
      <c r="E927" t="s">
        <v>11693</v>
      </c>
      <c r="F927" t="s">
        <v>11694</v>
      </c>
      <c r="G927">
        <v>926</v>
      </c>
    </row>
    <row r="928" spans="5:7" x14ac:dyDescent="0.25">
      <c r="E928" t="s">
        <v>11695</v>
      </c>
      <c r="F928" t="s">
        <v>11696</v>
      </c>
      <c r="G928">
        <v>927</v>
      </c>
    </row>
    <row r="929" spans="5:7" x14ac:dyDescent="0.25">
      <c r="E929" t="s">
        <v>11697</v>
      </c>
      <c r="F929" t="s">
        <v>11698</v>
      </c>
      <c r="G929">
        <v>928</v>
      </c>
    </row>
    <row r="930" spans="5:7" x14ac:dyDescent="0.25">
      <c r="E930" t="s">
        <v>11699</v>
      </c>
      <c r="F930" t="s">
        <v>11700</v>
      </c>
      <c r="G930">
        <v>929</v>
      </c>
    </row>
    <row r="931" spans="5:7" x14ac:dyDescent="0.25">
      <c r="E931" t="s">
        <v>11701</v>
      </c>
      <c r="F931" t="s">
        <v>11702</v>
      </c>
      <c r="G931">
        <v>930</v>
      </c>
    </row>
    <row r="932" spans="5:7" x14ac:dyDescent="0.25">
      <c r="E932" t="s">
        <v>11703</v>
      </c>
      <c r="F932" t="s">
        <v>11704</v>
      </c>
      <c r="G932">
        <v>931</v>
      </c>
    </row>
    <row r="933" spans="5:7" x14ac:dyDescent="0.25">
      <c r="E933" t="s">
        <v>11705</v>
      </c>
      <c r="F933" t="s">
        <v>11706</v>
      </c>
      <c r="G933">
        <v>932</v>
      </c>
    </row>
    <row r="934" spans="5:7" x14ac:dyDescent="0.25">
      <c r="E934" t="s">
        <v>11707</v>
      </c>
      <c r="F934" t="s">
        <v>11708</v>
      </c>
      <c r="G934">
        <v>933</v>
      </c>
    </row>
    <row r="935" spans="5:7" x14ac:dyDescent="0.25">
      <c r="E935" t="s">
        <v>11709</v>
      </c>
      <c r="F935" t="s">
        <v>11710</v>
      </c>
      <c r="G935">
        <v>934</v>
      </c>
    </row>
    <row r="936" spans="5:7" x14ac:dyDescent="0.25">
      <c r="E936" t="s">
        <v>11711</v>
      </c>
      <c r="F936" t="s">
        <v>11712</v>
      </c>
      <c r="G936">
        <v>935</v>
      </c>
    </row>
    <row r="937" spans="5:7" x14ac:dyDescent="0.25">
      <c r="E937" t="s">
        <v>11713</v>
      </c>
      <c r="F937" t="s">
        <v>11714</v>
      </c>
      <c r="G937">
        <v>936</v>
      </c>
    </row>
    <row r="938" spans="5:7" x14ac:dyDescent="0.25">
      <c r="E938" t="s">
        <v>11715</v>
      </c>
      <c r="F938" t="s">
        <v>11716</v>
      </c>
      <c r="G938">
        <v>937</v>
      </c>
    </row>
    <row r="939" spans="5:7" x14ac:dyDescent="0.25">
      <c r="E939" t="s">
        <v>11717</v>
      </c>
      <c r="F939" t="s">
        <v>11718</v>
      </c>
      <c r="G939">
        <v>938</v>
      </c>
    </row>
    <row r="940" spans="5:7" x14ac:dyDescent="0.25">
      <c r="E940" t="s">
        <v>11719</v>
      </c>
      <c r="F940" t="s">
        <v>11720</v>
      </c>
      <c r="G940">
        <v>939</v>
      </c>
    </row>
    <row r="941" spans="5:7" x14ac:dyDescent="0.25">
      <c r="E941" t="s">
        <v>11721</v>
      </c>
      <c r="F941" t="s">
        <v>11722</v>
      </c>
      <c r="G941">
        <v>940</v>
      </c>
    </row>
    <row r="942" spans="5:7" x14ac:dyDescent="0.25">
      <c r="E942" t="s">
        <v>11723</v>
      </c>
      <c r="F942" t="s">
        <v>11724</v>
      </c>
      <c r="G942">
        <v>941</v>
      </c>
    </row>
    <row r="943" spans="5:7" x14ac:dyDescent="0.25">
      <c r="E943" t="s">
        <v>11725</v>
      </c>
      <c r="F943" t="s">
        <v>11726</v>
      </c>
      <c r="G943">
        <v>942</v>
      </c>
    </row>
    <row r="944" spans="5:7" x14ac:dyDescent="0.25">
      <c r="E944" t="s">
        <v>11727</v>
      </c>
      <c r="F944" t="s">
        <v>11728</v>
      </c>
      <c r="G944">
        <v>943</v>
      </c>
    </row>
    <row r="945" spans="5:7" x14ac:dyDescent="0.25">
      <c r="E945" t="s">
        <v>11729</v>
      </c>
      <c r="F945" t="s">
        <v>11730</v>
      </c>
      <c r="G945">
        <v>944</v>
      </c>
    </row>
    <row r="946" spans="5:7" x14ac:dyDescent="0.25">
      <c r="E946" t="s">
        <v>11731</v>
      </c>
      <c r="F946" t="s">
        <v>11732</v>
      </c>
      <c r="G946">
        <v>945</v>
      </c>
    </row>
    <row r="947" spans="5:7" x14ac:dyDescent="0.25">
      <c r="E947" t="s">
        <v>11733</v>
      </c>
      <c r="F947" t="s">
        <v>11734</v>
      </c>
      <c r="G947">
        <v>946</v>
      </c>
    </row>
    <row r="948" spans="5:7" x14ac:dyDescent="0.25">
      <c r="E948" t="s">
        <v>11735</v>
      </c>
      <c r="F948" t="s">
        <v>11736</v>
      </c>
      <c r="G948">
        <v>947</v>
      </c>
    </row>
    <row r="949" spans="5:7" x14ac:dyDescent="0.25">
      <c r="E949" t="s">
        <v>11737</v>
      </c>
      <c r="F949" t="s">
        <v>11738</v>
      </c>
      <c r="G949">
        <v>948</v>
      </c>
    </row>
    <row r="950" spans="5:7" x14ac:dyDescent="0.25">
      <c r="E950" t="s">
        <v>11739</v>
      </c>
      <c r="F950" t="s">
        <v>11740</v>
      </c>
      <c r="G950">
        <v>949</v>
      </c>
    </row>
    <row r="951" spans="5:7" x14ac:dyDescent="0.25">
      <c r="E951" t="s">
        <v>11741</v>
      </c>
      <c r="F951" t="s">
        <v>11742</v>
      </c>
      <c r="G951">
        <v>950</v>
      </c>
    </row>
    <row r="952" spans="5:7" x14ac:dyDescent="0.25">
      <c r="E952" t="s">
        <v>11743</v>
      </c>
      <c r="F952" t="s">
        <v>11744</v>
      </c>
      <c r="G952">
        <v>951</v>
      </c>
    </row>
    <row r="953" spans="5:7" x14ac:dyDescent="0.25">
      <c r="E953" t="s">
        <v>11745</v>
      </c>
      <c r="F953" t="s">
        <v>11746</v>
      </c>
      <c r="G953">
        <v>952</v>
      </c>
    </row>
    <row r="954" spans="5:7" x14ac:dyDescent="0.25">
      <c r="E954" t="s">
        <v>11747</v>
      </c>
      <c r="F954" t="s">
        <v>11748</v>
      </c>
      <c r="G954">
        <v>953</v>
      </c>
    </row>
    <row r="955" spans="5:7" x14ac:dyDescent="0.25">
      <c r="E955" t="s">
        <v>11749</v>
      </c>
      <c r="F955" t="s">
        <v>11750</v>
      </c>
      <c r="G955">
        <v>954</v>
      </c>
    </row>
    <row r="956" spans="5:7" x14ac:dyDescent="0.25">
      <c r="E956" t="s">
        <v>11751</v>
      </c>
      <c r="F956" t="s">
        <v>11752</v>
      </c>
      <c r="G956">
        <v>955</v>
      </c>
    </row>
    <row r="957" spans="5:7" x14ac:dyDescent="0.25">
      <c r="E957" t="s">
        <v>11753</v>
      </c>
      <c r="F957" t="s">
        <v>11754</v>
      </c>
      <c r="G957">
        <v>956</v>
      </c>
    </row>
    <row r="958" spans="5:7" x14ac:dyDescent="0.25">
      <c r="E958" t="s">
        <v>11755</v>
      </c>
      <c r="F958" t="s">
        <v>11756</v>
      </c>
      <c r="G958">
        <v>957</v>
      </c>
    </row>
    <row r="959" spans="5:7" x14ac:dyDescent="0.25">
      <c r="E959" t="s">
        <v>11757</v>
      </c>
      <c r="F959" t="s">
        <v>11758</v>
      </c>
      <c r="G959">
        <v>958</v>
      </c>
    </row>
    <row r="960" spans="5:7" x14ac:dyDescent="0.25">
      <c r="E960" t="s">
        <v>11759</v>
      </c>
      <c r="F960" t="s">
        <v>11760</v>
      </c>
      <c r="G960">
        <v>959</v>
      </c>
    </row>
    <row r="961" spans="5:7" x14ac:dyDescent="0.25">
      <c r="E961" t="s">
        <v>11761</v>
      </c>
      <c r="F961" t="s">
        <v>11762</v>
      </c>
      <c r="G961">
        <v>960</v>
      </c>
    </row>
    <row r="962" spans="5:7" x14ac:dyDescent="0.25">
      <c r="E962" t="s">
        <v>11763</v>
      </c>
      <c r="F962" t="s">
        <v>11764</v>
      </c>
      <c r="G962">
        <v>961</v>
      </c>
    </row>
    <row r="963" spans="5:7" x14ac:dyDescent="0.25">
      <c r="E963" t="s">
        <v>11765</v>
      </c>
      <c r="F963" t="s">
        <v>11766</v>
      </c>
      <c r="G963">
        <v>962</v>
      </c>
    </row>
    <row r="964" spans="5:7" x14ac:dyDescent="0.25">
      <c r="E964" t="s">
        <v>11767</v>
      </c>
      <c r="F964" t="s">
        <v>11768</v>
      </c>
      <c r="G964">
        <v>963</v>
      </c>
    </row>
    <row r="965" spans="5:7" x14ac:dyDescent="0.25">
      <c r="E965" t="s">
        <v>11769</v>
      </c>
      <c r="F965" t="s">
        <v>11770</v>
      </c>
      <c r="G965">
        <v>964</v>
      </c>
    </row>
    <row r="966" spans="5:7" x14ac:dyDescent="0.25">
      <c r="E966" t="s">
        <v>11771</v>
      </c>
      <c r="F966" t="s">
        <v>11772</v>
      </c>
      <c r="G966">
        <v>965</v>
      </c>
    </row>
    <row r="967" spans="5:7" x14ac:dyDescent="0.25">
      <c r="E967" t="s">
        <v>11773</v>
      </c>
      <c r="F967" t="s">
        <v>11774</v>
      </c>
      <c r="G967">
        <v>966</v>
      </c>
    </row>
    <row r="968" spans="5:7" x14ac:dyDescent="0.25">
      <c r="E968" t="s">
        <v>11775</v>
      </c>
      <c r="F968" t="s">
        <v>11776</v>
      </c>
      <c r="G968">
        <v>967</v>
      </c>
    </row>
    <row r="969" spans="5:7" x14ac:dyDescent="0.25">
      <c r="E969" t="s">
        <v>11777</v>
      </c>
      <c r="F969" t="s">
        <v>11778</v>
      </c>
      <c r="G969">
        <v>968</v>
      </c>
    </row>
    <row r="970" spans="5:7" x14ac:dyDescent="0.25">
      <c r="E970" t="s">
        <v>11779</v>
      </c>
      <c r="F970" t="s">
        <v>11780</v>
      </c>
      <c r="G970">
        <v>969</v>
      </c>
    </row>
    <row r="971" spans="5:7" x14ac:dyDescent="0.25">
      <c r="E971" t="s">
        <v>11781</v>
      </c>
      <c r="F971" t="s">
        <v>11782</v>
      </c>
      <c r="G971">
        <v>970</v>
      </c>
    </row>
    <row r="972" spans="5:7" x14ac:dyDescent="0.25">
      <c r="E972" t="s">
        <v>11783</v>
      </c>
      <c r="F972" t="s">
        <v>11784</v>
      </c>
      <c r="G972">
        <v>971</v>
      </c>
    </row>
    <row r="973" spans="5:7" x14ac:dyDescent="0.25">
      <c r="E973" t="s">
        <v>11785</v>
      </c>
      <c r="F973" t="s">
        <v>11786</v>
      </c>
      <c r="G973">
        <v>972</v>
      </c>
    </row>
    <row r="974" spans="5:7" x14ac:dyDescent="0.25">
      <c r="E974" t="s">
        <v>9878</v>
      </c>
      <c r="F974" t="s">
        <v>11787</v>
      </c>
      <c r="G974">
        <v>973</v>
      </c>
    </row>
    <row r="975" spans="5:7" x14ac:dyDescent="0.25">
      <c r="E975" t="s">
        <v>9858</v>
      </c>
      <c r="F975" t="s">
        <v>11788</v>
      </c>
      <c r="G975">
        <v>974</v>
      </c>
    </row>
    <row r="976" spans="5:7" x14ac:dyDescent="0.25">
      <c r="E976" t="s">
        <v>9897</v>
      </c>
      <c r="F976" t="s">
        <v>11789</v>
      </c>
      <c r="G976">
        <v>975</v>
      </c>
    </row>
    <row r="977" spans="5:7" x14ac:dyDescent="0.25">
      <c r="E977" t="s">
        <v>9915</v>
      </c>
      <c r="F977" t="s">
        <v>11790</v>
      </c>
      <c r="G977">
        <v>976</v>
      </c>
    </row>
    <row r="978" spans="5:7" x14ac:dyDescent="0.25">
      <c r="E978" t="s">
        <v>11791</v>
      </c>
      <c r="F978" t="s">
        <v>11792</v>
      </c>
      <c r="G978">
        <v>977</v>
      </c>
    </row>
    <row r="979" spans="5:7" x14ac:dyDescent="0.25">
      <c r="E979" t="s">
        <v>11793</v>
      </c>
      <c r="F979" t="s">
        <v>11794</v>
      </c>
      <c r="G979">
        <v>978</v>
      </c>
    </row>
    <row r="980" spans="5:7" x14ac:dyDescent="0.25">
      <c r="E980" t="s">
        <v>11795</v>
      </c>
      <c r="F980" t="s">
        <v>11796</v>
      </c>
      <c r="G980">
        <v>979</v>
      </c>
    </row>
    <row r="981" spans="5:7" x14ac:dyDescent="0.25">
      <c r="E981" t="s">
        <v>11797</v>
      </c>
      <c r="F981" t="s">
        <v>11798</v>
      </c>
      <c r="G981">
        <v>980</v>
      </c>
    </row>
    <row r="982" spans="5:7" x14ac:dyDescent="0.25">
      <c r="E982" t="s">
        <v>9844</v>
      </c>
      <c r="F982" t="s">
        <v>11799</v>
      </c>
      <c r="G982">
        <v>981</v>
      </c>
    </row>
    <row r="983" spans="5:7" x14ac:dyDescent="0.25">
      <c r="E983" t="s">
        <v>11800</v>
      </c>
      <c r="F983" t="s">
        <v>11801</v>
      </c>
      <c r="G983">
        <v>982</v>
      </c>
    </row>
    <row r="984" spans="5:7" x14ac:dyDescent="0.25">
      <c r="E984" t="s">
        <v>11802</v>
      </c>
      <c r="F984" t="s">
        <v>11803</v>
      </c>
      <c r="G984">
        <v>983</v>
      </c>
    </row>
    <row r="985" spans="5:7" x14ac:dyDescent="0.25">
      <c r="E985" t="s">
        <v>11804</v>
      </c>
      <c r="F985" t="s">
        <v>11805</v>
      </c>
      <c r="G985">
        <v>984</v>
      </c>
    </row>
    <row r="986" spans="5:7" x14ac:dyDescent="0.25">
      <c r="E986" t="s">
        <v>11806</v>
      </c>
      <c r="F986" t="s">
        <v>11807</v>
      </c>
      <c r="G986">
        <v>985</v>
      </c>
    </row>
    <row r="987" spans="5:7" x14ac:dyDescent="0.25">
      <c r="E987" t="s">
        <v>11808</v>
      </c>
      <c r="F987" t="s">
        <v>11809</v>
      </c>
      <c r="G987">
        <v>986</v>
      </c>
    </row>
    <row r="988" spans="5:7" x14ac:dyDescent="0.25">
      <c r="E988" t="s">
        <v>11810</v>
      </c>
      <c r="F988" t="s">
        <v>11811</v>
      </c>
      <c r="G988">
        <v>987</v>
      </c>
    </row>
    <row r="989" spans="5:7" x14ac:dyDescent="0.25">
      <c r="E989" t="s">
        <v>11812</v>
      </c>
      <c r="F989" t="s">
        <v>11813</v>
      </c>
      <c r="G989">
        <v>988</v>
      </c>
    </row>
    <row r="990" spans="5:7" x14ac:dyDescent="0.25">
      <c r="E990" t="s">
        <v>11814</v>
      </c>
      <c r="F990" t="s">
        <v>11815</v>
      </c>
      <c r="G990">
        <v>989</v>
      </c>
    </row>
    <row r="991" spans="5:7" x14ac:dyDescent="0.25">
      <c r="E991" t="s">
        <v>11816</v>
      </c>
      <c r="F991" t="s">
        <v>11817</v>
      </c>
      <c r="G991">
        <v>990</v>
      </c>
    </row>
    <row r="992" spans="5:7" x14ac:dyDescent="0.25">
      <c r="E992" t="s">
        <v>11818</v>
      </c>
      <c r="F992" t="s">
        <v>11819</v>
      </c>
      <c r="G992">
        <v>991</v>
      </c>
    </row>
    <row r="993" spans="5:7" x14ac:dyDescent="0.25">
      <c r="E993" t="s">
        <v>11820</v>
      </c>
      <c r="F993" t="s">
        <v>11821</v>
      </c>
      <c r="G993">
        <v>992</v>
      </c>
    </row>
    <row r="994" spans="5:7" x14ac:dyDescent="0.25">
      <c r="E994" t="s">
        <v>11822</v>
      </c>
      <c r="F994" t="s">
        <v>11823</v>
      </c>
      <c r="G994">
        <v>993</v>
      </c>
    </row>
    <row r="995" spans="5:7" x14ac:dyDescent="0.25">
      <c r="E995" t="s">
        <v>11824</v>
      </c>
      <c r="F995" t="s">
        <v>11825</v>
      </c>
      <c r="G995">
        <v>994</v>
      </c>
    </row>
    <row r="996" spans="5:7" x14ac:dyDescent="0.25">
      <c r="E996" t="s">
        <v>11826</v>
      </c>
      <c r="F996" t="s">
        <v>11827</v>
      </c>
      <c r="G996">
        <v>995</v>
      </c>
    </row>
    <row r="997" spans="5:7" x14ac:dyDescent="0.25">
      <c r="E997" t="s">
        <v>11828</v>
      </c>
      <c r="F997" t="s">
        <v>11829</v>
      </c>
      <c r="G997">
        <v>996</v>
      </c>
    </row>
    <row r="998" spans="5:7" x14ac:dyDescent="0.25">
      <c r="E998" t="s">
        <v>11830</v>
      </c>
      <c r="F998" t="s">
        <v>11831</v>
      </c>
      <c r="G998">
        <v>997</v>
      </c>
    </row>
    <row r="999" spans="5:7" x14ac:dyDescent="0.25">
      <c r="E999" t="s">
        <v>11832</v>
      </c>
      <c r="F999" t="s">
        <v>11833</v>
      </c>
      <c r="G999">
        <v>998</v>
      </c>
    </row>
    <row r="1000" spans="5:7" x14ac:dyDescent="0.25">
      <c r="E1000" t="s">
        <v>11834</v>
      </c>
      <c r="F1000" t="s">
        <v>11835</v>
      </c>
      <c r="G1000">
        <v>999</v>
      </c>
    </row>
    <row r="1001" spans="5:7" x14ac:dyDescent="0.25">
      <c r="E1001" t="s">
        <v>11836</v>
      </c>
      <c r="F1001" t="s">
        <v>11837</v>
      </c>
      <c r="G1001">
        <v>1000</v>
      </c>
    </row>
    <row r="1002" spans="5:7" x14ac:dyDescent="0.25">
      <c r="E1002" t="s">
        <v>11838</v>
      </c>
      <c r="F1002" t="s">
        <v>11839</v>
      </c>
      <c r="G1002">
        <v>1001</v>
      </c>
    </row>
    <row r="1003" spans="5:7" x14ac:dyDescent="0.25">
      <c r="E1003" t="s">
        <v>11840</v>
      </c>
      <c r="F1003" t="s">
        <v>11841</v>
      </c>
      <c r="G1003">
        <v>1002</v>
      </c>
    </row>
    <row r="1004" spans="5:7" x14ac:dyDescent="0.25">
      <c r="E1004" t="s">
        <v>11842</v>
      </c>
      <c r="F1004" t="s">
        <v>11843</v>
      </c>
      <c r="G1004">
        <v>1003</v>
      </c>
    </row>
    <row r="1005" spans="5:7" x14ac:dyDescent="0.25">
      <c r="E1005" t="s">
        <v>11844</v>
      </c>
      <c r="F1005" t="s">
        <v>11845</v>
      </c>
      <c r="G1005">
        <v>1004</v>
      </c>
    </row>
    <row r="1006" spans="5:7" x14ac:dyDescent="0.25">
      <c r="E1006" t="s">
        <v>11846</v>
      </c>
      <c r="F1006" t="s">
        <v>11847</v>
      </c>
      <c r="G1006">
        <v>1005</v>
      </c>
    </row>
    <row r="1007" spans="5:7" x14ac:dyDescent="0.25">
      <c r="E1007" t="s">
        <v>11848</v>
      </c>
      <c r="F1007" t="s">
        <v>11849</v>
      </c>
      <c r="G1007">
        <v>1006</v>
      </c>
    </row>
    <row r="1008" spans="5:7" x14ac:dyDescent="0.25">
      <c r="E1008" t="s">
        <v>11850</v>
      </c>
      <c r="F1008" t="s">
        <v>11851</v>
      </c>
      <c r="G1008">
        <v>1007</v>
      </c>
    </row>
    <row r="1009" spans="5:7" x14ac:dyDescent="0.25">
      <c r="E1009" t="s">
        <v>11852</v>
      </c>
      <c r="F1009" t="s">
        <v>11853</v>
      </c>
      <c r="G1009">
        <v>1008</v>
      </c>
    </row>
    <row r="1010" spans="5:7" x14ac:dyDescent="0.25">
      <c r="E1010" t="s">
        <v>11854</v>
      </c>
      <c r="F1010" t="s">
        <v>11855</v>
      </c>
      <c r="G1010">
        <v>1009</v>
      </c>
    </row>
    <row r="1011" spans="5:7" x14ac:dyDescent="0.25">
      <c r="E1011" t="s">
        <v>11856</v>
      </c>
      <c r="F1011" t="s">
        <v>11857</v>
      </c>
      <c r="G1011">
        <v>1010</v>
      </c>
    </row>
    <row r="1012" spans="5:7" x14ac:dyDescent="0.25">
      <c r="E1012" t="s">
        <v>11858</v>
      </c>
      <c r="F1012" t="s">
        <v>11859</v>
      </c>
      <c r="G1012">
        <v>1011</v>
      </c>
    </row>
    <row r="1013" spans="5:7" x14ac:dyDescent="0.25">
      <c r="E1013" t="s">
        <v>11860</v>
      </c>
      <c r="F1013" t="s">
        <v>11861</v>
      </c>
      <c r="G1013">
        <v>1012</v>
      </c>
    </row>
    <row r="1014" spans="5:7" x14ac:dyDescent="0.25">
      <c r="E1014" t="s">
        <v>11862</v>
      </c>
      <c r="F1014" t="s">
        <v>11863</v>
      </c>
      <c r="G1014">
        <v>1013</v>
      </c>
    </row>
    <row r="1015" spans="5:7" x14ac:dyDescent="0.25">
      <c r="E1015" t="s">
        <v>11864</v>
      </c>
      <c r="F1015" t="s">
        <v>11865</v>
      </c>
      <c r="G1015">
        <v>1014</v>
      </c>
    </row>
    <row r="1016" spans="5:7" x14ac:dyDescent="0.25">
      <c r="E1016" t="s">
        <v>11866</v>
      </c>
      <c r="F1016" t="s">
        <v>11867</v>
      </c>
      <c r="G1016">
        <v>1015</v>
      </c>
    </row>
    <row r="1017" spans="5:7" x14ac:dyDescent="0.25">
      <c r="E1017" t="s">
        <v>11868</v>
      </c>
      <c r="F1017" t="s">
        <v>11869</v>
      </c>
      <c r="G1017">
        <v>1016</v>
      </c>
    </row>
    <row r="1018" spans="5:7" x14ac:dyDescent="0.25">
      <c r="E1018" t="s">
        <v>11870</v>
      </c>
      <c r="F1018" t="s">
        <v>11871</v>
      </c>
      <c r="G1018">
        <v>1017</v>
      </c>
    </row>
    <row r="1019" spans="5:7" x14ac:dyDescent="0.25">
      <c r="E1019" t="s">
        <v>11872</v>
      </c>
      <c r="F1019" t="s">
        <v>11873</v>
      </c>
      <c r="G1019">
        <v>1018</v>
      </c>
    </row>
    <row r="1020" spans="5:7" x14ac:dyDescent="0.25">
      <c r="E1020" t="s">
        <v>11874</v>
      </c>
      <c r="F1020" t="s">
        <v>11875</v>
      </c>
      <c r="G1020">
        <v>1019</v>
      </c>
    </row>
    <row r="1021" spans="5:7" x14ac:dyDescent="0.25">
      <c r="E1021" t="s">
        <v>11876</v>
      </c>
      <c r="F1021" t="s">
        <v>11877</v>
      </c>
      <c r="G1021">
        <v>1020</v>
      </c>
    </row>
    <row r="1022" spans="5:7" x14ac:dyDescent="0.25">
      <c r="E1022" t="s">
        <v>11878</v>
      </c>
      <c r="F1022" t="s">
        <v>11879</v>
      </c>
      <c r="G1022">
        <v>1021</v>
      </c>
    </row>
    <row r="1023" spans="5:7" x14ac:dyDescent="0.25">
      <c r="E1023" t="s">
        <v>11880</v>
      </c>
      <c r="F1023" t="s">
        <v>11881</v>
      </c>
      <c r="G1023">
        <v>1022</v>
      </c>
    </row>
    <row r="1024" spans="5:7" x14ac:dyDescent="0.25">
      <c r="E1024" t="s">
        <v>11882</v>
      </c>
      <c r="F1024" t="s">
        <v>11883</v>
      </c>
      <c r="G1024">
        <v>1023</v>
      </c>
    </row>
    <row r="1025" spans="5:7" x14ac:dyDescent="0.25">
      <c r="E1025" t="s">
        <v>11884</v>
      </c>
      <c r="F1025" t="s">
        <v>11885</v>
      </c>
      <c r="G1025">
        <v>1024</v>
      </c>
    </row>
    <row r="1026" spans="5:7" x14ac:dyDescent="0.25">
      <c r="E1026" t="s">
        <v>11886</v>
      </c>
      <c r="F1026" t="s">
        <v>11887</v>
      </c>
      <c r="G1026">
        <v>1025</v>
      </c>
    </row>
    <row r="1027" spans="5:7" x14ac:dyDescent="0.25">
      <c r="E1027" t="s">
        <v>11888</v>
      </c>
      <c r="F1027" t="s">
        <v>11889</v>
      </c>
      <c r="G1027">
        <v>1026</v>
      </c>
    </row>
    <row r="1028" spans="5:7" x14ac:dyDescent="0.25">
      <c r="E1028" t="s">
        <v>11890</v>
      </c>
      <c r="F1028" t="s">
        <v>11891</v>
      </c>
      <c r="G1028">
        <v>1027</v>
      </c>
    </row>
    <row r="1029" spans="5:7" x14ac:dyDescent="0.25">
      <c r="E1029" t="s">
        <v>11892</v>
      </c>
      <c r="F1029" t="s">
        <v>11893</v>
      </c>
      <c r="G1029">
        <v>1028</v>
      </c>
    </row>
    <row r="1030" spans="5:7" x14ac:dyDescent="0.25">
      <c r="E1030" t="s">
        <v>11894</v>
      </c>
      <c r="F1030" t="s">
        <v>11895</v>
      </c>
      <c r="G1030">
        <v>1029</v>
      </c>
    </row>
    <row r="1031" spans="5:7" x14ac:dyDescent="0.25">
      <c r="E1031" t="s">
        <v>11896</v>
      </c>
      <c r="F1031" t="s">
        <v>11897</v>
      </c>
      <c r="G1031">
        <v>1030</v>
      </c>
    </row>
    <row r="1032" spans="5:7" x14ac:dyDescent="0.25">
      <c r="E1032" t="s">
        <v>11898</v>
      </c>
      <c r="F1032" t="s">
        <v>11899</v>
      </c>
      <c r="G1032">
        <v>1031</v>
      </c>
    </row>
    <row r="1033" spans="5:7" x14ac:dyDescent="0.25">
      <c r="E1033" t="s">
        <v>11900</v>
      </c>
      <c r="F1033" t="s">
        <v>11901</v>
      </c>
      <c r="G1033">
        <v>1032</v>
      </c>
    </row>
    <row r="1034" spans="5:7" x14ac:dyDescent="0.25">
      <c r="E1034" t="s">
        <v>11902</v>
      </c>
      <c r="F1034" t="s">
        <v>11903</v>
      </c>
      <c r="G1034">
        <v>1033</v>
      </c>
    </row>
    <row r="1035" spans="5:7" x14ac:dyDescent="0.25">
      <c r="E1035" t="s">
        <v>11904</v>
      </c>
      <c r="F1035" t="s">
        <v>11905</v>
      </c>
      <c r="G1035">
        <v>1034</v>
      </c>
    </row>
    <row r="1036" spans="5:7" x14ac:dyDescent="0.25">
      <c r="E1036" t="s">
        <v>11906</v>
      </c>
      <c r="F1036" t="s">
        <v>11907</v>
      </c>
      <c r="G1036">
        <v>1035</v>
      </c>
    </row>
    <row r="1037" spans="5:7" x14ac:dyDescent="0.25">
      <c r="E1037" t="s">
        <v>11908</v>
      </c>
      <c r="F1037" t="s">
        <v>11909</v>
      </c>
      <c r="G1037">
        <v>1036</v>
      </c>
    </row>
    <row r="1038" spans="5:7" x14ac:dyDescent="0.25">
      <c r="E1038" t="s">
        <v>11910</v>
      </c>
      <c r="F1038" t="s">
        <v>11911</v>
      </c>
      <c r="G1038">
        <v>1037</v>
      </c>
    </row>
    <row r="1039" spans="5:7" x14ac:dyDescent="0.25">
      <c r="E1039" t="s">
        <v>11912</v>
      </c>
      <c r="F1039" t="s">
        <v>11913</v>
      </c>
      <c r="G1039">
        <v>1038</v>
      </c>
    </row>
    <row r="1040" spans="5:7" x14ac:dyDescent="0.25">
      <c r="E1040" t="s">
        <v>11914</v>
      </c>
      <c r="F1040" t="s">
        <v>11915</v>
      </c>
      <c r="G1040">
        <v>1039</v>
      </c>
    </row>
    <row r="1041" spans="5:7" x14ac:dyDescent="0.25">
      <c r="E1041" t="s">
        <v>11916</v>
      </c>
      <c r="F1041" t="s">
        <v>11917</v>
      </c>
      <c r="G1041">
        <v>1040</v>
      </c>
    </row>
    <row r="1042" spans="5:7" x14ac:dyDescent="0.25">
      <c r="E1042" t="s">
        <v>11918</v>
      </c>
      <c r="F1042" t="s">
        <v>11919</v>
      </c>
      <c r="G1042">
        <v>1041</v>
      </c>
    </row>
    <row r="1043" spans="5:7" x14ac:dyDescent="0.25">
      <c r="E1043" t="s">
        <v>11920</v>
      </c>
      <c r="F1043" t="s">
        <v>11921</v>
      </c>
      <c r="G1043">
        <v>1042</v>
      </c>
    </row>
    <row r="1044" spans="5:7" x14ac:dyDescent="0.25">
      <c r="E1044" t="s">
        <v>11922</v>
      </c>
      <c r="F1044" t="s">
        <v>11923</v>
      </c>
      <c r="G1044">
        <v>1043</v>
      </c>
    </row>
    <row r="1045" spans="5:7" x14ac:dyDescent="0.25">
      <c r="E1045" t="s">
        <v>11924</v>
      </c>
      <c r="F1045" t="s">
        <v>11925</v>
      </c>
      <c r="G1045">
        <v>1044</v>
      </c>
    </row>
    <row r="1046" spans="5:7" x14ac:dyDescent="0.25">
      <c r="E1046" t="s">
        <v>11926</v>
      </c>
      <c r="F1046" t="s">
        <v>11927</v>
      </c>
      <c r="G1046">
        <v>1045</v>
      </c>
    </row>
    <row r="1047" spans="5:7" x14ac:dyDescent="0.25">
      <c r="E1047" t="s">
        <v>11928</v>
      </c>
      <c r="F1047" t="s">
        <v>11929</v>
      </c>
      <c r="G1047">
        <v>1046</v>
      </c>
    </row>
    <row r="1048" spans="5:7" x14ac:dyDescent="0.25">
      <c r="E1048" t="s">
        <v>11930</v>
      </c>
      <c r="F1048" t="s">
        <v>11931</v>
      </c>
      <c r="G1048">
        <v>1047</v>
      </c>
    </row>
    <row r="1049" spans="5:7" x14ac:dyDescent="0.25">
      <c r="E1049" t="s">
        <v>11932</v>
      </c>
      <c r="F1049" t="s">
        <v>11933</v>
      </c>
      <c r="G1049">
        <v>1048</v>
      </c>
    </row>
    <row r="1050" spans="5:7" x14ac:dyDescent="0.25">
      <c r="E1050" t="s">
        <v>11934</v>
      </c>
      <c r="F1050" t="s">
        <v>11935</v>
      </c>
      <c r="G1050">
        <v>1049</v>
      </c>
    </row>
    <row r="1051" spans="5:7" x14ac:dyDescent="0.25">
      <c r="E1051" t="s">
        <v>11936</v>
      </c>
      <c r="F1051" t="s">
        <v>11937</v>
      </c>
      <c r="G1051">
        <v>1050</v>
      </c>
    </row>
    <row r="1052" spans="5:7" x14ac:dyDescent="0.25">
      <c r="E1052" t="s">
        <v>11938</v>
      </c>
      <c r="F1052" t="s">
        <v>11939</v>
      </c>
      <c r="G1052">
        <v>1051</v>
      </c>
    </row>
    <row r="1053" spans="5:7" x14ac:dyDescent="0.25">
      <c r="E1053" t="s">
        <v>11940</v>
      </c>
      <c r="F1053" t="s">
        <v>11941</v>
      </c>
      <c r="G1053">
        <v>1052</v>
      </c>
    </row>
    <row r="1054" spans="5:7" x14ac:dyDescent="0.25">
      <c r="E1054" t="s">
        <v>11942</v>
      </c>
      <c r="F1054" t="s">
        <v>11943</v>
      </c>
      <c r="G1054">
        <v>1053</v>
      </c>
    </row>
    <row r="1055" spans="5:7" x14ac:dyDescent="0.25">
      <c r="E1055" t="s">
        <v>11944</v>
      </c>
      <c r="F1055" t="s">
        <v>11945</v>
      </c>
      <c r="G1055">
        <v>1054</v>
      </c>
    </row>
    <row r="1056" spans="5:7" x14ac:dyDescent="0.25">
      <c r="E1056" t="s">
        <v>11946</v>
      </c>
      <c r="F1056" t="s">
        <v>11947</v>
      </c>
      <c r="G1056">
        <v>1055</v>
      </c>
    </row>
    <row r="1057" spans="5:7" x14ac:dyDescent="0.25">
      <c r="E1057" t="s">
        <v>11948</v>
      </c>
      <c r="F1057" t="s">
        <v>11949</v>
      </c>
      <c r="G1057">
        <v>1056</v>
      </c>
    </row>
    <row r="1058" spans="5:7" x14ac:dyDescent="0.25">
      <c r="E1058" t="s">
        <v>11950</v>
      </c>
      <c r="F1058" t="s">
        <v>11951</v>
      </c>
      <c r="G1058">
        <v>1057</v>
      </c>
    </row>
    <row r="1059" spans="5:7" x14ac:dyDescent="0.25">
      <c r="E1059" t="s">
        <v>11952</v>
      </c>
      <c r="F1059" t="s">
        <v>11953</v>
      </c>
      <c r="G1059">
        <v>1058</v>
      </c>
    </row>
    <row r="1060" spans="5:7" x14ac:dyDescent="0.25">
      <c r="E1060" t="s">
        <v>11954</v>
      </c>
      <c r="F1060" t="s">
        <v>11955</v>
      </c>
      <c r="G1060">
        <v>1059</v>
      </c>
    </row>
    <row r="1061" spans="5:7" x14ac:dyDescent="0.25">
      <c r="E1061" t="s">
        <v>11956</v>
      </c>
      <c r="F1061" t="s">
        <v>11957</v>
      </c>
      <c r="G1061">
        <v>1060</v>
      </c>
    </row>
    <row r="1062" spans="5:7" x14ac:dyDescent="0.25">
      <c r="E1062" t="s">
        <v>11958</v>
      </c>
      <c r="F1062" t="s">
        <v>11959</v>
      </c>
      <c r="G1062">
        <v>1061</v>
      </c>
    </row>
    <row r="1063" spans="5:7" x14ac:dyDescent="0.25">
      <c r="E1063" t="s">
        <v>11960</v>
      </c>
      <c r="F1063" t="s">
        <v>11961</v>
      </c>
      <c r="G1063">
        <v>1062</v>
      </c>
    </row>
    <row r="1064" spans="5:7" x14ac:dyDescent="0.25">
      <c r="E1064" t="s">
        <v>11962</v>
      </c>
      <c r="F1064" t="s">
        <v>11963</v>
      </c>
      <c r="G1064">
        <v>1063</v>
      </c>
    </row>
    <row r="1065" spans="5:7" x14ac:dyDescent="0.25">
      <c r="E1065" t="s">
        <v>11964</v>
      </c>
      <c r="F1065" t="s">
        <v>11965</v>
      </c>
      <c r="G1065">
        <v>1064</v>
      </c>
    </row>
    <row r="1066" spans="5:7" x14ac:dyDescent="0.25">
      <c r="E1066" t="s">
        <v>11966</v>
      </c>
      <c r="F1066" t="s">
        <v>11967</v>
      </c>
      <c r="G1066">
        <v>1065</v>
      </c>
    </row>
    <row r="1067" spans="5:7" x14ac:dyDescent="0.25">
      <c r="E1067" t="s">
        <v>11968</v>
      </c>
      <c r="F1067" t="s">
        <v>11969</v>
      </c>
      <c r="G1067">
        <v>1066</v>
      </c>
    </row>
    <row r="1068" spans="5:7" x14ac:dyDescent="0.25">
      <c r="E1068" t="s">
        <v>11970</v>
      </c>
      <c r="F1068" t="s">
        <v>11971</v>
      </c>
      <c r="G1068">
        <v>1067</v>
      </c>
    </row>
    <row r="1069" spans="5:7" x14ac:dyDescent="0.25">
      <c r="E1069" t="s">
        <v>11972</v>
      </c>
      <c r="F1069" t="s">
        <v>11973</v>
      </c>
      <c r="G1069">
        <v>1068</v>
      </c>
    </row>
    <row r="1070" spans="5:7" x14ac:dyDescent="0.25">
      <c r="E1070" t="s">
        <v>11974</v>
      </c>
      <c r="F1070" t="s">
        <v>11975</v>
      </c>
      <c r="G1070">
        <v>1069</v>
      </c>
    </row>
    <row r="1071" spans="5:7" x14ac:dyDescent="0.25">
      <c r="E1071" t="s">
        <v>11976</v>
      </c>
      <c r="F1071" t="s">
        <v>11977</v>
      </c>
      <c r="G1071">
        <v>1070</v>
      </c>
    </row>
    <row r="1072" spans="5:7" x14ac:dyDescent="0.25">
      <c r="E1072" t="s">
        <v>11978</v>
      </c>
      <c r="F1072" t="s">
        <v>11979</v>
      </c>
      <c r="G1072">
        <v>1071</v>
      </c>
    </row>
    <row r="1073" spans="5:7" x14ac:dyDescent="0.25">
      <c r="E1073" t="s">
        <v>11980</v>
      </c>
      <c r="F1073" t="s">
        <v>11981</v>
      </c>
      <c r="G1073">
        <v>1072</v>
      </c>
    </row>
    <row r="1074" spans="5:7" x14ac:dyDescent="0.25">
      <c r="E1074" t="s">
        <v>11982</v>
      </c>
      <c r="F1074" t="s">
        <v>11983</v>
      </c>
      <c r="G1074">
        <v>1073</v>
      </c>
    </row>
    <row r="1075" spans="5:7" x14ac:dyDescent="0.25">
      <c r="E1075" t="s">
        <v>11984</v>
      </c>
      <c r="F1075" t="s">
        <v>11985</v>
      </c>
      <c r="G1075">
        <v>1074</v>
      </c>
    </row>
    <row r="1076" spans="5:7" x14ac:dyDescent="0.25">
      <c r="E1076" t="s">
        <v>11986</v>
      </c>
      <c r="F1076" t="s">
        <v>11987</v>
      </c>
      <c r="G1076">
        <v>1075</v>
      </c>
    </row>
    <row r="1077" spans="5:7" x14ac:dyDescent="0.25">
      <c r="E1077" t="s">
        <v>11988</v>
      </c>
      <c r="F1077" t="s">
        <v>11989</v>
      </c>
      <c r="G1077">
        <v>1076</v>
      </c>
    </row>
    <row r="1078" spans="5:7" x14ac:dyDescent="0.25">
      <c r="E1078" t="s">
        <v>11990</v>
      </c>
      <c r="F1078" t="s">
        <v>11991</v>
      </c>
      <c r="G1078">
        <v>1077</v>
      </c>
    </row>
    <row r="1079" spans="5:7" x14ac:dyDescent="0.25">
      <c r="E1079" t="s">
        <v>11992</v>
      </c>
      <c r="F1079" t="s">
        <v>11993</v>
      </c>
      <c r="G1079">
        <v>1078</v>
      </c>
    </row>
    <row r="1080" spans="5:7" x14ac:dyDescent="0.25">
      <c r="E1080" t="s">
        <v>11994</v>
      </c>
      <c r="F1080" t="s">
        <v>11995</v>
      </c>
      <c r="G1080">
        <v>1079</v>
      </c>
    </row>
    <row r="1081" spans="5:7" x14ac:dyDescent="0.25">
      <c r="E1081" t="s">
        <v>11996</v>
      </c>
      <c r="F1081" t="s">
        <v>11997</v>
      </c>
      <c r="G1081">
        <v>1080</v>
      </c>
    </row>
    <row r="1082" spans="5:7" x14ac:dyDescent="0.25">
      <c r="E1082" t="s">
        <v>11998</v>
      </c>
      <c r="F1082" t="s">
        <v>11999</v>
      </c>
      <c r="G1082">
        <v>1081</v>
      </c>
    </row>
    <row r="1083" spans="5:7" x14ac:dyDescent="0.25">
      <c r="E1083" t="s">
        <v>12000</v>
      </c>
      <c r="F1083" t="s">
        <v>12001</v>
      </c>
      <c r="G1083">
        <v>1082</v>
      </c>
    </row>
    <row r="1084" spans="5:7" x14ac:dyDescent="0.25">
      <c r="E1084" t="s">
        <v>12002</v>
      </c>
      <c r="F1084" t="s">
        <v>12003</v>
      </c>
      <c r="G1084">
        <v>1083</v>
      </c>
    </row>
    <row r="1085" spans="5:7" x14ac:dyDescent="0.25">
      <c r="E1085" t="s">
        <v>12004</v>
      </c>
      <c r="F1085" t="s">
        <v>12005</v>
      </c>
      <c r="G1085">
        <v>1084</v>
      </c>
    </row>
    <row r="1086" spans="5:7" x14ac:dyDescent="0.25">
      <c r="E1086" t="s">
        <v>12006</v>
      </c>
      <c r="F1086" t="s">
        <v>12007</v>
      </c>
      <c r="G1086">
        <v>1085</v>
      </c>
    </row>
    <row r="1087" spans="5:7" x14ac:dyDescent="0.25">
      <c r="E1087" t="s">
        <v>12008</v>
      </c>
      <c r="F1087" t="s">
        <v>12009</v>
      </c>
      <c r="G1087">
        <v>1086</v>
      </c>
    </row>
    <row r="1088" spans="5:7" x14ac:dyDescent="0.25">
      <c r="E1088" t="s">
        <v>12010</v>
      </c>
      <c r="F1088" t="s">
        <v>12011</v>
      </c>
      <c r="G1088">
        <v>1087</v>
      </c>
    </row>
    <row r="1089" spans="5:7" x14ac:dyDescent="0.25">
      <c r="E1089" t="s">
        <v>12012</v>
      </c>
      <c r="F1089" t="s">
        <v>12013</v>
      </c>
      <c r="G1089">
        <v>1088</v>
      </c>
    </row>
    <row r="1090" spans="5:7" x14ac:dyDescent="0.25">
      <c r="E1090" t="s">
        <v>12014</v>
      </c>
      <c r="F1090" t="s">
        <v>12015</v>
      </c>
      <c r="G1090">
        <v>1089</v>
      </c>
    </row>
    <row r="1091" spans="5:7" x14ac:dyDescent="0.25">
      <c r="E1091" t="s">
        <v>12016</v>
      </c>
      <c r="F1091" t="s">
        <v>12017</v>
      </c>
      <c r="G1091">
        <v>1090</v>
      </c>
    </row>
    <row r="1092" spans="5:7" x14ac:dyDescent="0.25">
      <c r="E1092" t="s">
        <v>12018</v>
      </c>
      <c r="F1092" t="s">
        <v>12019</v>
      </c>
      <c r="G1092">
        <v>1091</v>
      </c>
    </row>
    <row r="1093" spans="5:7" x14ac:dyDescent="0.25">
      <c r="E1093" t="s">
        <v>12020</v>
      </c>
      <c r="F1093" t="s">
        <v>12021</v>
      </c>
      <c r="G1093">
        <v>1092</v>
      </c>
    </row>
    <row r="1094" spans="5:7" x14ac:dyDescent="0.25">
      <c r="E1094" t="s">
        <v>12022</v>
      </c>
      <c r="F1094" t="s">
        <v>12023</v>
      </c>
      <c r="G1094">
        <v>1093</v>
      </c>
    </row>
    <row r="1095" spans="5:7" x14ac:dyDescent="0.25">
      <c r="E1095" t="s">
        <v>12024</v>
      </c>
      <c r="F1095" t="s">
        <v>12025</v>
      </c>
      <c r="G1095">
        <v>1094</v>
      </c>
    </row>
    <row r="1096" spans="5:7" x14ac:dyDescent="0.25">
      <c r="E1096" t="s">
        <v>12026</v>
      </c>
      <c r="F1096" t="s">
        <v>12027</v>
      </c>
      <c r="G1096">
        <v>1095</v>
      </c>
    </row>
    <row r="1097" spans="5:7" x14ac:dyDescent="0.25">
      <c r="E1097" t="s">
        <v>12028</v>
      </c>
      <c r="F1097" t="s">
        <v>12029</v>
      </c>
      <c r="G1097">
        <v>1096</v>
      </c>
    </row>
    <row r="1098" spans="5:7" x14ac:dyDescent="0.25">
      <c r="E1098" t="s">
        <v>12030</v>
      </c>
      <c r="F1098" t="s">
        <v>12031</v>
      </c>
      <c r="G1098">
        <v>1097</v>
      </c>
    </row>
    <row r="1099" spans="5:7" x14ac:dyDescent="0.25">
      <c r="E1099" t="s">
        <v>12032</v>
      </c>
      <c r="F1099" t="s">
        <v>12033</v>
      </c>
      <c r="G1099">
        <v>1098</v>
      </c>
    </row>
    <row r="1100" spans="5:7" x14ac:dyDescent="0.25">
      <c r="E1100" t="s">
        <v>12034</v>
      </c>
      <c r="F1100" t="s">
        <v>12035</v>
      </c>
      <c r="G1100">
        <v>1099</v>
      </c>
    </row>
    <row r="1101" spans="5:7" x14ac:dyDescent="0.25">
      <c r="E1101" t="s">
        <v>12036</v>
      </c>
      <c r="F1101" t="s">
        <v>12037</v>
      </c>
      <c r="G1101">
        <v>1100</v>
      </c>
    </row>
    <row r="1102" spans="5:7" x14ac:dyDescent="0.25">
      <c r="E1102" t="s">
        <v>12038</v>
      </c>
      <c r="F1102" t="s">
        <v>12039</v>
      </c>
      <c r="G1102">
        <v>1101</v>
      </c>
    </row>
    <row r="1103" spans="5:7" x14ac:dyDescent="0.25">
      <c r="E1103" t="s">
        <v>12040</v>
      </c>
      <c r="F1103" t="s">
        <v>12041</v>
      </c>
      <c r="G1103">
        <v>1102</v>
      </c>
    </row>
    <row r="1104" spans="5:7" x14ac:dyDescent="0.25">
      <c r="E1104" t="s">
        <v>12042</v>
      </c>
      <c r="F1104" t="s">
        <v>12043</v>
      </c>
      <c r="G1104">
        <v>1103</v>
      </c>
    </row>
    <row r="1105" spans="5:7" x14ac:dyDescent="0.25">
      <c r="E1105" t="s">
        <v>12044</v>
      </c>
      <c r="F1105" t="s">
        <v>12045</v>
      </c>
      <c r="G1105">
        <v>1104</v>
      </c>
    </row>
    <row r="1106" spans="5:7" x14ac:dyDescent="0.25">
      <c r="E1106" t="s">
        <v>12046</v>
      </c>
      <c r="F1106" t="s">
        <v>12047</v>
      </c>
      <c r="G1106">
        <v>1105</v>
      </c>
    </row>
    <row r="1107" spans="5:7" x14ac:dyDescent="0.25">
      <c r="E1107" t="s">
        <v>12048</v>
      </c>
      <c r="F1107" t="s">
        <v>12049</v>
      </c>
      <c r="G1107">
        <v>1106</v>
      </c>
    </row>
    <row r="1108" spans="5:7" x14ac:dyDescent="0.25">
      <c r="E1108" t="s">
        <v>12050</v>
      </c>
      <c r="F1108" t="s">
        <v>12051</v>
      </c>
      <c r="G1108">
        <v>1107</v>
      </c>
    </row>
    <row r="1109" spans="5:7" x14ac:dyDescent="0.25">
      <c r="E1109" t="s">
        <v>12052</v>
      </c>
      <c r="F1109" t="s">
        <v>12053</v>
      </c>
      <c r="G1109">
        <v>1108</v>
      </c>
    </row>
    <row r="1110" spans="5:7" x14ac:dyDescent="0.25">
      <c r="E1110" t="s">
        <v>12054</v>
      </c>
      <c r="F1110" t="s">
        <v>12055</v>
      </c>
      <c r="G1110">
        <v>1109</v>
      </c>
    </row>
    <row r="1111" spans="5:7" x14ac:dyDescent="0.25">
      <c r="E1111" t="s">
        <v>12056</v>
      </c>
      <c r="F1111" t="s">
        <v>12057</v>
      </c>
      <c r="G1111">
        <v>1110</v>
      </c>
    </row>
    <row r="1112" spans="5:7" x14ac:dyDescent="0.25">
      <c r="E1112" t="s">
        <v>12058</v>
      </c>
      <c r="F1112" t="s">
        <v>12059</v>
      </c>
      <c r="G1112">
        <v>1111</v>
      </c>
    </row>
    <row r="1113" spans="5:7" x14ac:dyDescent="0.25">
      <c r="E1113" t="s">
        <v>12060</v>
      </c>
      <c r="F1113" t="s">
        <v>12061</v>
      </c>
      <c r="G1113">
        <v>1112</v>
      </c>
    </row>
    <row r="1114" spans="5:7" x14ac:dyDescent="0.25">
      <c r="E1114" t="s">
        <v>12062</v>
      </c>
      <c r="F1114" t="s">
        <v>12063</v>
      </c>
      <c r="G1114">
        <v>1113</v>
      </c>
    </row>
    <row r="1115" spans="5:7" x14ac:dyDescent="0.25">
      <c r="E1115" t="s">
        <v>12064</v>
      </c>
      <c r="F1115" t="s">
        <v>12065</v>
      </c>
      <c r="G1115">
        <v>1114</v>
      </c>
    </row>
    <row r="1116" spans="5:7" x14ac:dyDescent="0.25">
      <c r="E1116" t="s">
        <v>12066</v>
      </c>
      <c r="F1116" t="s">
        <v>12067</v>
      </c>
      <c r="G1116">
        <v>1115</v>
      </c>
    </row>
    <row r="1117" spans="5:7" x14ac:dyDescent="0.25">
      <c r="E1117" t="s">
        <v>12068</v>
      </c>
      <c r="F1117" t="s">
        <v>12069</v>
      </c>
      <c r="G1117">
        <v>1116</v>
      </c>
    </row>
    <row r="1118" spans="5:7" x14ac:dyDescent="0.25">
      <c r="E1118" t="s">
        <v>12070</v>
      </c>
      <c r="F1118" t="s">
        <v>12071</v>
      </c>
      <c r="G1118">
        <v>1117</v>
      </c>
    </row>
    <row r="1119" spans="5:7" x14ac:dyDescent="0.25">
      <c r="E1119" t="s">
        <v>12072</v>
      </c>
      <c r="F1119" t="s">
        <v>12073</v>
      </c>
      <c r="G1119">
        <v>1118</v>
      </c>
    </row>
    <row r="1120" spans="5:7" x14ac:dyDescent="0.25">
      <c r="E1120" t="s">
        <v>12074</v>
      </c>
      <c r="F1120" t="s">
        <v>12075</v>
      </c>
      <c r="G1120">
        <v>1119</v>
      </c>
    </row>
    <row r="1121" spans="5:7" x14ac:dyDescent="0.25">
      <c r="E1121" t="s">
        <v>12076</v>
      </c>
      <c r="F1121" t="s">
        <v>12077</v>
      </c>
      <c r="G1121">
        <v>1120</v>
      </c>
    </row>
    <row r="1122" spans="5:7" x14ac:dyDescent="0.25">
      <c r="E1122" t="s">
        <v>12078</v>
      </c>
      <c r="F1122" t="s">
        <v>12079</v>
      </c>
      <c r="G1122">
        <v>1121</v>
      </c>
    </row>
    <row r="1123" spans="5:7" x14ac:dyDescent="0.25">
      <c r="E1123" t="s">
        <v>12080</v>
      </c>
      <c r="F1123" t="s">
        <v>12081</v>
      </c>
      <c r="G1123">
        <v>1122</v>
      </c>
    </row>
    <row r="1124" spans="5:7" x14ac:dyDescent="0.25">
      <c r="E1124" t="s">
        <v>12082</v>
      </c>
      <c r="F1124" t="s">
        <v>12083</v>
      </c>
      <c r="G1124">
        <v>1123</v>
      </c>
    </row>
    <row r="1125" spans="5:7" x14ac:dyDescent="0.25">
      <c r="E1125" t="s">
        <v>12084</v>
      </c>
      <c r="F1125" t="s">
        <v>12085</v>
      </c>
      <c r="G1125">
        <v>1124</v>
      </c>
    </row>
    <row r="1126" spans="5:7" x14ac:dyDescent="0.25">
      <c r="E1126" t="s">
        <v>12086</v>
      </c>
      <c r="F1126" t="s">
        <v>12087</v>
      </c>
      <c r="G1126">
        <v>1125</v>
      </c>
    </row>
    <row r="1127" spans="5:7" x14ac:dyDescent="0.25">
      <c r="E1127" t="s">
        <v>12088</v>
      </c>
      <c r="F1127" t="s">
        <v>12089</v>
      </c>
      <c r="G1127">
        <v>1126</v>
      </c>
    </row>
    <row r="1128" spans="5:7" x14ac:dyDescent="0.25">
      <c r="E1128" t="s">
        <v>12090</v>
      </c>
      <c r="F1128" t="s">
        <v>12091</v>
      </c>
      <c r="G1128">
        <v>1127</v>
      </c>
    </row>
    <row r="1129" spans="5:7" x14ac:dyDescent="0.25">
      <c r="E1129" t="s">
        <v>12092</v>
      </c>
      <c r="F1129" t="s">
        <v>12093</v>
      </c>
      <c r="G1129">
        <v>1128</v>
      </c>
    </row>
    <row r="1130" spans="5:7" x14ac:dyDescent="0.25">
      <c r="E1130" t="s">
        <v>12094</v>
      </c>
      <c r="F1130" t="s">
        <v>12095</v>
      </c>
      <c r="G1130">
        <v>1129</v>
      </c>
    </row>
    <row r="1131" spans="5:7" x14ac:dyDescent="0.25">
      <c r="E1131" t="s">
        <v>12096</v>
      </c>
      <c r="F1131" t="s">
        <v>12097</v>
      </c>
      <c r="G1131">
        <v>1130</v>
      </c>
    </row>
    <row r="1132" spans="5:7" x14ac:dyDescent="0.25">
      <c r="E1132" t="s">
        <v>12098</v>
      </c>
      <c r="F1132" t="s">
        <v>12099</v>
      </c>
      <c r="G1132">
        <v>1131</v>
      </c>
    </row>
    <row r="1133" spans="5:7" x14ac:dyDescent="0.25">
      <c r="E1133" t="s">
        <v>12100</v>
      </c>
      <c r="F1133" t="s">
        <v>12101</v>
      </c>
      <c r="G1133">
        <v>1132</v>
      </c>
    </row>
    <row r="1134" spans="5:7" x14ac:dyDescent="0.25">
      <c r="E1134" t="s">
        <v>12102</v>
      </c>
      <c r="F1134" t="s">
        <v>12103</v>
      </c>
      <c r="G1134">
        <v>1133</v>
      </c>
    </row>
    <row r="1135" spans="5:7" x14ac:dyDescent="0.25">
      <c r="E1135" t="s">
        <v>12104</v>
      </c>
      <c r="F1135" t="s">
        <v>12105</v>
      </c>
      <c r="G1135">
        <v>1134</v>
      </c>
    </row>
    <row r="1136" spans="5:7" x14ac:dyDescent="0.25">
      <c r="E1136" t="s">
        <v>12106</v>
      </c>
      <c r="F1136" t="s">
        <v>12107</v>
      </c>
      <c r="G1136">
        <v>1135</v>
      </c>
    </row>
    <row r="1137" spans="5:7" x14ac:dyDescent="0.25">
      <c r="E1137" t="s">
        <v>12108</v>
      </c>
      <c r="F1137" t="s">
        <v>12109</v>
      </c>
      <c r="G1137">
        <v>1136</v>
      </c>
    </row>
    <row r="1138" spans="5:7" x14ac:dyDescent="0.25">
      <c r="E1138" t="s">
        <v>12110</v>
      </c>
      <c r="F1138" t="s">
        <v>12111</v>
      </c>
      <c r="G1138">
        <v>1137</v>
      </c>
    </row>
    <row r="1139" spans="5:7" x14ac:dyDescent="0.25">
      <c r="E1139" t="s">
        <v>12112</v>
      </c>
      <c r="F1139" t="s">
        <v>12113</v>
      </c>
      <c r="G1139">
        <v>1138</v>
      </c>
    </row>
    <row r="1140" spans="5:7" x14ac:dyDescent="0.25">
      <c r="E1140" t="s">
        <v>12114</v>
      </c>
      <c r="F1140" t="s">
        <v>12115</v>
      </c>
      <c r="G1140">
        <v>1139</v>
      </c>
    </row>
    <row r="1141" spans="5:7" x14ac:dyDescent="0.25">
      <c r="E1141" t="s">
        <v>12116</v>
      </c>
      <c r="F1141" t="s">
        <v>12117</v>
      </c>
      <c r="G1141">
        <v>1140</v>
      </c>
    </row>
    <row r="1142" spans="5:7" x14ac:dyDescent="0.25">
      <c r="E1142" t="s">
        <v>12118</v>
      </c>
      <c r="F1142" t="s">
        <v>12119</v>
      </c>
      <c r="G1142">
        <v>1141</v>
      </c>
    </row>
    <row r="1143" spans="5:7" x14ac:dyDescent="0.25">
      <c r="E1143" t="s">
        <v>12120</v>
      </c>
      <c r="F1143" t="s">
        <v>12121</v>
      </c>
      <c r="G1143">
        <v>1142</v>
      </c>
    </row>
    <row r="1144" spans="5:7" x14ac:dyDescent="0.25">
      <c r="E1144" t="s">
        <v>12122</v>
      </c>
      <c r="F1144" t="s">
        <v>12123</v>
      </c>
      <c r="G1144">
        <v>1143</v>
      </c>
    </row>
    <row r="1145" spans="5:7" x14ac:dyDescent="0.25">
      <c r="E1145" t="s">
        <v>12124</v>
      </c>
      <c r="F1145" t="s">
        <v>12125</v>
      </c>
      <c r="G1145">
        <v>1144</v>
      </c>
    </row>
    <row r="1146" spans="5:7" x14ac:dyDescent="0.25">
      <c r="E1146" t="s">
        <v>12126</v>
      </c>
      <c r="F1146" t="s">
        <v>12127</v>
      </c>
      <c r="G1146">
        <v>1145</v>
      </c>
    </row>
    <row r="1147" spans="5:7" x14ac:dyDescent="0.25">
      <c r="E1147" t="s">
        <v>12128</v>
      </c>
      <c r="F1147" t="s">
        <v>12129</v>
      </c>
      <c r="G1147">
        <v>1146</v>
      </c>
    </row>
    <row r="1148" spans="5:7" x14ac:dyDescent="0.25">
      <c r="E1148" t="s">
        <v>12130</v>
      </c>
      <c r="F1148" t="s">
        <v>12131</v>
      </c>
      <c r="G1148">
        <v>1147</v>
      </c>
    </row>
    <row r="1149" spans="5:7" x14ac:dyDescent="0.25">
      <c r="E1149" t="s">
        <v>12132</v>
      </c>
      <c r="F1149" t="s">
        <v>12133</v>
      </c>
      <c r="G1149">
        <v>1148</v>
      </c>
    </row>
    <row r="1150" spans="5:7" x14ac:dyDescent="0.25">
      <c r="E1150" t="s">
        <v>12134</v>
      </c>
      <c r="F1150" t="s">
        <v>12135</v>
      </c>
      <c r="G1150">
        <v>1149</v>
      </c>
    </row>
    <row r="1151" spans="5:7" x14ac:dyDescent="0.25">
      <c r="E1151" t="s">
        <v>12136</v>
      </c>
      <c r="F1151" t="s">
        <v>12137</v>
      </c>
      <c r="G1151">
        <v>1150</v>
      </c>
    </row>
    <row r="1152" spans="5:7" x14ac:dyDescent="0.25">
      <c r="E1152" t="s">
        <v>12138</v>
      </c>
      <c r="F1152" t="s">
        <v>12139</v>
      </c>
      <c r="G1152">
        <v>1151</v>
      </c>
    </row>
    <row r="1153" spans="5:7" x14ac:dyDescent="0.25">
      <c r="E1153" t="s">
        <v>12140</v>
      </c>
      <c r="F1153" t="s">
        <v>12141</v>
      </c>
      <c r="G1153">
        <v>1152</v>
      </c>
    </row>
    <row r="1154" spans="5:7" x14ac:dyDescent="0.25">
      <c r="E1154" t="s">
        <v>12142</v>
      </c>
      <c r="F1154" t="s">
        <v>12143</v>
      </c>
      <c r="G1154">
        <v>1153</v>
      </c>
    </row>
    <row r="1155" spans="5:7" x14ac:dyDescent="0.25">
      <c r="E1155" t="s">
        <v>12144</v>
      </c>
      <c r="F1155" t="s">
        <v>12145</v>
      </c>
      <c r="G1155">
        <v>1154</v>
      </c>
    </row>
    <row r="1156" spans="5:7" x14ac:dyDescent="0.25">
      <c r="E1156" t="s">
        <v>12146</v>
      </c>
      <c r="F1156" t="s">
        <v>12147</v>
      </c>
      <c r="G1156">
        <v>1155</v>
      </c>
    </row>
    <row r="1157" spans="5:7" x14ac:dyDescent="0.25">
      <c r="E1157" t="s">
        <v>12148</v>
      </c>
      <c r="F1157" t="s">
        <v>12149</v>
      </c>
      <c r="G1157">
        <v>1156</v>
      </c>
    </row>
    <row r="1158" spans="5:7" x14ac:dyDescent="0.25">
      <c r="E1158" t="s">
        <v>12150</v>
      </c>
      <c r="F1158" t="s">
        <v>12151</v>
      </c>
      <c r="G1158">
        <v>1157</v>
      </c>
    </row>
    <row r="1159" spans="5:7" x14ac:dyDescent="0.25">
      <c r="E1159" t="s">
        <v>12152</v>
      </c>
      <c r="F1159" t="s">
        <v>12153</v>
      </c>
      <c r="G1159">
        <v>1158</v>
      </c>
    </row>
    <row r="1160" spans="5:7" x14ac:dyDescent="0.25">
      <c r="E1160" t="s">
        <v>12154</v>
      </c>
      <c r="F1160" t="s">
        <v>12155</v>
      </c>
      <c r="G1160">
        <v>1159</v>
      </c>
    </row>
    <row r="1161" spans="5:7" x14ac:dyDescent="0.25">
      <c r="E1161" t="s">
        <v>12156</v>
      </c>
      <c r="F1161" t="s">
        <v>12157</v>
      </c>
      <c r="G1161">
        <v>1160</v>
      </c>
    </row>
    <row r="1162" spans="5:7" x14ac:dyDescent="0.25">
      <c r="E1162" t="s">
        <v>12158</v>
      </c>
      <c r="F1162" t="s">
        <v>12159</v>
      </c>
      <c r="G1162">
        <v>1161</v>
      </c>
    </row>
    <row r="1163" spans="5:7" x14ac:dyDescent="0.25">
      <c r="E1163" t="s">
        <v>12160</v>
      </c>
      <c r="F1163" t="s">
        <v>12161</v>
      </c>
      <c r="G1163">
        <v>1162</v>
      </c>
    </row>
    <row r="1164" spans="5:7" x14ac:dyDescent="0.25">
      <c r="E1164" t="s">
        <v>12162</v>
      </c>
      <c r="F1164" t="s">
        <v>12163</v>
      </c>
      <c r="G1164">
        <v>1163</v>
      </c>
    </row>
    <row r="1165" spans="5:7" x14ac:dyDescent="0.25">
      <c r="E1165" t="s">
        <v>12164</v>
      </c>
      <c r="F1165" t="s">
        <v>12165</v>
      </c>
      <c r="G1165">
        <v>1164</v>
      </c>
    </row>
    <row r="1166" spans="5:7" x14ac:dyDescent="0.25">
      <c r="E1166" t="s">
        <v>12166</v>
      </c>
      <c r="F1166" t="s">
        <v>12167</v>
      </c>
      <c r="G1166">
        <v>1165</v>
      </c>
    </row>
    <row r="1167" spans="5:7" x14ac:dyDescent="0.25">
      <c r="E1167" t="s">
        <v>12168</v>
      </c>
      <c r="F1167" t="s">
        <v>12169</v>
      </c>
      <c r="G1167">
        <v>1166</v>
      </c>
    </row>
    <row r="1168" spans="5:7" x14ac:dyDescent="0.25">
      <c r="E1168" t="s">
        <v>12170</v>
      </c>
      <c r="F1168" t="s">
        <v>12171</v>
      </c>
      <c r="G1168">
        <v>1167</v>
      </c>
    </row>
    <row r="1169" spans="5:7" x14ac:dyDescent="0.25">
      <c r="E1169" t="s">
        <v>12172</v>
      </c>
      <c r="F1169" t="s">
        <v>12173</v>
      </c>
      <c r="G1169">
        <v>1168</v>
      </c>
    </row>
    <row r="1170" spans="5:7" x14ac:dyDescent="0.25">
      <c r="E1170" t="s">
        <v>12174</v>
      </c>
      <c r="F1170" t="s">
        <v>12175</v>
      </c>
      <c r="G1170">
        <v>1169</v>
      </c>
    </row>
    <row r="1171" spans="5:7" x14ac:dyDescent="0.25">
      <c r="E1171" t="s">
        <v>12176</v>
      </c>
      <c r="F1171" t="s">
        <v>12177</v>
      </c>
      <c r="G1171">
        <v>1170</v>
      </c>
    </row>
    <row r="1172" spans="5:7" x14ac:dyDescent="0.25">
      <c r="E1172" t="s">
        <v>12178</v>
      </c>
      <c r="F1172" t="s">
        <v>12179</v>
      </c>
      <c r="G1172">
        <v>1171</v>
      </c>
    </row>
    <row r="1173" spans="5:7" x14ac:dyDescent="0.25">
      <c r="E1173" t="s">
        <v>12180</v>
      </c>
      <c r="F1173" t="s">
        <v>12181</v>
      </c>
      <c r="G1173">
        <v>1172</v>
      </c>
    </row>
    <row r="1174" spans="5:7" x14ac:dyDescent="0.25">
      <c r="E1174" t="s">
        <v>12182</v>
      </c>
      <c r="F1174" t="s">
        <v>12183</v>
      </c>
      <c r="G1174">
        <v>1173</v>
      </c>
    </row>
    <row r="1175" spans="5:7" x14ac:dyDescent="0.25">
      <c r="E1175" t="s">
        <v>12184</v>
      </c>
      <c r="F1175" t="s">
        <v>12185</v>
      </c>
      <c r="G1175">
        <v>1174</v>
      </c>
    </row>
    <row r="1176" spans="5:7" x14ac:dyDescent="0.25">
      <c r="E1176" t="s">
        <v>12186</v>
      </c>
      <c r="F1176" t="s">
        <v>12187</v>
      </c>
      <c r="G1176">
        <v>1175</v>
      </c>
    </row>
    <row r="1177" spans="5:7" x14ac:dyDescent="0.25">
      <c r="E1177" t="s">
        <v>12188</v>
      </c>
      <c r="F1177" t="s">
        <v>12189</v>
      </c>
      <c r="G1177">
        <v>1176</v>
      </c>
    </row>
    <row r="1178" spans="5:7" x14ac:dyDescent="0.25">
      <c r="E1178" t="s">
        <v>12190</v>
      </c>
      <c r="F1178" t="s">
        <v>12191</v>
      </c>
      <c r="G1178">
        <v>1177</v>
      </c>
    </row>
    <row r="1179" spans="5:7" x14ac:dyDescent="0.25">
      <c r="E1179" t="s">
        <v>12192</v>
      </c>
      <c r="F1179" t="s">
        <v>12193</v>
      </c>
      <c r="G1179">
        <v>1178</v>
      </c>
    </row>
    <row r="1180" spans="5:7" x14ac:dyDescent="0.25">
      <c r="E1180" t="s">
        <v>12194</v>
      </c>
      <c r="F1180" t="s">
        <v>12195</v>
      </c>
      <c r="G1180">
        <v>1179</v>
      </c>
    </row>
    <row r="1181" spans="5:7" x14ac:dyDescent="0.25">
      <c r="E1181" t="s">
        <v>12196</v>
      </c>
      <c r="F1181" t="s">
        <v>12197</v>
      </c>
      <c r="G1181">
        <v>1180</v>
      </c>
    </row>
    <row r="1182" spans="5:7" x14ac:dyDescent="0.25">
      <c r="E1182" t="s">
        <v>12198</v>
      </c>
      <c r="F1182" t="s">
        <v>12199</v>
      </c>
      <c r="G1182">
        <v>1181</v>
      </c>
    </row>
    <row r="1183" spans="5:7" x14ac:dyDescent="0.25">
      <c r="E1183" t="s">
        <v>12200</v>
      </c>
      <c r="F1183" t="s">
        <v>12201</v>
      </c>
      <c r="G1183">
        <v>1182</v>
      </c>
    </row>
    <row r="1184" spans="5:7" x14ac:dyDescent="0.25">
      <c r="E1184" t="s">
        <v>12202</v>
      </c>
      <c r="F1184" t="s">
        <v>12203</v>
      </c>
      <c r="G1184">
        <v>1183</v>
      </c>
    </row>
    <row r="1185" spans="5:7" x14ac:dyDescent="0.25">
      <c r="E1185" t="s">
        <v>12204</v>
      </c>
      <c r="F1185" t="s">
        <v>12205</v>
      </c>
      <c r="G1185">
        <v>1184</v>
      </c>
    </row>
    <row r="1186" spans="5:7" x14ac:dyDescent="0.25">
      <c r="E1186" t="s">
        <v>12206</v>
      </c>
      <c r="F1186" t="s">
        <v>12207</v>
      </c>
      <c r="G1186">
        <v>1185</v>
      </c>
    </row>
    <row r="1187" spans="5:7" x14ac:dyDescent="0.25">
      <c r="E1187" t="s">
        <v>12208</v>
      </c>
      <c r="F1187" t="s">
        <v>12209</v>
      </c>
      <c r="G1187">
        <v>1186</v>
      </c>
    </row>
    <row r="1188" spans="5:7" x14ac:dyDescent="0.25">
      <c r="E1188" t="s">
        <v>12210</v>
      </c>
      <c r="F1188" t="s">
        <v>12211</v>
      </c>
      <c r="G1188">
        <v>1187</v>
      </c>
    </row>
    <row r="1189" spans="5:7" x14ac:dyDescent="0.25">
      <c r="E1189" t="s">
        <v>12212</v>
      </c>
      <c r="F1189" t="s">
        <v>12213</v>
      </c>
      <c r="G1189">
        <v>1188</v>
      </c>
    </row>
    <row r="1190" spans="5:7" x14ac:dyDescent="0.25">
      <c r="E1190" t="s">
        <v>12214</v>
      </c>
      <c r="F1190" t="s">
        <v>12215</v>
      </c>
      <c r="G1190">
        <v>1189</v>
      </c>
    </row>
    <row r="1191" spans="5:7" x14ac:dyDescent="0.25">
      <c r="E1191" t="s">
        <v>12216</v>
      </c>
      <c r="F1191" t="s">
        <v>12217</v>
      </c>
      <c r="G1191">
        <v>1190</v>
      </c>
    </row>
    <row r="1192" spans="5:7" x14ac:dyDescent="0.25">
      <c r="E1192" t="s">
        <v>12218</v>
      </c>
      <c r="F1192" t="s">
        <v>12219</v>
      </c>
      <c r="G1192">
        <v>1191</v>
      </c>
    </row>
    <row r="1193" spans="5:7" x14ac:dyDescent="0.25">
      <c r="E1193" t="s">
        <v>12220</v>
      </c>
      <c r="F1193" t="s">
        <v>12221</v>
      </c>
      <c r="G1193">
        <v>1192</v>
      </c>
    </row>
    <row r="1194" spans="5:7" x14ac:dyDescent="0.25">
      <c r="E1194" t="s">
        <v>12222</v>
      </c>
      <c r="F1194" t="s">
        <v>12223</v>
      </c>
      <c r="G1194">
        <v>1193</v>
      </c>
    </row>
    <row r="1195" spans="5:7" x14ac:dyDescent="0.25">
      <c r="E1195" t="s">
        <v>12224</v>
      </c>
      <c r="F1195" t="s">
        <v>12225</v>
      </c>
      <c r="G1195">
        <v>1194</v>
      </c>
    </row>
    <row r="1196" spans="5:7" x14ac:dyDescent="0.25">
      <c r="E1196" t="s">
        <v>12226</v>
      </c>
      <c r="F1196" t="s">
        <v>12227</v>
      </c>
      <c r="G1196">
        <v>1195</v>
      </c>
    </row>
    <row r="1197" spans="5:7" x14ac:dyDescent="0.25">
      <c r="E1197" t="s">
        <v>12228</v>
      </c>
      <c r="F1197" t="s">
        <v>12229</v>
      </c>
      <c r="G1197">
        <v>1196</v>
      </c>
    </row>
    <row r="1198" spans="5:7" x14ac:dyDescent="0.25">
      <c r="E1198" t="s">
        <v>12230</v>
      </c>
      <c r="F1198" t="s">
        <v>12231</v>
      </c>
      <c r="G1198">
        <v>1197</v>
      </c>
    </row>
    <row r="1199" spans="5:7" x14ac:dyDescent="0.25">
      <c r="E1199" t="s">
        <v>12232</v>
      </c>
      <c r="F1199" t="s">
        <v>12233</v>
      </c>
      <c r="G1199">
        <v>1198</v>
      </c>
    </row>
    <row r="1200" spans="5:7" x14ac:dyDescent="0.25">
      <c r="E1200" t="s">
        <v>12234</v>
      </c>
      <c r="F1200" t="s">
        <v>12235</v>
      </c>
      <c r="G1200">
        <v>1199</v>
      </c>
    </row>
    <row r="1201" spans="5:7" x14ac:dyDescent="0.25">
      <c r="E1201" t="s">
        <v>12236</v>
      </c>
      <c r="F1201" t="s">
        <v>12237</v>
      </c>
      <c r="G1201">
        <v>1200</v>
      </c>
    </row>
    <row r="1202" spans="5:7" x14ac:dyDescent="0.25">
      <c r="E1202" t="s">
        <v>12238</v>
      </c>
      <c r="F1202" t="s">
        <v>12239</v>
      </c>
      <c r="G1202">
        <v>1201</v>
      </c>
    </row>
    <row r="1203" spans="5:7" x14ac:dyDescent="0.25">
      <c r="E1203" t="s">
        <v>12240</v>
      </c>
      <c r="F1203" t="s">
        <v>12241</v>
      </c>
      <c r="G1203">
        <v>1202</v>
      </c>
    </row>
    <row r="1204" spans="5:7" x14ac:dyDescent="0.25">
      <c r="E1204" t="s">
        <v>12242</v>
      </c>
      <c r="F1204" t="s">
        <v>12243</v>
      </c>
      <c r="G1204">
        <v>1203</v>
      </c>
    </row>
    <row r="1205" spans="5:7" x14ac:dyDescent="0.25">
      <c r="E1205" t="s">
        <v>12244</v>
      </c>
      <c r="F1205" t="s">
        <v>12245</v>
      </c>
      <c r="G1205">
        <v>1204</v>
      </c>
    </row>
    <row r="1206" spans="5:7" x14ac:dyDescent="0.25">
      <c r="E1206" t="s">
        <v>12246</v>
      </c>
      <c r="F1206" t="s">
        <v>12247</v>
      </c>
      <c r="G1206">
        <v>1205</v>
      </c>
    </row>
    <row r="1207" spans="5:7" x14ac:dyDescent="0.25">
      <c r="E1207" t="s">
        <v>12248</v>
      </c>
      <c r="F1207" t="s">
        <v>12249</v>
      </c>
      <c r="G1207">
        <v>1206</v>
      </c>
    </row>
    <row r="1208" spans="5:7" x14ac:dyDescent="0.25">
      <c r="E1208" t="s">
        <v>12250</v>
      </c>
      <c r="F1208" t="s">
        <v>12251</v>
      </c>
      <c r="G1208">
        <v>1207</v>
      </c>
    </row>
    <row r="1209" spans="5:7" x14ac:dyDescent="0.25">
      <c r="E1209" t="s">
        <v>12252</v>
      </c>
      <c r="F1209" t="s">
        <v>12253</v>
      </c>
      <c r="G1209">
        <v>1208</v>
      </c>
    </row>
    <row r="1210" spans="5:7" x14ac:dyDescent="0.25">
      <c r="E1210" t="s">
        <v>12254</v>
      </c>
      <c r="F1210" t="s">
        <v>12255</v>
      </c>
      <c r="G1210">
        <v>1209</v>
      </c>
    </row>
    <row r="1211" spans="5:7" x14ac:dyDescent="0.25">
      <c r="E1211" t="s">
        <v>12256</v>
      </c>
      <c r="F1211" t="s">
        <v>12257</v>
      </c>
      <c r="G1211">
        <v>1210</v>
      </c>
    </row>
    <row r="1212" spans="5:7" x14ac:dyDescent="0.25">
      <c r="E1212" t="s">
        <v>12258</v>
      </c>
      <c r="F1212" t="s">
        <v>12259</v>
      </c>
      <c r="G1212">
        <v>1211</v>
      </c>
    </row>
    <row r="1213" spans="5:7" x14ac:dyDescent="0.25">
      <c r="E1213" t="s">
        <v>12260</v>
      </c>
      <c r="F1213" t="s">
        <v>12261</v>
      </c>
      <c r="G1213">
        <v>1212</v>
      </c>
    </row>
    <row r="1214" spans="5:7" x14ac:dyDescent="0.25">
      <c r="E1214" t="s">
        <v>12262</v>
      </c>
      <c r="F1214" t="s">
        <v>12263</v>
      </c>
      <c r="G1214">
        <v>1213</v>
      </c>
    </row>
    <row r="1215" spans="5:7" x14ac:dyDescent="0.25">
      <c r="E1215" t="s">
        <v>12264</v>
      </c>
      <c r="F1215" t="s">
        <v>12265</v>
      </c>
      <c r="G1215">
        <v>1214</v>
      </c>
    </row>
    <row r="1216" spans="5:7" x14ac:dyDescent="0.25">
      <c r="E1216" t="s">
        <v>12266</v>
      </c>
      <c r="F1216" t="s">
        <v>12267</v>
      </c>
      <c r="G1216">
        <v>1215</v>
      </c>
    </row>
    <row r="1217" spans="5:7" x14ac:dyDescent="0.25">
      <c r="E1217" t="s">
        <v>12268</v>
      </c>
      <c r="F1217" t="s">
        <v>12269</v>
      </c>
      <c r="G1217">
        <v>1216</v>
      </c>
    </row>
    <row r="1218" spans="5:7" x14ac:dyDescent="0.25">
      <c r="E1218" t="s">
        <v>12270</v>
      </c>
      <c r="F1218" t="s">
        <v>12271</v>
      </c>
      <c r="G1218">
        <v>1217</v>
      </c>
    </row>
    <row r="1219" spans="5:7" x14ac:dyDescent="0.25">
      <c r="E1219" t="s">
        <v>12272</v>
      </c>
      <c r="F1219" t="s">
        <v>12273</v>
      </c>
      <c r="G1219">
        <v>1218</v>
      </c>
    </row>
    <row r="1220" spans="5:7" x14ac:dyDescent="0.25">
      <c r="E1220" t="s">
        <v>12274</v>
      </c>
      <c r="F1220" t="s">
        <v>12275</v>
      </c>
      <c r="G1220">
        <v>1219</v>
      </c>
    </row>
    <row r="1221" spans="5:7" x14ac:dyDescent="0.25">
      <c r="E1221" t="s">
        <v>12276</v>
      </c>
      <c r="F1221" t="s">
        <v>12277</v>
      </c>
      <c r="G1221">
        <v>1220</v>
      </c>
    </row>
    <row r="1222" spans="5:7" x14ac:dyDescent="0.25">
      <c r="E1222" t="s">
        <v>12278</v>
      </c>
      <c r="F1222" t="s">
        <v>12279</v>
      </c>
      <c r="G1222">
        <v>1221</v>
      </c>
    </row>
    <row r="1223" spans="5:7" x14ac:dyDescent="0.25">
      <c r="E1223" t="s">
        <v>12280</v>
      </c>
      <c r="F1223" t="s">
        <v>12281</v>
      </c>
      <c r="G1223">
        <v>1222</v>
      </c>
    </row>
    <row r="1224" spans="5:7" x14ac:dyDescent="0.25">
      <c r="E1224" t="s">
        <v>9853</v>
      </c>
      <c r="F1224" t="s">
        <v>12282</v>
      </c>
      <c r="G1224">
        <v>1223</v>
      </c>
    </row>
    <row r="1225" spans="5:7" x14ac:dyDescent="0.25">
      <c r="E1225" t="s">
        <v>12283</v>
      </c>
      <c r="F1225" t="s">
        <v>12284</v>
      </c>
      <c r="G1225">
        <v>1224</v>
      </c>
    </row>
    <row r="1226" spans="5:7" x14ac:dyDescent="0.25">
      <c r="E1226" t="s">
        <v>12285</v>
      </c>
      <c r="F1226" t="s">
        <v>12286</v>
      </c>
      <c r="G1226">
        <v>1225</v>
      </c>
    </row>
    <row r="1227" spans="5:7" x14ac:dyDescent="0.25">
      <c r="E1227" t="s">
        <v>12287</v>
      </c>
      <c r="F1227" t="s">
        <v>12288</v>
      </c>
      <c r="G1227">
        <v>1226</v>
      </c>
    </row>
    <row r="1228" spans="5:7" x14ac:dyDescent="0.25">
      <c r="E1228" t="s">
        <v>12289</v>
      </c>
      <c r="F1228" t="s">
        <v>12290</v>
      </c>
      <c r="G1228">
        <v>1227</v>
      </c>
    </row>
    <row r="1229" spans="5:7" x14ac:dyDescent="0.25">
      <c r="E1229" t="s">
        <v>12291</v>
      </c>
      <c r="F1229" t="s">
        <v>12292</v>
      </c>
      <c r="G1229">
        <v>1228</v>
      </c>
    </row>
    <row r="1230" spans="5:7" x14ac:dyDescent="0.25">
      <c r="E1230" t="s">
        <v>12293</v>
      </c>
      <c r="F1230" t="s">
        <v>12294</v>
      </c>
      <c r="G1230">
        <v>1229</v>
      </c>
    </row>
    <row r="1231" spans="5:7" x14ac:dyDescent="0.25">
      <c r="E1231" t="s">
        <v>12295</v>
      </c>
      <c r="F1231" t="s">
        <v>12296</v>
      </c>
      <c r="G1231">
        <v>1230</v>
      </c>
    </row>
    <row r="1232" spans="5:7" x14ac:dyDescent="0.25">
      <c r="E1232" t="s">
        <v>12297</v>
      </c>
      <c r="F1232" t="s">
        <v>12298</v>
      </c>
      <c r="G1232">
        <v>1231</v>
      </c>
    </row>
    <row r="1233" spans="5:7" x14ac:dyDescent="0.25">
      <c r="E1233" t="s">
        <v>12299</v>
      </c>
      <c r="F1233" t="s">
        <v>12300</v>
      </c>
      <c r="G1233">
        <v>1232</v>
      </c>
    </row>
    <row r="1234" spans="5:7" x14ac:dyDescent="0.25">
      <c r="E1234" t="s">
        <v>12301</v>
      </c>
      <c r="F1234" t="s">
        <v>12302</v>
      </c>
      <c r="G1234">
        <v>1233</v>
      </c>
    </row>
    <row r="1235" spans="5:7" x14ac:dyDescent="0.25">
      <c r="E1235" t="s">
        <v>12303</v>
      </c>
      <c r="F1235" t="s">
        <v>12304</v>
      </c>
      <c r="G1235">
        <v>1234</v>
      </c>
    </row>
    <row r="1236" spans="5:7" x14ac:dyDescent="0.25">
      <c r="E1236" t="s">
        <v>12305</v>
      </c>
      <c r="F1236" t="s">
        <v>12306</v>
      </c>
      <c r="G1236">
        <v>1235</v>
      </c>
    </row>
    <row r="1237" spans="5:7" x14ac:dyDescent="0.25">
      <c r="E1237" t="s">
        <v>12307</v>
      </c>
      <c r="F1237" t="s">
        <v>12308</v>
      </c>
      <c r="G1237">
        <v>1236</v>
      </c>
    </row>
    <row r="1238" spans="5:7" x14ac:dyDescent="0.25">
      <c r="E1238" t="s">
        <v>12309</v>
      </c>
      <c r="F1238" t="s">
        <v>12310</v>
      </c>
      <c r="G1238">
        <v>1237</v>
      </c>
    </row>
    <row r="1239" spans="5:7" x14ac:dyDescent="0.25">
      <c r="E1239" t="s">
        <v>12311</v>
      </c>
      <c r="F1239" t="s">
        <v>12312</v>
      </c>
      <c r="G1239">
        <v>1238</v>
      </c>
    </row>
    <row r="1240" spans="5:7" x14ac:dyDescent="0.25">
      <c r="E1240" t="s">
        <v>12313</v>
      </c>
      <c r="F1240" t="s">
        <v>12314</v>
      </c>
      <c r="G1240">
        <v>1239</v>
      </c>
    </row>
    <row r="1241" spans="5:7" x14ac:dyDescent="0.25">
      <c r="E1241" t="s">
        <v>12315</v>
      </c>
      <c r="F1241" t="s">
        <v>12316</v>
      </c>
      <c r="G1241">
        <v>1240</v>
      </c>
    </row>
    <row r="1242" spans="5:7" x14ac:dyDescent="0.25">
      <c r="E1242" t="s">
        <v>12317</v>
      </c>
      <c r="F1242" t="s">
        <v>12318</v>
      </c>
      <c r="G1242">
        <v>1241</v>
      </c>
    </row>
    <row r="1243" spans="5:7" x14ac:dyDescent="0.25">
      <c r="E1243" t="s">
        <v>12319</v>
      </c>
      <c r="F1243" t="s">
        <v>12320</v>
      </c>
      <c r="G1243">
        <v>1242</v>
      </c>
    </row>
    <row r="1244" spans="5:7" x14ac:dyDescent="0.25">
      <c r="E1244" t="s">
        <v>12321</v>
      </c>
      <c r="F1244" t="s">
        <v>12322</v>
      </c>
      <c r="G1244">
        <v>1243</v>
      </c>
    </row>
    <row r="1245" spans="5:7" x14ac:dyDescent="0.25">
      <c r="E1245" t="s">
        <v>12323</v>
      </c>
      <c r="F1245" t="s">
        <v>12324</v>
      </c>
      <c r="G1245">
        <v>1244</v>
      </c>
    </row>
    <row r="1246" spans="5:7" x14ac:dyDescent="0.25">
      <c r="E1246" t="s">
        <v>12325</v>
      </c>
      <c r="F1246" t="s">
        <v>12326</v>
      </c>
      <c r="G1246">
        <v>1245</v>
      </c>
    </row>
    <row r="1247" spans="5:7" x14ac:dyDescent="0.25">
      <c r="E1247" t="s">
        <v>12327</v>
      </c>
      <c r="F1247" t="s">
        <v>12328</v>
      </c>
      <c r="G1247">
        <v>1246</v>
      </c>
    </row>
    <row r="1248" spans="5:7" x14ac:dyDescent="0.25">
      <c r="E1248" t="s">
        <v>12329</v>
      </c>
      <c r="F1248" t="s">
        <v>12330</v>
      </c>
      <c r="G1248">
        <v>1247</v>
      </c>
    </row>
    <row r="1249" spans="5:7" x14ac:dyDescent="0.25">
      <c r="E1249" t="s">
        <v>12331</v>
      </c>
      <c r="F1249" t="s">
        <v>12332</v>
      </c>
      <c r="G1249">
        <v>1248</v>
      </c>
    </row>
    <row r="1250" spans="5:7" x14ac:dyDescent="0.25">
      <c r="E1250" t="s">
        <v>12333</v>
      </c>
      <c r="F1250" t="s">
        <v>12334</v>
      </c>
      <c r="G1250">
        <v>1249</v>
      </c>
    </row>
    <row r="1251" spans="5:7" x14ac:dyDescent="0.25">
      <c r="E1251" t="s">
        <v>12335</v>
      </c>
      <c r="F1251" t="s">
        <v>12336</v>
      </c>
      <c r="G1251">
        <v>1250</v>
      </c>
    </row>
    <row r="1252" spans="5:7" x14ac:dyDescent="0.25">
      <c r="E1252" t="s">
        <v>12337</v>
      </c>
      <c r="F1252" t="s">
        <v>12338</v>
      </c>
      <c r="G1252">
        <v>1251</v>
      </c>
    </row>
    <row r="1253" spans="5:7" x14ac:dyDescent="0.25">
      <c r="E1253" t="s">
        <v>12339</v>
      </c>
      <c r="F1253" t="s">
        <v>12340</v>
      </c>
      <c r="G1253">
        <v>1252</v>
      </c>
    </row>
    <row r="1254" spans="5:7" x14ac:dyDescent="0.25">
      <c r="E1254" t="s">
        <v>12341</v>
      </c>
      <c r="F1254" t="s">
        <v>12342</v>
      </c>
      <c r="G1254">
        <v>1253</v>
      </c>
    </row>
    <row r="1255" spans="5:7" x14ac:dyDescent="0.25">
      <c r="E1255" t="s">
        <v>12343</v>
      </c>
      <c r="F1255" t="s">
        <v>12344</v>
      </c>
      <c r="G1255">
        <v>1254</v>
      </c>
    </row>
    <row r="1256" spans="5:7" x14ac:dyDescent="0.25">
      <c r="E1256" t="s">
        <v>12345</v>
      </c>
      <c r="F1256" t="s">
        <v>12346</v>
      </c>
      <c r="G1256">
        <v>1255</v>
      </c>
    </row>
    <row r="1257" spans="5:7" x14ac:dyDescent="0.25">
      <c r="E1257" t="s">
        <v>12347</v>
      </c>
      <c r="F1257" t="s">
        <v>12348</v>
      </c>
      <c r="G1257">
        <v>1256</v>
      </c>
    </row>
    <row r="1258" spans="5:7" x14ac:dyDescent="0.25">
      <c r="E1258" t="s">
        <v>12349</v>
      </c>
      <c r="F1258" t="s">
        <v>12350</v>
      </c>
      <c r="G1258">
        <v>1257</v>
      </c>
    </row>
    <row r="1259" spans="5:7" x14ac:dyDescent="0.25">
      <c r="E1259" t="s">
        <v>12351</v>
      </c>
      <c r="F1259" t="s">
        <v>12352</v>
      </c>
      <c r="G1259">
        <v>1258</v>
      </c>
    </row>
    <row r="1260" spans="5:7" x14ac:dyDescent="0.25">
      <c r="E1260" t="s">
        <v>12353</v>
      </c>
      <c r="F1260" t="s">
        <v>12354</v>
      </c>
      <c r="G1260">
        <v>1259</v>
      </c>
    </row>
    <row r="1261" spans="5:7" x14ac:dyDescent="0.25">
      <c r="E1261" t="s">
        <v>12355</v>
      </c>
      <c r="F1261" t="s">
        <v>12356</v>
      </c>
      <c r="G1261">
        <v>1260</v>
      </c>
    </row>
    <row r="1262" spans="5:7" x14ac:dyDescent="0.25">
      <c r="E1262" t="s">
        <v>12357</v>
      </c>
      <c r="F1262" t="s">
        <v>12358</v>
      </c>
      <c r="G1262">
        <v>1261</v>
      </c>
    </row>
    <row r="1263" spans="5:7" x14ac:dyDescent="0.25">
      <c r="E1263" t="s">
        <v>12359</v>
      </c>
      <c r="F1263" t="s">
        <v>12360</v>
      </c>
      <c r="G1263">
        <v>1262</v>
      </c>
    </row>
    <row r="1264" spans="5:7" x14ac:dyDescent="0.25">
      <c r="E1264" t="s">
        <v>12361</v>
      </c>
      <c r="F1264" t="s">
        <v>12362</v>
      </c>
      <c r="G1264">
        <v>1263</v>
      </c>
    </row>
    <row r="1265" spans="5:7" x14ac:dyDescent="0.25">
      <c r="E1265" t="s">
        <v>12363</v>
      </c>
      <c r="F1265" t="s">
        <v>12364</v>
      </c>
      <c r="G1265">
        <v>1264</v>
      </c>
    </row>
    <row r="1266" spans="5:7" x14ac:dyDescent="0.25">
      <c r="E1266" t="s">
        <v>12365</v>
      </c>
      <c r="F1266" t="s">
        <v>12366</v>
      </c>
      <c r="G1266">
        <v>1265</v>
      </c>
    </row>
    <row r="1267" spans="5:7" x14ac:dyDescent="0.25">
      <c r="E1267" t="s">
        <v>12367</v>
      </c>
      <c r="F1267" t="s">
        <v>12368</v>
      </c>
      <c r="G1267">
        <v>1266</v>
      </c>
    </row>
    <row r="1268" spans="5:7" x14ac:dyDescent="0.25">
      <c r="E1268" t="s">
        <v>12369</v>
      </c>
      <c r="F1268" t="s">
        <v>12370</v>
      </c>
      <c r="G1268">
        <v>1267</v>
      </c>
    </row>
    <row r="1269" spans="5:7" x14ac:dyDescent="0.25">
      <c r="E1269" t="s">
        <v>12371</v>
      </c>
      <c r="F1269" t="s">
        <v>12372</v>
      </c>
      <c r="G1269">
        <v>1268</v>
      </c>
    </row>
    <row r="1270" spans="5:7" x14ac:dyDescent="0.25">
      <c r="E1270" t="s">
        <v>12373</v>
      </c>
      <c r="F1270" t="s">
        <v>12374</v>
      </c>
      <c r="G1270">
        <v>1269</v>
      </c>
    </row>
    <row r="1271" spans="5:7" x14ac:dyDescent="0.25">
      <c r="E1271" t="s">
        <v>12375</v>
      </c>
      <c r="F1271" t="s">
        <v>12376</v>
      </c>
      <c r="G1271">
        <v>1270</v>
      </c>
    </row>
    <row r="1272" spans="5:7" x14ac:dyDescent="0.25">
      <c r="E1272" t="s">
        <v>12377</v>
      </c>
      <c r="F1272" t="s">
        <v>12378</v>
      </c>
      <c r="G1272">
        <v>1271</v>
      </c>
    </row>
    <row r="1273" spans="5:7" x14ac:dyDescent="0.25">
      <c r="E1273" t="s">
        <v>12379</v>
      </c>
      <c r="F1273" t="s">
        <v>12380</v>
      </c>
      <c r="G1273">
        <v>1272</v>
      </c>
    </row>
    <row r="1274" spans="5:7" x14ac:dyDescent="0.25">
      <c r="E1274" t="s">
        <v>12381</v>
      </c>
      <c r="F1274" t="s">
        <v>12382</v>
      </c>
      <c r="G1274">
        <v>1273</v>
      </c>
    </row>
    <row r="1275" spans="5:7" x14ac:dyDescent="0.25">
      <c r="E1275" t="s">
        <v>12383</v>
      </c>
      <c r="F1275" t="s">
        <v>12384</v>
      </c>
      <c r="G1275">
        <v>1274</v>
      </c>
    </row>
    <row r="1276" spans="5:7" x14ac:dyDescent="0.25">
      <c r="E1276" t="s">
        <v>12385</v>
      </c>
      <c r="F1276" t="s">
        <v>12386</v>
      </c>
      <c r="G1276">
        <v>1275</v>
      </c>
    </row>
    <row r="1277" spans="5:7" x14ac:dyDescent="0.25">
      <c r="E1277" t="s">
        <v>12387</v>
      </c>
      <c r="F1277" t="s">
        <v>12388</v>
      </c>
      <c r="G1277">
        <v>1276</v>
      </c>
    </row>
    <row r="1278" spans="5:7" x14ac:dyDescent="0.25">
      <c r="E1278" t="s">
        <v>12389</v>
      </c>
      <c r="F1278" t="s">
        <v>12390</v>
      </c>
      <c r="G1278">
        <v>1277</v>
      </c>
    </row>
    <row r="1279" spans="5:7" x14ac:dyDescent="0.25">
      <c r="E1279" t="s">
        <v>12391</v>
      </c>
      <c r="F1279" t="s">
        <v>12392</v>
      </c>
      <c r="G1279">
        <v>1278</v>
      </c>
    </row>
    <row r="1280" spans="5:7" x14ac:dyDescent="0.25">
      <c r="E1280" t="s">
        <v>12393</v>
      </c>
      <c r="F1280" t="s">
        <v>12394</v>
      </c>
      <c r="G1280">
        <v>1279</v>
      </c>
    </row>
    <row r="1281" spans="5:7" x14ac:dyDescent="0.25">
      <c r="E1281" t="s">
        <v>12395</v>
      </c>
      <c r="F1281" t="s">
        <v>12396</v>
      </c>
      <c r="G1281">
        <v>1280</v>
      </c>
    </row>
    <row r="1282" spans="5:7" x14ac:dyDescent="0.25">
      <c r="E1282" t="s">
        <v>12397</v>
      </c>
      <c r="F1282" t="s">
        <v>12398</v>
      </c>
      <c r="G1282">
        <v>1281</v>
      </c>
    </row>
    <row r="1283" spans="5:7" x14ac:dyDescent="0.25">
      <c r="E1283" t="s">
        <v>12399</v>
      </c>
      <c r="F1283" t="s">
        <v>12400</v>
      </c>
      <c r="G1283">
        <v>1282</v>
      </c>
    </row>
    <row r="1284" spans="5:7" x14ac:dyDescent="0.25">
      <c r="E1284" t="s">
        <v>12401</v>
      </c>
      <c r="F1284" t="s">
        <v>12402</v>
      </c>
      <c r="G1284">
        <v>1283</v>
      </c>
    </row>
    <row r="1285" spans="5:7" x14ac:dyDescent="0.25">
      <c r="E1285" t="s">
        <v>12403</v>
      </c>
      <c r="F1285" t="s">
        <v>12404</v>
      </c>
      <c r="G1285">
        <v>1284</v>
      </c>
    </row>
    <row r="1286" spans="5:7" x14ac:dyDescent="0.25">
      <c r="E1286" t="s">
        <v>12405</v>
      </c>
      <c r="F1286" t="s">
        <v>12406</v>
      </c>
      <c r="G1286">
        <v>1285</v>
      </c>
    </row>
    <row r="1287" spans="5:7" x14ac:dyDescent="0.25">
      <c r="E1287" t="s">
        <v>12407</v>
      </c>
      <c r="F1287" t="s">
        <v>12408</v>
      </c>
      <c r="G1287">
        <v>1286</v>
      </c>
    </row>
    <row r="1288" spans="5:7" x14ac:dyDescent="0.25">
      <c r="E1288" t="s">
        <v>12409</v>
      </c>
      <c r="F1288" t="s">
        <v>12410</v>
      </c>
      <c r="G1288">
        <v>1287</v>
      </c>
    </row>
    <row r="1289" spans="5:7" x14ac:dyDescent="0.25">
      <c r="E1289" t="s">
        <v>12411</v>
      </c>
      <c r="F1289" t="s">
        <v>12412</v>
      </c>
      <c r="G1289">
        <v>1288</v>
      </c>
    </row>
    <row r="1290" spans="5:7" x14ac:dyDescent="0.25">
      <c r="E1290" t="s">
        <v>12413</v>
      </c>
      <c r="F1290" t="s">
        <v>12414</v>
      </c>
      <c r="G1290">
        <v>1289</v>
      </c>
    </row>
    <row r="1291" spans="5:7" x14ac:dyDescent="0.25">
      <c r="E1291" t="s">
        <v>12415</v>
      </c>
      <c r="F1291" t="s">
        <v>12416</v>
      </c>
      <c r="G1291">
        <v>1290</v>
      </c>
    </row>
    <row r="1292" spans="5:7" x14ac:dyDescent="0.25">
      <c r="E1292" t="s">
        <v>12417</v>
      </c>
      <c r="F1292" t="s">
        <v>12418</v>
      </c>
      <c r="G1292">
        <v>1291</v>
      </c>
    </row>
    <row r="1293" spans="5:7" x14ac:dyDescent="0.25">
      <c r="E1293" t="s">
        <v>12419</v>
      </c>
      <c r="F1293" t="s">
        <v>12420</v>
      </c>
      <c r="G1293">
        <v>1292</v>
      </c>
    </row>
    <row r="1294" spans="5:7" x14ac:dyDescent="0.25">
      <c r="E1294" t="s">
        <v>12421</v>
      </c>
      <c r="F1294" t="s">
        <v>12422</v>
      </c>
      <c r="G1294">
        <v>1293</v>
      </c>
    </row>
    <row r="1295" spans="5:7" x14ac:dyDescent="0.25">
      <c r="E1295" t="s">
        <v>12423</v>
      </c>
      <c r="F1295" t="s">
        <v>12424</v>
      </c>
      <c r="G1295">
        <v>1294</v>
      </c>
    </row>
    <row r="1296" spans="5:7" x14ac:dyDescent="0.25">
      <c r="E1296" t="s">
        <v>12425</v>
      </c>
      <c r="F1296" t="s">
        <v>12426</v>
      </c>
      <c r="G1296">
        <v>1295</v>
      </c>
    </row>
    <row r="1297" spans="5:7" x14ac:dyDescent="0.25">
      <c r="E1297" t="s">
        <v>12427</v>
      </c>
      <c r="F1297" t="s">
        <v>12428</v>
      </c>
      <c r="G1297">
        <v>1296</v>
      </c>
    </row>
    <row r="1298" spans="5:7" x14ac:dyDescent="0.25">
      <c r="E1298" t="s">
        <v>12429</v>
      </c>
      <c r="F1298" t="s">
        <v>12430</v>
      </c>
      <c r="G1298">
        <v>1297</v>
      </c>
    </row>
    <row r="1299" spans="5:7" x14ac:dyDescent="0.25">
      <c r="E1299" t="s">
        <v>12431</v>
      </c>
      <c r="F1299" t="s">
        <v>12432</v>
      </c>
      <c r="G1299">
        <v>1298</v>
      </c>
    </row>
    <row r="1300" spans="5:7" x14ac:dyDescent="0.25">
      <c r="E1300" t="s">
        <v>12433</v>
      </c>
      <c r="F1300" t="s">
        <v>12434</v>
      </c>
      <c r="G1300">
        <v>1299</v>
      </c>
    </row>
    <row r="1301" spans="5:7" x14ac:dyDescent="0.25">
      <c r="E1301" t="s">
        <v>12435</v>
      </c>
      <c r="F1301" t="s">
        <v>12436</v>
      </c>
      <c r="G1301">
        <v>1300</v>
      </c>
    </row>
    <row r="1302" spans="5:7" x14ac:dyDescent="0.25">
      <c r="E1302" t="s">
        <v>12437</v>
      </c>
      <c r="F1302" t="s">
        <v>12438</v>
      </c>
      <c r="G1302">
        <v>1301</v>
      </c>
    </row>
    <row r="1303" spans="5:7" x14ac:dyDescent="0.25">
      <c r="E1303" t="s">
        <v>12439</v>
      </c>
      <c r="F1303" t="s">
        <v>12440</v>
      </c>
      <c r="G1303">
        <v>1302</v>
      </c>
    </row>
    <row r="1304" spans="5:7" x14ac:dyDescent="0.25">
      <c r="E1304" t="s">
        <v>12441</v>
      </c>
      <c r="F1304" t="s">
        <v>12442</v>
      </c>
      <c r="G1304">
        <v>1303</v>
      </c>
    </row>
    <row r="1305" spans="5:7" x14ac:dyDescent="0.25">
      <c r="E1305" t="s">
        <v>12443</v>
      </c>
      <c r="F1305" t="s">
        <v>12444</v>
      </c>
      <c r="G1305">
        <v>1304</v>
      </c>
    </row>
    <row r="1306" spans="5:7" x14ac:dyDescent="0.25">
      <c r="E1306" t="s">
        <v>9885</v>
      </c>
      <c r="F1306" t="s">
        <v>12445</v>
      </c>
      <c r="G1306">
        <v>1305</v>
      </c>
    </row>
    <row r="1307" spans="5:7" x14ac:dyDescent="0.25">
      <c r="E1307" t="s">
        <v>12446</v>
      </c>
      <c r="F1307" t="s">
        <v>12447</v>
      </c>
      <c r="G1307">
        <v>1306</v>
      </c>
    </row>
    <row r="1308" spans="5:7" x14ac:dyDescent="0.25">
      <c r="E1308" t="s">
        <v>12448</v>
      </c>
      <c r="F1308" t="s">
        <v>12449</v>
      </c>
      <c r="G1308">
        <v>1307</v>
      </c>
    </row>
    <row r="1309" spans="5:7" x14ac:dyDescent="0.25">
      <c r="E1309" t="s">
        <v>12450</v>
      </c>
      <c r="F1309" t="s">
        <v>12451</v>
      </c>
      <c r="G1309">
        <v>1308</v>
      </c>
    </row>
    <row r="1310" spans="5:7" x14ac:dyDescent="0.25">
      <c r="E1310" t="s">
        <v>12452</v>
      </c>
      <c r="F1310" t="s">
        <v>12453</v>
      </c>
      <c r="G1310">
        <v>1309</v>
      </c>
    </row>
    <row r="1311" spans="5:7" x14ac:dyDescent="0.25">
      <c r="E1311" t="s">
        <v>12454</v>
      </c>
      <c r="F1311" t="s">
        <v>12455</v>
      </c>
      <c r="G1311">
        <v>1310</v>
      </c>
    </row>
    <row r="1312" spans="5:7" x14ac:dyDescent="0.25">
      <c r="E1312" t="s">
        <v>12456</v>
      </c>
      <c r="F1312" t="s">
        <v>12457</v>
      </c>
      <c r="G1312">
        <v>1311</v>
      </c>
    </row>
    <row r="1313" spans="5:7" x14ac:dyDescent="0.25">
      <c r="E1313" t="s">
        <v>12458</v>
      </c>
      <c r="F1313" t="s">
        <v>12459</v>
      </c>
      <c r="G1313">
        <v>1312</v>
      </c>
    </row>
    <row r="1314" spans="5:7" x14ac:dyDescent="0.25">
      <c r="E1314" t="s">
        <v>12460</v>
      </c>
      <c r="F1314" t="s">
        <v>12461</v>
      </c>
      <c r="G1314">
        <v>1313</v>
      </c>
    </row>
    <row r="1315" spans="5:7" x14ac:dyDescent="0.25">
      <c r="E1315" t="s">
        <v>12462</v>
      </c>
      <c r="F1315" t="s">
        <v>12463</v>
      </c>
      <c r="G1315">
        <v>1314</v>
      </c>
    </row>
    <row r="1316" spans="5:7" x14ac:dyDescent="0.25">
      <c r="E1316" t="s">
        <v>12464</v>
      </c>
      <c r="F1316" t="s">
        <v>12465</v>
      </c>
      <c r="G1316">
        <v>1315</v>
      </c>
    </row>
    <row r="1317" spans="5:7" x14ac:dyDescent="0.25">
      <c r="E1317" t="s">
        <v>12466</v>
      </c>
      <c r="F1317" t="s">
        <v>12467</v>
      </c>
      <c r="G1317">
        <v>1316</v>
      </c>
    </row>
    <row r="1318" spans="5:7" x14ac:dyDescent="0.25">
      <c r="E1318" t="s">
        <v>12468</v>
      </c>
      <c r="F1318" t="s">
        <v>12469</v>
      </c>
      <c r="G1318">
        <v>1317</v>
      </c>
    </row>
    <row r="1319" spans="5:7" x14ac:dyDescent="0.25">
      <c r="E1319" t="s">
        <v>12470</v>
      </c>
      <c r="F1319" t="s">
        <v>12471</v>
      </c>
      <c r="G1319">
        <v>1318</v>
      </c>
    </row>
    <row r="1320" spans="5:7" x14ac:dyDescent="0.25">
      <c r="E1320" t="s">
        <v>12472</v>
      </c>
      <c r="F1320" t="s">
        <v>12473</v>
      </c>
      <c r="G1320">
        <v>1319</v>
      </c>
    </row>
    <row r="1321" spans="5:7" x14ac:dyDescent="0.25">
      <c r="E1321" t="s">
        <v>12474</v>
      </c>
      <c r="F1321" t="s">
        <v>12475</v>
      </c>
      <c r="G1321">
        <v>1320</v>
      </c>
    </row>
    <row r="1322" spans="5:7" x14ac:dyDescent="0.25">
      <c r="E1322" t="s">
        <v>12476</v>
      </c>
      <c r="F1322" t="s">
        <v>12477</v>
      </c>
      <c r="G1322">
        <v>1321</v>
      </c>
    </row>
    <row r="1323" spans="5:7" x14ac:dyDescent="0.25">
      <c r="E1323" t="s">
        <v>12478</v>
      </c>
      <c r="F1323" t="s">
        <v>12479</v>
      </c>
      <c r="G1323">
        <v>1322</v>
      </c>
    </row>
    <row r="1324" spans="5:7" x14ac:dyDescent="0.25">
      <c r="E1324" t="s">
        <v>12480</v>
      </c>
      <c r="F1324" t="s">
        <v>12481</v>
      </c>
      <c r="G1324">
        <v>1323</v>
      </c>
    </row>
    <row r="1325" spans="5:7" x14ac:dyDescent="0.25">
      <c r="E1325" t="s">
        <v>12482</v>
      </c>
      <c r="F1325" t="s">
        <v>12483</v>
      </c>
      <c r="G1325">
        <v>1324</v>
      </c>
    </row>
    <row r="1326" spans="5:7" x14ac:dyDescent="0.25">
      <c r="E1326" t="s">
        <v>12484</v>
      </c>
      <c r="F1326" t="s">
        <v>12485</v>
      </c>
      <c r="G1326">
        <v>1325</v>
      </c>
    </row>
    <row r="1327" spans="5:7" x14ac:dyDescent="0.25">
      <c r="E1327" t="s">
        <v>12486</v>
      </c>
      <c r="F1327" t="s">
        <v>12487</v>
      </c>
      <c r="G1327">
        <v>1326</v>
      </c>
    </row>
    <row r="1328" spans="5:7" x14ac:dyDescent="0.25">
      <c r="E1328" t="s">
        <v>12488</v>
      </c>
      <c r="F1328" t="s">
        <v>12489</v>
      </c>
      <c r="G1328">
        <v>1327</v>
      </c>
    </row>
    <row r="1329" spans="5:7" x14ac:dyDescent="0.25">
      <c r="E1329" t="s">
        <v>12490</v>
      </c>
      <c r="F1329" t="s">
        <v>12491</v>
      </c>
      <c r="G1329">
        <v>1328</v>
      </c>
    </row>
    <row r="1330" spans="5:7" x14ac:dyDescent="0.25">
      <c r="E1330" t="s">
        <v>12492</v>
      </c>
      <c r="F1330" t="s">
        <v>12493</v>
      </c>
      <c r="G1330">
        <v>1329</v>
      </c>
    </row>
    <row r="1331" spans="5:7" x14ac:dyDescent="0.25">
      <c r="E1331" t="s">
        <v>12494</v>
      </c>
      <c r="F1331" t="s">
        <v>12495</v>
      </c>
      <c r="G1331">
        <v>1330</v>
      </c>
    </row>
    <row r="1332" spans="5:7" x14ac:dyDescent="0.25">
      <c r="E1332" t="s">
        <v>12496</v>
      </c>
      <c r="F1332" t="s">
        <v>12497</v>
      </c>
      <c r="G1332">
        <v>1331</v>
      </c>
    </row>
    <row r="1333" spans="5:7" x14ac:dyDescent="0.25">
      <c r="E1333" t="s">
        <v>12498</v>
      </c>
      <c r="F1333" t="s">
        <v>12499</v>
      </c>
      <c r="G1333">
        <v>1332</v>
      </c>
    </row>
    <row r="1334" spans="5:7" x14ac:dyDescent="0.25">
      <c r="E1334" t="s">
        <v>12500</v>
      </c>
      <c r="F1334" t="s">
        <v>12501</v>
      </c>
      <c r="G1334">
        <v>1333</v>
      </c>
    </row>
    <row r="1335" spans="5:7" x14ac:dyDescent="0.25">
      <c r="E1335" t="s">
        <v>12502</v>
      </c>
      <c r="F1335" t="s">
        <v>12503</v>
      </c>
      <c r="G1335">
        <v>1334</v>
      </c>
    </row>
    <row r="1336" spans="5:7" x14ac:dyDescent="0.25">
      <c r="E1336" t="s">
        <v>12504</v>
      </c>
      <c r="F1336" t="s">
        <v>12505</v>
      </c>
      <c r="G1336">
        <v>1335</v>
      </c>
    </row>
    <row r="1337" spans="5:7" x14ac:dyDescent="0.25">
      <c r="E1337" t="s">
        <v>12506</v>
      </c>
      <c r="F1337" t="s">
        <v>12507</v>
      </c>
      <c r="G1337">
        <v>1336</v>
      </c>
    </row>
    <row r="1338" spans="5:7" x14ac:dyDescent="0.25">
      <c r="E1338" t="s">
        <v>12508</v>
      </c>
      <c r="F1338" t="s">
        <v>12509</v>
      </c>
      <c r="G1338">
        <v>1337</v>
      </c>
    </row>
    <row r="1339" spans="5:7" x14ac:dyDescent="0.25">
      <c r="E1339" t="s">
        <v>12510</v>
      </c>
      <c r="F1339" t="s">
        <v>12511</v>
      </c>
      <c r="G1339">
        <v>1338</v>
      </c>
    </row>
    <row r="1340" spans="5:7" x14ac:dyDescent="0.25">
      <c r="E1340" t="s">
        <v>12512</v>
      </c>
      <c r="F1340" t="s">
        <v>12513</v>
      </c>
      <c r="G1340">
        <v>1339</v>
      </c>
    </row>
    <row r="1341" spans="5:7" x14ac:dyDescent="0.25">
      <c r="E1341" t="s">
        <v>12514</v>
      </c>
      <c r="F1341" t="s">
        <v>12515</v>
      </c>
      <c r="G1341">
        <v>1340</v>
      </c>
    </row>
    <row r="1342" spans="5:7" x14ac:dyDescent="0.25">
      <c r="E1342" t="s">
        <v>12516</v>
      </c>
      <c r="F1342" t="s">
        <v>12517</v>
      </c>
      <c r="G1342">
        <v>1341</v>
      </c>
    </row>
    <row r="1343" spans="5:7" x14ac:dyDescent="0.25">
      <c r="E1343" t="s">
        <v>12518</v>
      </c>
      <c r="F1343" t="s">
        <v>12519</v>
      </c>
      <c r="G1343">
        <v>1342</v>
      </c>
    </row>
    <row r="1344" spans="5:7" x14ac:dyDescent="0.25">
      <c r="E1344" t="s">
        <v>12520</v>
      </c>
      <c r="F1344" t="s">
        <v>12521</v>
      </c>
      <c r="G1344">
        <v>1343</v>
      </c>
    </row>
    <row r="1345" spans="5:7" x14ac:dyDescent="0.25">
      <c r="E1345" t="s">
        <v>12522</v>
      </c>
      <c r="F1345" t="s">
        <v>12523</v>
      </c>
      <c r="G1345">
        <v>1344</v>
      </c>
    </row>
    <row r="1346" spans="5:7" x14ac:dyDescent="0.25">
      <c r="E1346" t="s">
        <v>12524</v>
      </c>
      <c r="F1346" t="s">
        <v>12525</v>
      </c>
      <c r="G1346">
        <v>1345</v>
      </c>
    </row>
    <row r="1347" spans="5:7" x14ac:dyDescent="0.25">
      <c r="E1347" t="s">
        <v>12526</v>
      </c>
      <c r="F1347" t="s">
        <v>12527</v>
      </c>
      <c r="G1347">
        <v>1346</v>
      </c>
    </row>
    <row r="1348" spans="5:7" x14ac:dyDescent="0.25">
      <c r="E1348" t="s">
        <v>12528</v>
      </c>
      <c r="F1348" t="s">
        <v>12529</v>
      </c>
      <c r="G1348">
        <v>1347</v>
      </c>
    </row>
    <row r="1349" spans="5:7" x14ac:dyDescent="0.25">
      <c r="E1349" t="s">
        <v>12530</v>
      </c>
      <c r="F1349" t="s">
        <v>12531</v>
      </c>
      <c r="G1349">
        <v>1348</v>
      </c>
    </row>
    <row r="1350" spans="5:7" x14ac:dyDescent="0.25">
      <c r="E1350" t="s">
        <v>12532</v>
      </c>
      <c r="F1350" t="s">
        <v>12533</v>
      </c>
      <c r="G1350">
        <v>1349</v>
      </c>
    </row>
    <row r="1351" spans="5:7" x14ac:dyDescent="0.25">
      <c r="E1351" t="s">
        <v>12534</v>
      </c>
      <c r="F1351" t="s">
        <v>12535</v>
      </c>
      <c r="G1351">
        <v>1350</v>
      </c>
    </row>
    <row r="1352" spans="5:7" x14ac:dyDescent="0.25">
      <c r="E1352" t="s">
        <v>12536</v>
      </c>
      <c r="F1352" t="s">
        <v>12537</v>
      </c>
      <c r="G1352">
        <v>1351</v>
      </c>
    </row>
    <row r="1353" spans="5:7" x14ac:dyDescent="0.25">
      <c r="E1353" t="s">
        <v>12538</v>
      </c>
      <c r="F1353" t="s">
        <v>12539</v>
      </c>
      <c r="G1353">
        <v>1352</v>
      </c>
    </row>
    <row r="1354" spans="5:7" x14ac:dyDescent="0.25">
      <c r="E1354" t="s">
        <v>9848</v>
      </c>
      <c r="F1354" t="s">
        <v>12540</v>
      </c>
      <c r="G1354">
        <v>1353</v>
      </c>
    </row>
    <row r="1355" spans="5:7" x14ac:dyDescent="0.25">
      <c r="E1355" t="s">
        <v>12541</v>
      </c>
      <c r="F1355" t="s">
        <v>12542</v>
      </c>
      <c r="G1355">
        <v>1354</v>
      </c>
    </row>
    <row r="1356" spans="5:7" x14ac:dyDescent="0.25">
      <c r="E1356" t="s">
        <v>12543</v>
      </c>
      <c r="F1356" t="s">
        <v>12544</v>
      </c>
      <c r="G1356">
        <v>1355</v>
      </c>
    </row>
    <row r="1357" spans="5:7" x14ac:dyDescent="0.25">
      <c r="E1357" t="s">
        <v>12545</v>
      </c>
      <c r="F1357" t="s">
        <v>12546</v>
      </c>
      <c r="G1357">
        <v>1356</v>
      </c>
    </row>
    <row r="1358" spans="5:7" x14ac:dyDescent="0.25">
      <c r="E1358" t="s">
        <v>12547</v>
      </c>
      <c r="F1358" t="s">
        <v>12548</v>
      </c>
      <c r="G1358">
        <v>1357</v>
      </c>
    </row>
    <row r="1359" spans="5:7" x14ac:dyDescent="0.25">
      <c r="E1359" t="s">
        <v>12549</v>
      </c>
      <c r="F1359" t="s">
        <v>12550</v>
      </c>
      <c r="G1359">
        <v>1358</v>
      </c>
    </row>
    <row r="1360" spans="5:7" x14ac:dyDescent="0.25">
      <c r="E1360" t="s">
        <v>12551</v>
      </c>
      <c r="F1360" t="s">
        <v>12552</v>
      </c>
      <c r="G1360">
        <v>1359</v>
      </c>
    </row>
    <row r="1361" spans="5:7" x14ac:dyDescent="0.25">
      <c r="E1361" t="s">
        <v>12553</v>
      </c>
      <c r="F1361" t="s">
        <v>12554</v>
      </c>
      <c r="G1361">
        <v>1360</v>
      </c>
    </row>
    <row r="1362" spans="5:7" x14ac:dyDescent="0.25">
      <c r="E1362" t="s">
        <v>12555</v>
      </c>
      <c r="F1362" t="s">
        <v>12556</v>
      </c>
      <c r="G1362">
        <v>1361</v>
      </c>
    </row>
    <row r="1363" spans="5:7" x14ac:dyDescent="0.25">
      <c r="E1363" t="s">
        <v>12557</v>
      </c>
      <c r="F1363" t="s">
        <v>12558</v>
      </c>
      <c r="G1363">
        <v>1362</v>
      </c>
    </row>
    <row r="1364" spans="5:7" x14ac:dyDescent="0.25">
      <c r="E1364" t="s">
        <v>12559</v>
      </c>
      <c r="F1364" t="s">
        <v>12560</v>
      </c>
      <c r="G1364">
        <v>1363</v>
      </c>
    </row>
    <row r="1365" spans="5:7" x14ac:dyDescent="0.25">
      <c r="E1365" t="s">
        <v>12561</v>
      </c>
      <c r="F1365" t="s">
        <v>12562</v>
      </c>
      <c r="G1365">
        <v>1364</v>
      </c>
    </row>
    <row r="1366" spans="5:7" x14ac:dyDescent="0.25">
      <c r="E1366" t="s">
        <v>12563</v>
      </c>
      <c r="F1366" t="s">
        <v>12564</v>
      </c>
      <c r="G1366">
        <v>1365</v>
      </c>
    </row>
    <row r="1367" spans="5:7" x14ac:dyDescent="0.25">
      <c r="E1367" t="s">
        <v>12565</v>
      </c>
      <c r="F1367" t="s">
        <v>12566</v>
      </c>
      <c r="G1367">
        <v>1366</v>
      </c>
    </row>
    <row r="1368" spans="5:7" x14ac:dyDescent="0.25">
      <c r="E1368" t="s">
        <v>12567</v>
      </c>
      <c r="F1368" t="s">
        <v>12568</v>
      </c>
      <c r="G1368">
        <v>1367</v>
      </c>
    </row>
    <row r="1369" spans="5:7" x14ac:dyDescent="0.25">
      <c r="E1369" t="s">
        <v>12569</v>
      </c>
      <c r="F1369" t="s">
        <v>12570</v>
      </c>
      <c r="G1369">
        <v>1368</v>
      </c>
    </row>
    <row r="1370" spans="5:7" x14ac:dyDescent="0.25">
      <c r="E1370" t="s">
        <v>12571</v>
      </c>
      <c r="F1370" t="s">
        <v>12572</v>
      </c>
      <c r="G1370">
        <v>1369</v>
      </c>
    </row>
    <row r="1371" spans="5:7" x14ac:dyDescent="0.25">
      <c r="E1371" t="s">
        <v>12573</v>
      </c>
      <c r="F1371" t="s">
        <v>12574</v>
      </c>
      <c r="G1371">
        <v>1370</v>
      </c>
    </row>
    <row r="1372" spans="5:7" x14ac:dyDescent="0.25">
      <c r="E1372" t="s">
        <v>12575</v>
      </c>
      <c r="F1372" t="s">
        <v>12576</v>
      </c>
      <c r="G1372">
        <v>1371</v>
      </c>
    </row>
    <row r="1373" spans="5:7" x14ac:dyDescent="0.25">
      <c r="E1373" t="s">
        <v>12577</v>
      </c>
      <c r="F1373" t="s">
        <v>12578</v>
      </c>
      <c r="G1373">
        <v>1372</v>
      </c>
    </row>
    <row r="1374" spans="5:7" x14ac:dyDescent="0.25">
      <c r="E1374" t="s">
        <v>12579</v>
      </c>
      <c r="F1374" t="s">
        <v>12580</v>
      </c>
      <c r="G1374">
        <v>1373</v>
      </c>
    </row>
    <row r="1375" spans="5:7" x14ac:dyDescent="0.25">
      <c r="E1375" t="s">
        <v>12581</v>
      </c>
      <c r="F1375" t="s">
        <v>12582</v>
      </c>
      <c r="G1375">
        <v>1374</v>
      </c>
    </row>
    <row r="1376" spans="5:7" x14ac:dyDescent="0.25">
      <c r="E1376" t="s">
        <v>12583</v>
      </c>
      <c r="F1376" t="s">
        <v>12584</v>
      </c>
      <c r="G1376">
        <v>1375</v>
      </c>
    </row>
    <row r="1377" spans="5:7" x14ac:dyDescent="0.25">
      <c r="E1377" t="s">
        <v>12585</v>
      </c>
      <c r="F1377" t="s">
        <v>12586</v>
      </c>
      <c r="G1377">
        <v>1376</v>
      </c>
    </row>
    <row r="1378" spans="5:7" x14ac:dyDescent="0.25">
      <c r="E1378" t="s">
        <v>12587</v>
      </c>
      <c r="F1378" t="s">
        <v>12588</v>
      </c>
      <c r="G1378">
        <v>1377</v>
      </c>
    </row>
    <row r="1379" spans="5:7" x14ac:dyDescent="0.25">
      <c r="E1379" t="s">
        <v>12589</v>
      </c>
      <c r="F1379" t="s">
        <v>12590</v>
      </c>
      <c r="G1379">
        <v>1378</v>
      </c>
    </row>
    <row r="1380" spans="5:7" x14ac:dyDescent="0.25">
      <c r="E1380" t="s">
        <v>12591</v>
      </c>
      <c r="F1380" t="s">
        <v>12592</v>
      </c>
      <c r="G1380">
        <v>1379</v>
      </c>
    </row>
    <row r="1381" spans="5:7" x14ac:dyDescent="0.25">
      <c r="E1381" t="s">
        <v>12593</v>
      </c>
      <c r="F1381" t="s">
        <v>12594</v>
      </c>
      <c r="G1381">
        <v>1380</v>
      </c>
    </row>
    <row r="1382" spans="5:7" x14ac:dyDescent="0.25">
      <c r="E1382" t="s">
        <v>12595</v>
      </c>
      <c r="F1382" t="s">
        <v>12596</v>
      </c>
      <c r="G1382">
        <v>1381</v>
      </c>
    </row>
    <row r="1383" spans="5:7" x14ac:dyDescent="0.25">
      <c r="E1383" t="s">
        <v>12597</v>
      </c>
      <c r="F1383" t="s">
        <v>12598</v>
      </c>
      <c r="G1383">
        <v>1382</v>
      </c>
    </row>
    <row r="1384" spans="5:7" x14ac:dyDescent="0.25">
      <c r="E1384" t="s">
        <v>12599</v>
      </c>
      <c r="F1384" t="s">
        <v>12600</v>
      </c>
      <c r="G1384">
        <v>1383</v>
      </c>
    </row>
    <row r="1385" spans="5:7" x14ac:dyDescent="0.25">
      <c r="E1385" t="s">
        <v>12601</v>
      </c>
      <c r="F1385" t="s">
        <v>12602</v>
      </c>
      <c r="G1385">
        <v>1384</v>
      </c>
    </row>
    <row r="1386" spans="5:7" x14ac:dyDescent="0.25">
      <c r="E1386" t="s">
        <v>12603</v>
      </c>
      <c r="F1386" t="s">
        <v>12604</v>
      </c>
      <c r="G1386">
        <v>1385</v>
      </c>
    </row>
    <row r="1387" spans="5:7" x14ac:dyDescent="0.25">
      <c r="E1387" t="s">
        <v>12605</v>
      </c>
      <c r="F1387" t="s">
        <v>12606</v>
      </c>
      <c r="G1387">
        <v>1386</v>
      </c>
    </row>
    <row r="1388" spans="5:7" x14ac:dyDescent="0.25">
      <c r="E1388" t="s">
        <v>12607</v>
      </c>
      <c r="F1388" t="s">
        <v>12608</v>
      </c>
      <c r="G1388">
        <v>1387</v>
      </c>
    </row>
    <row r="1389" spans="5:7" x14ac:dyDescent="0.25">
      <c r="E1389" t="s">
        <v>12609</v>
      </c>
      <c r="F1389" t="s">
        <v>12610</v>
      </c>
      <c r="G1389">
        <v>1388</v>
      </c>
    </row>
    <row r="1390" spans="5:7" x14ac:dyDescent="0.25">
      <c r="E1390" t="s">
        <v>12611</v>
      </c>
      <c r="F1390" t="s">
        <v>12612</v>
      </c>
      <c r="G1390">
        <v>1389</v>
      </c>
    </row>
    <row r="1391" spans="5:7" x14ac:dyDescent="0.25">
      <c r="E1391" t="s">
        <v>12613</v>
      </c>
      <c r="F1391" t="s">
        <v>12614</v>
      </c>
      <c r="G1391">
        <v>1390</v>
      </c>
    </row>
    <row r="1392" spans="5:7" x14ac:dyDescent="0.25">
      <c r="E1392" t="s">
        <v>12615</v>
      </c>
      <c r="F1392" t="s">
        <v>12616</v>
      </c>
      <c r="G1392">
        <v>1391</v>
      </c>
    </row>
    <row r="1393" spans="5:7" x14ac:dyDescent="0.25">
      <c r="E1393" t="s">
        <v>12617</v>
      </c>
      <c r="F1393" t="s">
        <v>12618</v>
      </c>
      <c r="G1393">
        <v>1392</v>
      </c>
    </row>
    <row r="1394" spans="5:7" x14ac:dyDescent="0.25">
      <c r="E1394" t="s">
        <v>12619</v>
      </c>
      <c r="F1394" t="s">
        <v>12620</v>
      </c>
      <c r="G1394">
        <v>1393</v>
      </c>
    </row>
    <row r="1395" spans="5:7" x14ac:dyDescent="0.25">
      <c r="E1395" t="s">
        <v>12621</v>
      </c>
      <c r="F1395" t="s">
        <v>12622</v>
      </c>
      <c r="G1395">
        <v>1394</v>
      </c>
    </row>
    <row r="1396" spans="5:7" x14ac:dyDescent="0.25">
      <c r="E1396" t="s">
        <v>12623</v>
      </c>
      <c r="F1396" t="s">
        <v>12624</v>
      </c>
      <c r="G1396">
        <v>1395</v>
      </c>
    </row>
    <row r="1397" spans="5:7" x14ac:dyDescent="0.25">
      <c r="E1397" t="s">
        <v>12625</v>
      </c>
      <c r="F1397" t="s">
        <v>12626</v>
      </c>
      <c r="G1397">
        <v>1396</v>
      </c>
    </row>
    <row r="1398" spans="5:7" x14ac:dyDescent="0.25">
      <c r="E1398" t="s">
        <v>12627</v>
      </c>
      <c r="F1398" t="s">
        <v>12628</v>
      </c>
      <c r="G1398">
        <v>1397</v>
      </c>
    </row>
    <row r="1399" spans="5:7" x14ac:dyDescent="0.25">
      <c r="E1399" t="s">
        <v>12629</v>
      </c>
      <c r="F1399" t="s">
        <v>12630</v>
      </c>
      <c r="G1399">
        <v>1398</v>
      </c>
    </row>
    <row r="1400" spans="5:7" x14ac:dyDescent="0.25">
      <c r="E1400" t="s">
        <v>12631</v>
      </c>
      <c r="F1400" t="s">
        <v>12632</v>
      </c>
      <c r="G1400">
        <v>1399</v>
      </c>
    </row>
    <row r="1401" spans="5:7" x14ac:dyDescent="0.25">
      <c r="E1401" t="s">
        <v>12633</v>
      </c>
      <c r="F1401" t="s">
        <v>12634</v>
      </c>
      <c r="G1401">
        <v>1400</v>
      </c>
    </row>
    <row r="1402" spans="5:7" x14ac:dyDescent="0.25">
      <c r="E1402" t="s">
        <v>12635</v>
      </c>
      <c r="F1402" t="s">
        <v>12636</v>
      </c>
      <c r="G1402">
        <v>1401</v>
      </c>
    </row>
    <row r="1403" spans="5:7" x14ac:dyDescent="0.25">
      <c r="E1403" t="s">
        <v>12637</v>
      </c>
      <c r="F1403" t="s">
        <v>12638</v>
      </c>
      <c r="G1403">
        <v>1402</v>
      </c>
    </row>
    <row r="1404" spans="5:7" x14ac:dyDescent="0.25">
      <c r="E1404" t="s">
        <v>12639</v>
      </c>
      <c r="F1404" t="s">
        <v>12640</v>
      </c>
      <c r="G1404">
        <v>1403</v>
      </c>
    </row>
    <row r="1405" spans="5:7" x14ac:dyDescent="0.25">
      <c r="E1405" t="s">
        <v>12641</v>
      </c>
      <c r="F1405" t="s">
        <v>12642</v>
      </c>
      <c r="G1405">
        <v>1404</v>
      </c>
    </row>
    <row r="1406" spans="5:7" x14ac:dyDescent="0.25">
      <c r="E1406" t="s">
        <v>12643</v>
      </c>
      <c r="F1406" t="s">
        <v>12644</v>
      </c>
      <c r="G1406">
        <v>1405</v>
      </c>
    </row>
    <row r="1407" spans="5:7" x14ac:dyDescent="0.25">
      <c r="E1407" t="s">
        <v>12645</v>
      </c>
      <c r="F1407" t="s">
        <v>12646</v>
      </c>
      <c r="G1407">
        <v>1406</v>
      </c>
    </row>
    <row r="1408" spans="5:7" x14ac:dyDescent="0.25">
      <c r="E1408" t="s">
        <v>12647</v>
      </c>
      <c r="F1408" t="s">
        <v>12648</v>
      </c>
      <c r="G1408">
        <v>1407</v>
      </c>
    </row>
    <row r="1409" spans="5:7" x14ac:dyDescent="0.25">
      <c r="E1409" t="s">
        <v>12649</v>
      </c>
      <c r="F1409" t="s">
        <v>12650</v>
      </c>
      <c r="G1409">
        <v>1408</v>
      </c>
    </row>
    <row r="1410" spans="5:7" x14ac:dyDescent="0.25">
      <c r="E1410" t="s">
        <v>12651</v>
      </c>
      <c r="F1410" t="s">
        <v>12652</v>
      </c>
      <c r="G1410">
        <v>1409</v>
      </c>
    </row>
    <row r="1411" spans="5:7" x14ac:dyDescent="0.25">
      <c r="E1411" t="s">
        <v>12653</v>
      </c>
      <c r="F1411" t="s">
        <v>12654</v>
      </c>
      <c r="G1411">
        <v>1410</v>
      </c>
    </row>
    <row r="1412" spans="5:7" x14ac:dyDescent="0.25">
      <c r="E1412" t="s">
        <v>12655</v>
      </c>
      <c r="F1412" t="s">
        <v>12656</v>
      </c>
      <c r="G1412">
        <v>1411</v>
      </c>
    </row>
    <row r="1413" spans="5:7" x14ac:dyDescent="0.25">
      <c r="E1413" t="s">
        <v>12657</v>
      </c>
      <c r="F1413" t="s">
        <v>12658</v>
      </c>
      <c r="G1413">
        <v>1412</v>
      </c>
    </row>
    <row r="1414" spans="5:7" x14ac:dyDescent="0.25">
      <c r="E1414" t="s">
        <v>12659</v>
      </c>
      <c r="F1414" t="s">
        <v>12660</v>
      </c>
      <c r="G1414">
        <v>1413</v>
      </c>
    </row>
    <row r="1415" spans="5:7" x14ac:dyDescent="0.25">
      <c r="E1415" t="s">
        <v>12661</v>
      </c>
      <c r="F1415" t="s">
        <v>12662</v>
      </c>
      <c r="G1415">
        <v>1414</v>
      </c>
    </row>
    <row r="1416" spans="5:7" x14ac:dyDescent="0.25">
      <c r="E1416" t="s">
        <v>12663</v>
      </c>
      <c r="F1416" t="s">
        <v>12664</v>
      </c>
      <c r="G1416">
        <v>1415</v>
      </c>
    </row>
    <row r="1417" spans="5:7" x14ac:dyDescent="0.25">
      <c r="E1417" t="s">
        <v>12665</v>
      </c>
      <c r="F1417" t="s">
        <v>12666</v>
      </c>
      <c r="G1417">
        <v>1416</v>
      </c>
    </row>
    <row r="1418" spans="5:7" x14ac:dyDescent="0.25">
      <c r="E1418" t="s">
        <v>12667</v>
      </c>
      <c r="F1418" t="s">
        <v>12668</v>
      </c>
      <c r="G1418">
        <v>1417</v>
      </c>
    </row>
    <row r="1419" spans="5:7" x14ac:dyDescent="0.25">
      <c r="E1419" t="s">
        <v>12669</v>
      </c>
      <c r="F1419" t="s">
        <v>12670</v>
      </c>
      <c r="G1419">
        <v>1418</v>
      </c>
    </row>
    <row r="1420" spans="5:7" x14ac:dyDescent="0.25">
      <c r="E1420" t="s">
        <v>12671</v>
      </c>
      <c r="F1420" t="s">
        <v>12672</v>
      </c>
      <c r="G1420">
        <v>1419</v>
      </c>
    </row>
    <row r="1421" spans="5:7" x14ac:dyDescent="0.25">
      <c r="E1421" t="s">
        <v>12673</v>
      </c>
      <c r="F1421" t="s">
        <v>12674</v>
      </c>
      <c r="G1421">
        <v>1420</v>
      </c>
    </row>
    <row r="1422" spans="5:7" x14ac:dyDescent="0.25">
      <c r="E1422" t="s">
        <v>12675</v>
      </c>
      <c r="F1422" t="s">
        <v>12676</v>
      </c>
      <c r="G1422">
        <v>1421</v>
      </c>
    </row>
    <row r="1423" spans="5:7" x14ac:dyDescent="0.25">
      <c r="E1423" t="s">
        <v>12677</v>
      </c>
      <c r="F1423" t="s">
        <v>12678</v>
      </c>
      <c r="G1423">
        <v>1422</v>
      </c>
    </row>
    <row r="1424" spans="5:7" x14ac:dyDescent="0.25">
      <c r="E1424" t="s">
        <v>12679</v>
      </c>
      <c r="F1424" t="s">
        <v>12680</v>
      </c>
      <c r="G1424">
        <v>1423</v>
      </c>
    </row>
    <row r="1425" spans="5:7" x14ac:dyDescent="0.25">
      <c r="E1425" t="s">
        <v>12681</v>
      </c>
      <c r="F1425" t="s">
        <v>12682</v>
      </c>
      <c r="G1425">
        <v>1424</v>
      </c>
    </row>
    <row r="1426" spans="5:7" x14ac:dyDescent="0.25">
      <c r="E1426" t="s">
        <v>12683</v>
      </c>
      <c r="F1426" t="s">
        <v>12684</v>
      </c>
      <c r="G1426">
        <v>1425</v>
      </c>
    </row>
    <row r="1427" spans="5:7" x14ac:dyDescent="0.25">
      <c r="E1427" t="s">
        <v>12685</v>
      </c>
      <c r="F1427" t="s">
        <v>12686</v>
      </c>
      <c r="G1427">
        <v>1426</v>
      </c>
    </row>
    <row r="1428" spans="5:7" x14ac:dyDescent="0.25">
      <c r="E1428" t="s">
        <v>12687</v>
      </c>
      <c r="F1428" t="s">
        <v>12688</v>
      </c>
      <c r="G1428">
        <v>1427</v>
      </c>
    </row>
    <row r="1429" spans="5:7" x14ac:dyDescent="0.25">
      <c r="E1429" t="s">
        <v>12689</v>
      </c>
      <c r="F1429" t="s">
        <v>12690</v>
      </c>
      <c r="G1429">
        <v>1428</v>
      </c>
    </row>
    <row r="1430" spans="5:7" x14ac:dyDescent="0.25">
      <c r="E1430" t="s">
        <v>12691</v>
      </c>
      <c r="F1430" t="s">
        <v>12692</v>
      </c>
      <c r="G1430">
        <v>1429</v>
      </c>
    </row>
    <row r="1431" spans="5:7" x14ac:dyDescent="0.25">
      <c r="E1431" t="s">
        <v>12693</v>
      </c>
      <c r="F1431" t="s">
        <v>12694</v>
      </c>
      <c r="G1431">
        <v>1430</v>
      </c>
    </row>
    <row r="1432" spans="5:7" x14ac:dyDescent="0.25">
      <c r="E1432" t="s">
        <v>12695</v>
      </c>
      <c r="F1432" t="s">
        <v>12696</v>
      </c>
      <c r="G1432">
        <v>1431</v>
      </c>
    </row>
    <row r="1433" spans="5:7" x14ac:dyDescent="0.25">
      <c r="E1433" t="s">
        <v>12697</v>
      </c>
      <c r="F1433" t="s">
        <v>12698</v>
      </c>
      <c r="G1433">
        <v>1432</v>
      </c>
    </row>
    <row r="1434" spans="5:7" x14ac:dyDescent="0.25">
      <c r="E1434" t="s">
        <v>12699</v>
      </c>
      <c r="F1434" t="s">
        <v>12700</v>
      </c>
      <c r="G1434">
        <v>1433</v>
      </c>
    </row>
    <row r="1435" spans="5:7" x14ac:dyDescent="0.25">
      <c r="E1435" t="s">
        <v>12701</v>
      </c>
      <c r="F1435" t="s">
        <v>12702</v>
      </c>
      <c r="G1435">
        <v>1434</v>
      </c>
    </row>
    <row r="1436" spans="5:7" x14ac:dyDescent="0.25">
      <c r="E1436" t="s">
        <v>12703</v>
      </c>
      <c r="F1436" t="s">
        <v>12704</v>
      </c>
      <c r="G1436">
        <v>1435</v>
      </c>
    </row>
    <row r="1437" spans="5:7" x14ac:dyDescent="0.25">
      <c r="E1437" t="s">
        <v>12705</v>
      </c>
      <c r="F1437" t="s">
        <v>12706</v>
      </c>
      <c r="G1437">
        <v>1436</v>
      </c>
    </row>
    <row r="1438" spans="5:7" x14ac:dyDescent="0.25">
      <c r="E1438" t="s">
        <v>12707</v>
      </c>
      <c r="F1438" t="s">
        <v>12708</v>
      </c>
      <c r="G1438">
        <v>1437</v>
      </c>
    </row>
    <row r="1439" spans="5:7" x14ac:dyDescent="0.25">
      <c r="E1439" t="s">
        <v>12709</v>
      </c>
      <c r="F1439" t="s">
        <v>12710</v>
      </c>
      <c r="G1439">
        <v>1438</v>
      </c>
    </row>
    <row r="1440" spans="5:7" x14ac:dyDescent="0.25">
      <c r="E1440" t="s">
        <v>12711</v>
      </c>
      <c r="F1440" t="s">
        <v>12712</v>
      </c>
      <c r="G1440">
        <v>1439</v>
      </c>
    </row>
    <row r="1441" spans="5:7" x14ac:dyDescent="0.25">
      <c r="E1441" t="s">
        <v>12713</v>
      </c>
      <c r="F1441" t="s">
        <v>12714</v>
      </c>
      <c r="G1441">
        <v>1440</v>
      </c>
    </row>
    <row r="1442" spans="5:7" x14ac:dyDescent="0.25">
      <c r="E1442" t="s">
        <v>12715</v>
      </c>
      <c r="F1442" t="s">
        <v>12716</v>
      </c>
      <c r="G1442">
        <v>1441</v>
      </c>
    </row>
    <row r="1443" spans="5:7" x14ac:dyDescent="0.25">
      <c r="E1443" t="s">
        <v>12717</v>
      </c>
      <c r="F1443" t="s">
        <v>12718</v>
      </c>
      <c r="G1443">
        <v>1442</v>
      </c>
    </row>
    <row r="1444" spans="5:7" x14ac:dyDescent="0.25">
      <c r="E1444" t="s">
        <v>12719</v>
      </c>
      <c r="F1444" t="s">
        <v>12720</v>
      </c>
      <c r="G1444">
        <v>1443</v>
      </c>
    </row>
    <row r="1445" spans="5:7" x14ac:dyDescent="0.25">
      <c r="E1445" t="s">
        <v>12721</v>
      </c>
      <c r="F1445" t="s">
        <v>12722</v>
      </c>
      <c r="G1445">
        <v>1444</v>
      </c>
    </row>
    <row r="1446" spans="5:7" x14ac:dyDescent="0.25">
      <c r="E1446" t="s">
        <v>12723</v>
      </c>
      <c r="F1446" t="s">
        <v>12724</v>
      </c>
      <c r="G1446">
        <v>1445</v>
      </c>
    </row>
    <row r="1447" spans="5:7" x14ac:dyDescent="0.25">
      <c r="E1447" t="s">
        <v>12725</v>
      </c>
      <c r="F1447" t="s">
        <v>12726</v>
      </c>
      <c r="G1447">
        <v>1446</v>
      </c>
    </row>
    <row r="1448" spans="5:7" x14ac:dyDescent="0.25">
      <c r="E1448" t="s">
        <v>12727</v>
      </c>
      <c r="F1448" t="s">
        <v>12728</v>
      </c>
      <c r="G1448">
        <v>1447</v>
      </c>
    </row>
    <row r="1449" spans="5:7" x14ac:dyDescent="0.25">
      <c r="E1449" t="s">
        <v>12729</v>
      </c>
      <c r="F1449" t="s">
        <v>12730</v>
      </c>
      <c r="G1449">
        <v>1448</v>
      </c>
    </row>
    <row r="1450" spans="5:7" x14ac:dyDescent="0.25">
      <c r="E1450" t="s">
        <v>12731</v>
      </c>
      <c r="F1450" t="s">
        <v>12732</v>
      </c>
      <c r="G1450">
        <v>1449</v>
      </c>
    </row>
    <row r="1451" spans="5:7" x14ac:dyDescent="0.25">
      <c r="E1451" t="s">
        <v>12733</v>
      </c>
      <c r="F1451" t="s">
        <v>12734</v>
      </c>
      <c r="G1451">
        <v>1450</v>
      </c>
    </row>
    <row r="1452" spans="5:7" x14ac:dyDescent="0.25">
      <c r="E1452" t="s">
        <v>12735</v>
      </c>
      <c r="F1452" t="s">
        <v>12736</v>
      </c>
      <c r="G1452">
        <v>1451</v>
      </c>
    </row>
    <row r="1453" spans="5:7" x14ac:dyDescent="0.25">
      <c r="E1453" t="s">
        <v>12737</v>
      </c>
      <c r="F1453" t="s">
        <v>12738</v>
      </c>
      <c r="G1453">
        <v>1452</v>
      </c>
    </row>
    <row r="1454" spans="5:7" x14ac:dyDescent="0.25">
      <c r="E1454" t="s">
        <v>12739</v>
      </c>
      <c r="F1454" t="s">
        <v>12740</v>
      </c>
      <c r="G1454">
        <v>1453</v>
      </c>
    </row>
    <row r="1455" spans="5:7" x14ac:dyDescent="0.25">
      <c r="E1455" t="s">
        <v>12741</v>
      </c>
      <c r="F1455" t="s">
        <v>12742</v>
      </c>
      <c r="G1455">
        <v>1454</v>
      </c>
    </row>
    <row r="1456" spans="5:7" x14ac:dyDescent="0.25">
      <c r="E1456" t="s">
        <v>12743</v>
      </c>
      <c r="F1456" t="s">
        <v>12744</v>
      </c>
      <c r="G1456">
        <v>1455</v>
      </c>
    </row>
    <row r="1457" spans="5:7" x14ac:dyDescent="0.25">
      <c r="E1457" t="s">
        <v>12745</v>
      </c>
      <c r="F1457" t="s">
        <v>12746</v>
      </c>
      <c r="G1457">
        <v>1456</v>
      </c>
    </row>
    <row r="1458" spans="5:7" x14ac:dyDescent="0.25">
      <c r="E1458" t="s">
        <v>12747</v>
      </c>
      <c r="F1458" t="s">
        <v>12748</v>
      </c>
      <c r="G1458">
        <v>1457</v>
      </c>
    </row>
    <row r="1459" spans="5:7" x14ac:dyDescent="0.25">
      <c r="E1459" t="s">
        <v>12749</v>
      </c>
      <c r="F1459" t="s">
        <v>12750</v>
      </c>
      <c r="G1459">
        <v>1458</v>
      </c>
    </row>
    <row r="1460" spans="5:7" x14ac:dyDescent="0.25">
      <c r="E1460" t="s">
        <v>12751</v>
      </c>
      <c r="F1460" t="s">
        <v>12752</v>
      </c>
      <c r="G1460">
        <v>1459</v>
      </c>
    </row>
    <row r="1461" spans="5:7" x14ac:dyDescent="0.25">
      <c r="E1461" t="s">
        <v>12753</v>
      </c>
      <c r="F1461" t="s">
        <v>12754</v>
      </c>
      <c r="G1461">
        <v>1460</v>
      </c>
    </row>
    <row r="1462" spans="5:7" x14ac:dyDescent="0.25">
      <c r="E1462" t="s">
        <v>12755</v>
      </c>
      <c r="F1462" t="s">
        <v>12756</v>
      </c>
      <c r="G1462">
        <v>1461</v>
      </c>
    </row>
    <row r="1463" spans="5:7" x14ac:dyDescent="0.25">
      <c r="E1463" t="s">
        <v>12757</v>
      </c>
      <c r="F1463" t="s">
        <v>12758</v>
      </c>
      <c r="G1463">
        <v>1462</v>
      </c>
    </row>
    <row r="1464" spans="5:7" x14ac:dyDescent="0.25">
      <c r="E1464" t="s">
        <v>12759</v>
      </c>
      <c r="F1464" t="s">
        <v>12760</v>
      </c>
      <c r="G1464">
        <v>1463</v>
      </c>
    </row>
    <row r="1465" spans="5:7" x14ac:dyDescent="0.25">
      <c r="E1465" t="s">
        <v>12761</v>
      </c>
      <c r="F1465" t="s">
        <v>12762</v>
      </c>
      <c r="G1465">
        <v>1464</v>
      </c>
    </row>
    <row r="1466" spans="5:7" x14ac:dyDescent="0.25">
      <c r="E1466" t="s">
        <v>12763</v>
      </c>
      <c r="F1466" t="s">
        <v>12764</v>
      </c>
      <c r="G1466">
        <v>1465</v>
      </c>
    </row>
    <row r="1467" spans="5:7" x14ac:dyDescent="0.25">
      <c r="E1467" t="s">
        <v>12765</v>
      </c>
      <c r="F1467" t="s">
        <v>12766</v>
      </c>
      <c r="G1467">
        <v>1466</v>
      </c>
    </row>
    <row r="1468" spans="5:7" x14ac:dyDescent="0.25">
      <c r="E1468" t="s">
        <v>12767</v>
      </c>
      <c r="F1468" t="s">
        <v>12768</v>
      </c>
      <c r="G1468">
        <v>1467</v>
      </c>
    </row>
    <row r="1469" spans="5:7" x14ac:dyDescent="0.25">
      <c r="E1469" t="s">
        <v>12769</v>
      </c>
      <c r="F1469" t="s">
        <v>12770</v>
      </c>
      <c r="G1469">
        <v>1468</v>
      </c>
    </row>
    <row r="1470" spans="5:7" x14ac:dyDescent="0.25">
      <c r="E1470" t="s">
        <v>12771</v>
      </c>
      <c r="F1470" t="s">
        <v>12772</v>
      </c>
      <c r="G1470">
        <v>1469</v>
      </c>
    </row>
    <row r="1471" spans="5:7" x14ac:dyDescent="0.25">
      <c r="E1471" t="s">
        <v>12773</v>
      </c>
      <c r="F1471" t="s">
        <v>12774</v>
      </c>
      <c r="G1471">
        <v>1470</v>
      </c>
    </row>
    <row r="1472" spans="5:7" x14ac:dyDescent="0.25">
      <c r="E1472" t="s">
        <v>12775</v>
      </c>
      <c r="F1472" t="s">
        <v>12776</v>
      </c>
      <c r="G1472">
        <v>1471</v>
      </c>
    </row>
    <row r="1473" spans="5:7" x14ac:dyDescent="0.25">
      <c r="E1473" t="s">
        <v>9881</v>
      </c>
      <c r="F1473" t="s">
        <v>12777</v>
      </c>
      <c r="G1473">
        <v>1472</v>
      </c>
    </row>
    <row r="1474" spans="5:7" x14ac:dyDescent="0.25">
      <c r="E1474" t="s">
        <v>12778</v>
      </c>
      <c r="F1474" t="s">
        <v>12779</v>
      </c>
      <c r="G1474">
        <v>1473</v>
      </c>
    </row>
    <row r="1475" spans="5:7" x14ac:dyDescent="0.25">
      <c r="E1475" t="s">
        <v>12780</v>
      </c>
      <c r="F1475" t="s">
        <v>12781</v>
      </c>
      <c r="G1475">
        <v>1474</v>
      </c>
    </row>
    <row r="1476" spans="5:7" x14ac:dyDescent="0.25">
      <c r="E1476" t="s">
        <v>12782</v>
      </c>
      <c r="F1476" t="s">
        <v>12783</v>
      </c>
      <c r="G1476">
        <v>1475</v>
      </c>
    </row>
    <row r="1477" spans="5:7" x14ac:dyDescent="0.25">
      <c r="E1477" t="s">
        <v>12784</v>
      </c>
      <c r="F1477" t="s">
        <v>12785</v>
      </c>
      <c r="G1477">
        <v>1476</v>
      </c>
    </row>
    <row r="1478" spans="5:7" x14ac:dyDescent="0.25">
      <c r="E1478" t="s">
        <v>12786</v>
      </c>
      <c r="F1478" t="s">
        <v>12787</v>
      </c>
      <c r="G1478">
        <v>1477</v>
      </c>
    </row>
    <row r="1479" spans="5:7" x14ac:dyDescent="0.25">
      <c r="E1479" t="s">
        <v>12788</v>
      </c>
      <c r="F1479" t="s">
        <v>12789</v>
      </c>
      <c r="G1479">
        <v>1478</v>
      </c>
    </row>
    <row r="1480" spans="5:7" x14ac:dyDescent="0.25">
      <c r="E1480" t="s">
        <v>12790</v>
      </c>
      <c r="F1480" t="s">
        <v>12791</v>
      </c>
      <c r="G1480">
        <v>1479</v>
      </c>
    </row>
    <row r="1481" spans="5:7" x14ac:dyDescent="0.25">
      <c r="E1481" t="s">
        <v>12792</v>
      </c>
      <c r="F1481" t="s">
        <v>12793</v>
      </c>
      <c r="G1481">
        <v>1480</v>
      </c>
    </row>
    <row r="1482" spans="5:7" x14ac:dyDescent="0.25">
      <c r="E1482" t="s">
        <v>12794</v>
      </c>
      <c r="F1482" t="s">
        <v>12795</v>
      </c>
      <c r="G1482">
        <v>1481</v>
      </c>
    </row>
    <row r="1483" spans="5:7" x14ac:dyDescent="0.25">
      <c r="E1483" t="s">
        <v>12796</v>
      </c>
      <c r="F1483" t="s">
        <v>12797</v>
      </c>
      <c r="G1483">
        <v>1482</v>
      </c>
    </row>
    <row r="1484" spans="5:7" x14ac:dyDescent="0.25">
      <c r="E1484" t="s">
        <v>12798</v>
      </c>
      <c r="F1484" t="s">
        <v>12799</v>
      </c>
      <c r="G1484">
        <v>1483</v>
      </c>
    </row>
    <row r="1485" spans="5:7" x14ac:dyDescent="0.25">
      <c r="E1485" t="s">
        <v>12800</v>
      </c>
      <c r="F1485" t="s">
        <v>12801</v>
      </c>
      <c r="G1485">
        <v>1484</v>
      </c>
    </row>
    <row r="1486" spans="5:7" x14ac:dyDescent="0.25">
      <c r="E1486" t="s">
        <v>12802</v>
      </c>
      <c r="F1486" t="s">
        <v>12803</v>
      </c>
      <c r="G1486">
        <v>1485</v>
      </c>
    </row>
    <row r="1487" spans="5:7" x14ac:dyDescent="0.25">
      <c r="E1487" t="s">
        <v>12804</v>
      </c>
      <c r="F1487" t="s">
        <v>12805</v>
      </c>
      <c r="G1487">
        <v>1486</v>
      </c>
    </row>
    <row r="1488" spans="5:7" x14ac:dyDescent="0.25">
      <c r="E1488" t="s">
        <v>12806</v>
      </c>
      <c r="F1488" t="s">
        <v>12807</v>
      </c>
      <c r="G1488">
        <v>1487</v>
      </c>
    </row>
    <row r="1489" spans="5:7" x14ac:dyDescent="0.25">
      <c r="E1489" t="s">
        <v>12808</v>
      </c>
      <c r="F1489" t="s">
        <v>12809</v>
      </c>
      <c r="G1489">
        <v>1488</v>
      </c>
    </row>
    <row r="1490" spans="5:7" x14ac:dyDescent="0.25">
      <c r="E1490" t="s">
        <v>12810</v>
      </c>
      <c r="F1490" t="s">
        <v>12811</v>
      </c>
      <c r="G1490">
        <v>1489</v>
      </c>
    </row>
    <row r="1491" spans="5:7" x14ac:dyDescent="0.25">
      <c r="E1491" t="s">
        <v>12812</v>
      </c>
      <c r="F1491" t="s">
        <v>12813</v>
      </c>
      <c r="G1491">
        <v>1490</v>
      </c>
    </row>
    <row r="1492" spans="5:7" x14ac:dyDescent="0.25">
      <c r="E1492" t="s">
        <v>12814</v>
      </c>
      <c r="F1492" t="s">
        <v>12815</v>
      </c>
      <c r="G1492">
        <v>1491</v>
      </c>
    </row>
    <row r="1493" spans="5:7" x14ac:dyDescent="0.25">
      <c r="E1493" t="s">
        <v>12816</v>
      </c>
      <c r="F1493" t="s">
        <v>12817</v>
      </c>
      <c r="G1493">
        <v>1492</v>
      </c>
    </row>
    <row r="1494" spans="5:7" x14ac:dyDescent="0.25">
      <c r="E1494" t="s">
        <v>12818</v>
      </c>
      <c r="F1494" t="s">
        <v>12819</v>
      </c>
      <c r="G1494">
        <v>1493</v>
      </c>
    </row>
    <row r="1495" spans="5:7" x14ac:dyDescent="0.25">
      <c r="E1495" t="s">
        <v>12820</v>
      </c>
      <c r="F1495" t="s">
        <v>12821</v>
      </c>
      <c r="G1495">
        <v>1494</v>
      </c>
    </row>
    <row r="1496" spans="5:7" x14ac:dyDescent="0.25">
      <c r="E1496" t="s">
        <v>12822</v>
      </c>
      <c r="F1496" t="s">
        <v>12823</v>
      </c>
      <c r="G1496">
        <v>1495</v>
      </c>
    </row>
    <row r="1497" spans="5:7" x14ac:dyDescent="0.25">
      <c r="E1497" t="s">
        <v>12824</v>
      </c>
      <c r="F1497" t="s">
        <v>12825</v>
      </c>
      <c r="G1497">
        <v>1496</v>
      </c>
    </row>
    <row r="1498" spans="5:7" x14ac:dyDescent="0.25">
      <c r="E1498" t="s">
        <v>12826</v>
      </c>
      <c r="F1498" t="s">
        <v>12827</v>
      </c>
      <c r="G1498">
        <v>1497</v>
      </c>
    </row>
    <row r="1499" spans="5:7" x14ac:dyDescent="0.25">
      <c r="E1499" t="s">
        <v>12828</v>
      </c>
      <c r="F1499" t="s">
        <v>12829</v>
      </c>
      <c r="G1499">
        <v>1498</v>
      </c>
    </row>
    <row r="1500" spans="5:7" x14ac:dyDescent="0.25">
      <c r="E1500" t="s">
        <v>12830</v>
      </c>
      <c r="F1500" t="s">
        <v>12831</v>
      </c>
      <c r="G1500">
        <v>1499</v>
      </c>
    </row>
    <row r="1501" spans="5:7" x14ac:dyDescent="0.25">
      <c r="E1501" t="s">
        <v>12832</v>
      </c>
      <c r="F1501" t="s">
        <v>12833</v>
      </c>
      <c r="G1501">
        <v>1500</v>
      </c>
    </row>
    <row r="1502" spans="5:7" x14ac:dyDescent="0.25">
      <c r="E1502" t="s">
        <v>12834</v>
      </c>
      <c r="F1502" t="s">
        <v>12835</v>
      </c>
      <c r="G1502">
        <v>1501</v>
      </c>
    </row>
    <row r="1503" spans="5:7" x14ac:dyDescent="0.25">
      <c r="E1503" t="s">
        <v>12836</v>
      </c>
      <c r="F1503" t="s">
        <v>12837</v>
      </c>
      <c r="G1503">
        <v>1502</v>
      </c>
    </row>
    <row r="1504" spans="5:7" x14ac:dyDescent="0.25">
      <c r="E1504" t="s">
        <v>12838</v>
      </c>
      <c r="F1504" t="s">
        <v>12839</v>
      </c>
      <c r="G1504">
        <v>1503</v>
      </c>
    </row>
    <row r="1505" spans="5:7" x14ac:dyDescent="0.25">
      <c r="E1505" t="s">
        <v>12840</v>
      </c>
      <c r="F1505" t="s">
        <v>12841</v>
      </c>
      <c r="G1505">
        <v>1504</v>
      </c>
    </row>
    <row r="1506" spans="5:7" x14ac:dyDescent="0.25">
      <c r="E1506" t="s">
        <v>12842</v>
      </c>
      <c r="F1506" t="s">
        <v>12843</v>
      </c>
      <c r="G1506">
        <v>1505</v>
      </c>
    </row>
    <row r="1507" spans="5:7" x14ac:dyDescent="0.25">
      <c r="E1507" t="s">
        <v>12844</v>
      </c>
      <c r="F1507" t="s">
        <v>12845</v>
      </c>
      <c r="G1507">
        <v>1506</v>
      </c>
    </row>
    <row r="1508" spans="5:7" x14ac:dyDescent="0.25">
      <c r="E1508" t="s">
        <v>12846</v>
      </c>
      <c r="F1508" t="s">
        <v>12847</v>
      </c>
      <c r="G1508">
        <v>1507</v>
      </c>
    </row>
    <row r="1509" spans="5:7" x14ac:dyDescent="0.25">
      <c r="E1509" t="s">
        <v>12848</v>
      </c>
      <c r="F1509" t="s">
        <v>12849</v>
      </c>
      <c r="G1509">
        <v>1508</v>
      </c>
    </row>
    <row r="1510" spans="5:7" x14ac:dyDescent="0.25">
      <c r="E1510" t="s">
        <v>12850</v>
      </c>
      <c r="F1510" t="s">
        <v>12851</v>
      </c>
      <c r="G1510">
        <v>1509</v>
      </c>
    </row>
    <row r="1511" spans="5:7" x14ac:dyDescent="0.25">
      <c r="E1511" t="s">
        <v>12852</v>
      </c>
      <c r="F1511" t="s">
        <v>12853</v>
      </c>
      <c r="G1511">
        <v>1510</v>
      </c>
    </row>
    <row r="1512" spans="5:7" x14ac:dyDescent="0.25">
      <c r="E1512" t="s">
        <v>12854</v>
      </c>
      <c r="F1512" t="s">
        <v>12855</v>
      </c>
      <c r="G1512">
        <v>1511</v>
      </c>
    </row>
    <row r="1513" spans="5:7" x14ac:dyDescent="0.25">
      <c r="E1513" t="s">
        <v>12856</v>
      </c>
      <c r="F1513" t="s">
        <v>12857</v>
      </c>
      <c r="G1513">
        <v>1512</v>
      </c>
    </row>
    <row r="1514" spans="5:7" x14ac:dyDescent="0.25">
      <c r="E1514" t="s">
        <v>12858</v>
      </c>
      <c r="F1514" t="s">
        <v>12859</v>
      </c>
      <c r="G1514">
        <v>1513</v>
      </c>
    </row>
    <row r="1515" spans="5:7" x14ac:dyDescent="0.25">
      <c r="E1515" t="s">
        <v>12860</v>
      </c>
      <c r="F1515" t="s">
        <v>12861</v>
      </c>
      <c r="G1515">
        <v>1514</v>
      </c>
    </row>
    <row r="1516" spans="5:7" x14ac:dyDescent="0.25">
      <c r="E1516" t="s">
        <v>12862</v>
      </c>
      <c r="F1516" t="s">
        <v>12863</v>
      </c>
      <c r="G1516">
        <v>1515</v>
      </c>
    </row>
    <row r="1517" spans="5:7" x14ac:dyDescent="0.25">
      <c r="E1517" t="s">
        <v>12864</v>
      </c>
      <c r="F1517" t="s">
        <v>12865</v>
      </c>
      <c r="G1517">
        <v>1516</v>
      </c>
    </row>
    <row r="1518" spans="5:7" x14ac:dyDescent="0.25">
      <c r="E1518" t="s">
        <v>12866</v>
      </c>
      <c r="F1518" t="s">
        <v>12867</v>
      </c>
      <c r="G1518">
        <v>1517</v>
      </c>
    </row>
    <row r="1519" spans="5:7" x14ac:dyDescent="0.25">
      <c r="E1519" t="s">
        <v>12868</v>
      </c>
      <c r="F1519" t="s">
        <v>12869</v>
      </c>
      <c r="G1519">
        <v>1518</v>
      </c>
    </row>
    <row r="1520" spans="5:7" x14ac:dyDescent="0.25">
      <c r="E1520" t="s">
        <v>12870</v>
      </c>
      <c r="F1520" t="s">
        <v>12871</v>
      </c>
      <c r="G1520">
        <v>1519</v>
      </c>
    </row>
    <row r="1521" spans="5:7" x14ac:dyDescent="0.25">
      <c r="E1521" t="s">
        <v>12872</v>
      </c>
      <c r="F1521" t="s">
        <v>12873</v>
      </c>
      <c r="G1521">
        <v>1520</v>
      </c>
    </row>
    <row r="1522" spans="5:7" x14ac:dyDescent="0.25">
      <c r="E1522" t="s">
        <v>12874</v>
      </c>
      <c r="F1522" t="s">
        <v>12875</v>
      </c>
      <c r="G1522">
        <v>1521</v>
      </c>
    </row>
    <row r="1523" spans="5:7" x14ac:dyDescent="0.25">
      <c r="E1523" t="s">
        <v>12876</v>
      </c>
      <c r="F1523" t="s">
        <v>12877</v>
      </c>
      <c r="G1523">
        <v>1522</v>
      </c>
    </row>
    <row r="1524" spans="5:7" x14ac:dyDescent="0.25">
      <c r="E1524" t="s">
        <v>12878</v>
      </c>
      <c r="F1524" t="s">
        <v>12879</v>
      </c>
      <c r="G1524">
        <v>1523</v>
      </c>
    </row>
    <row r="1525" spans="5:7" x14ac:dyDescent="0.25">
      <c r="E1525" t="s">
        <v>12880</v>
      </c>
      <c r="F1525" t="s">
        <v>12881</v>
      </c>
      <c r="G1525">
        <v>1524</v>
      </c>
    </row>
    <row r="1526" spans="5:7" x14ac:dyDescent="0.25">
      <c r="E1526" t="s">
        <v>12882</v>
      </c>
      <c r="F1526" t="s">
        <v>12883</v>
      </c>
      <c r="G1526">
        <v>1525</v>
      </c>
    </row>
    <row r="1527" spans="5:7" x14ac:dyDescent="0.25">
      <c r="E1527" t="s">
        <v>12884</v>
      </c>
      <c r="F1527" t="s">
        <v>12885</v>
      </c>
      <c r="G1527">
        <v>1526</v>
      </c>
    </row>
    <row r="1528" spans="5:7" x14ac:dyDescent="0.25">
      <c r="E1528" t="s">
        <v>12886</v>
      </c>
      <c r="F1528" t="s">
        <v>12887</v>
      </c>
      <c r="G1528">
        <v>1527</v>
      </c>
    </row>
    <row r="1529" spans="5:7" x14ac:dyDescent="0.25">
      <c r="E1529" t="s">
        <v>12888</v>
      </c>
      <c r="F1529" t="s">
        <v>12889</v>
      </c>
      <c r="G1529">
        <v>1528</v>
      </c>
    </row>
    <row r="1530" spans="5:7" x14ac:dyDescent="0.25">
      <c r="E1530" t="s">
        <v>12890</v>
      </c>
      <c r="F1530" t="s">
        <v>12891</v>
      </c>
      <c r="G1530">
        <v>1529</v>
      </c>
    </row>
    <row r="1531" spans="5:7" x14ac:dyDescent="0.25">
      <c r="E1531" t="s">
        <v>12892</v>
      </c>
      <c r="F1531" t="s">
        <v>12893</v>
      </c>
      <c r="G1531">
        <v>1530</v>
      </c>
    </row>
    <row r="1532" spans="5:7" x14ac:dyDescent="0.25">
      <c r="E1532" t="s">
        <v>12894</v>
      </c>
      <c r="F1532" t="s">
        <v>12895</v>
      </c>
      <c r="G1532">
        <v>1531</v>
      </c>
    </row>
    <row r="1533" spans="5:7" x14ac:dyDescent="0.25">
      <c r="E1533" t="s">
        <v>12896</v>
      </c>
      <c r="F1533" t="s">
        <v>12897</v>
      </c>
      <c r="G1533">
        <v>1532</v>
      </c>
    </row>
    <row r="1534" spans="5:7" x14ac:dyDescent="0.25">
      <c r="E1534" t="s">
        <v>12898</v>
      </c>
      <c r="F1534" t="s">
        <v>12899</v>
      </c>
      <c r="G1534">
        <v>1533</v>
      </c>
    </row>
    <row r="1535" spans="5:7" x14ac:dyDescent="0.25">
      <c r="E1535" t="s">
        <v>12900</v>
      </c>
      <c r="F1535" t="s">
        <v>12901</v>
      </c>
      <c r="G1535">
        <v>1534</v>
      </c>
    </row>
    <row r="1536" spans="5:7" x14ac:dyDescent="0.25">
      <c r="E1536" t="s">
        <v>12902</v>
      </c>
      <c r="F1536" t="s">
        <v>12903</v>
      </c>
      <c r="G1536">
        <v>1535</v>
      </c>
    </row>
    <row r="1537" spans="5:7" x14ac:dyDescent="0.25">
      <c r="E1537" t="s">
        <v>12904</v>
      </c>
      <c r="F1537" t="s">
        <v>12905</v>
      </c>
      <c r="G1537">
        <v>1536</v>
      </c>
    </row>
    <row r="1538" spans="5:7" x14ac:dyDescent="0.25">
      <c r="E1538" t="s">
        <v>12906</v>
      </c>
      <c r="F1538" t="s">
        <v>12907</v>
      </c>
      <c r="G1538">
        <v>1537</v>
      </c>
    </row>
    <row r="1539" spans="5:7" x14ac:dyDescent="0.25">
      <c r="E1539" t="s">
        <v>12908</v>
      </c>
      <c r="F1539" t="s">
        <v>12909</v>
      </c>
      <c r="G1539">
        <v>1538</v>
      </c>
    </row>
    <row r="1540" spans="5:7" x14ac:dyDescent="0.25">
      <c r="E1540" t="s">
        <v>12910</v>
      </c>
      <c r="F1540" t="s">
        <v>12911</v>
      </c>
      <c r="G1540">
        <v>1539</v>
      </c>
    </row>
    <row r="1541" spans="5:7" x14ac:dyDescent="0.25">
      <c r="E1541" t="s">
        <v>12912</v>
      </c>
      <c r="F1541" t="s">
        <v>12913</v>
      </c>
      <c r="G1541">
        <v>1540</v>
      </c>
    </row>
    <row r="1542" spans="5:7" x14ac:dyDescent="0.25">
      <c r="E1542" t="s">
        <v>12914</v>
      </c>
      <c r="F1542" t="s">
        <v>12915</v>
      </c>
      <c r="G1542">
        <v>1541</v>
      </c>
    </row>
    <row r="1543" spans="5:7" x14ac:dyDescent="0.25">
      <c r="E1543" t="s">
        <v>12916</v>
      </c>
      <c r="F1543" t="s">
        <v>12917</v>
      </c>
      <c r="G1543">
        <v>1542</v>
      </c>
    </row>
    <row r="1544" spans="5:7" x14ac:dyDescent="0.25">
      <c r="E1544" t="s">
        <v>12918</v>
      </c>
      <c r="F1544" t="s">
        <v>12919</v>
      </c>
      <c r="G1544">
        <v>1543</v>
      </c>
    </row>
    <row r="1545" spans="5:7" x14ac:dyDescent="0.25">
      <c r="E1545" t="s">
        <v>12920</v>
      </c>
      <c r="F1545" t="s">
        <v>12921</v>
      </c>
      <c r="G1545">
        <v>1544</v>
      </c>
    </row>
    <row r="1546" spans="5:7" x14ac:dyDescent="0.25">
      <c r="E1546" t="s">
        <v>12922</v>
      </c>
      <c r="F1546" t="s">
        <v>12923</v>
      </c>
      <c r="G1546">
        <v>1545</v>
      </c>
    </row>
    <row r="1547" spans="5:7" x14ac:dyDescent="0.25">
      <c r="E1547" t="s">
        <v>12924</v>
      </c>
      <c r="F1547" t="s">
        <v>12925</v>
      </c>
      <c r="G1547">
        <v>1546</v>
      </c>
    </row>
    <row r="1548" spans="5:7" x14ac:dyDescent="0.25">
      <c r="E1548" t="s">
        <v>12926</v>
      </c>
      <c r="F1548" t="s">
        <v>12927</v>
      </c>
      <c r="G1548">
        <v>1547</v>
      </c>
    </row>
    <row r="1549" spans="5:7" x14ac:dyDescent="0.25">
      <c r="E1549" t="s">
        <v>12928</v>
      </c>
      <c r="F1549" t="s">
        <v>12929</v>
      </c>
      <c r="G1549">
        <v>1548</v>
      </c>
    </row>
    <row r="1550" spans="5:7" x14ac:dyDescent="0.25">
      <c r="E1550" t="s">
        <v>12930</v>
      </c>
      <c r="F1550" t="s">
        <v>12931</v>
      </c>
      <c r="G1550">
        <v>1549</v>
      </c>
    </row>
    <row r="1551" spans="5:7" x14ac:dyDescent="0.25">
      <c r="E1551" t="s">
        <v>12932</v>
      </c>
      <c r="F1551" t="s">
        <v>12933</v>
      </c>
      <c r="G1551">
        <v>1550</v>
      </c>
    </row>
    <row r="1552" spans="5:7" x14ac:dyDescent="0.25">
      <c r="E1552" t="s">
        <v>12934</v>
      </c>
      <c r="F1552" t="s">
        <v>12935</v>
      </c>
      <c r="G1552">
        <v>1551</v>
      </c>
    </row>
    <row r="1553" spans="5:7" x14ac:dyDescent="0.25">
      <c r="E1553" t="s">
        <v>12936</v>
      </c>
      <c r="F1553" t="s">
        <v>12937</v>
      </c>
      <c r="G1553">
        <v>1552</v>
      </c>
    </row>
    <row r="1554" spans="5:7" x14ac:dyDescent="0.25">
      <c r="E1554" t="s">
        <v>12938</v>
      </c>
      <c r="F1554" t="s">
        <v>12939</v>
      </c>
      <c r="G1554">
        <v>1553</v>
      </c>
    </row>
    <row r="1555" spans="5:7" x14ac:dyDescent="0.25">
      <c r="E1555" t="s">
        <v>12940</v>
      </c>
      <c r="F1555" t="s">
        <v>12941</v>
      </c>
      <c r="G1555">
        <v>1554</v>
      </c>
    </row>
    <row r="1556" spans="5:7" x14ac:dyDescent="0.25">
      <c r="E1556" t="s">
        <v>12942</v>
      </c>
      <c r="F1556" t="s">
        <v>12943</v>
      </c>
      <c r="G1556">
        <v>1555</v>
      </c>
    </row>
    <row r="1557" spans="5:7" x14ac:dyDescent="0.25">
      <c r="E1557" t="s">
        <v>12944</v>
      </c>
      <c r="F1557" t="s">
        <v>12945</v>
      </c>
      <c r="G1557">
        <v>1556</v>
      </c>
    </row>
    <row r="1558" spans="5:7" x14ac:dyDescent="0.25">
      <c r="E1558" t="s">
        <v>12946</v>
      </c>
      <c r="F1558" t="s">
        <v>12947</v>
      </c>
      <c r="G1558">
        <v>1557</v>
      </c>
    </row>
    <row r="1559" spans="5:7" x14ac:dyDescent="0.25">
      <c r="E1559" t="s">
        <v>12948</v>
      </c>
      <c r="F1559" t="s">
        <v>12949</v>
      </c>
      <c r="G1559">
        <v>1558</v>
      </c>
    </row>
    <row r="1560" spans="5:7" x14ac:dyDescent="0.25">
      <c r="E1560" t="s">
        <v>12950</v>
      </c>
      <c r="F1560" t="s">
        <v>12951</v>
      </c>
      <c r="G1560">
        <v>1559</v>
      </c>
    </row>
    <row r="1561" spans="5:7" x14ac:dyDescent="0.25">
      <c r="E1561" t="s">
        <v>12952</v>
      </c>
      <c r="F1561" t="s">
        <v>12953</v>
      </c>
      <c r="G1561">
        <v>1560</v>
      </c>
    </row>
    <row r="1562" spans="5:7" x14ac:dyDescent="0.25">
      <c r="E1562" t="s">
        <v>12954</v>
      </c>
      <c r="F1562" t="s">
        <v>12955</v>
      </c>
      <c r="G1562">
        <v>1561</v>
      </c>
    </row>
    <row r="1563" spans="5:7" x14ac:dyDescent="0.25">
      <c r="E1563" t="s">
        <v>12956</v>
      </c>
      <c r="F1563" t="s">
        <v>12957</v>
      </c>
      <c r="G1563">
        <v>1562</v>
      </c>
    </row>
    <row r="1564" spans="5:7" x14ac:dyDescent="0.25">
      <c r="E1564" t="s">
        <v>12958</v>
      </c>
      <c r="F1564" t="s">
        <v>12959</v>
      </c>
      <c r="G1564">
        <v>1563</v>
      </c>
    </row>
    <row r="1565" spans="5:7" x14ac:dyDescent="0.25">
      <c r="E1565" t="s">
        <v>12960</v>
      </c>
      <c r="F1565" t="s">
        <v>12961</v>
      </c>
      <c r="G1565">
        <v>1564</v>
      </c>
    </row>
    <row r="1566" spans="5:7" x14ac:dyDescent="0.25">
      <c r="E1566" t="s">
        <v>12962</v>
      </c>
      <c r="F1566" t="s">
        <v>12963</v>
      </c>
      <c r="G1566">
        <v>1565</v>
      </c>
    </row>
    <row r="1567" spans="5:7" x14ac:dyDescent="0.25">
      <c r="E1567" t="s">
        <v>12964</v>
      </c>
      <c r="F1567" t="s">
        <v>12965</v>
      </c>
      <c r="G1567">
        <v>1566</v>
      </c>
    </row>
    <row r="1568" spans="5:7" x14ac:dyDescent="0.25">
      <c r="E1568" t="s">
        <v>12966</v>
      </c>
      <c r="F1568" t="s">
        <v>12967</v>
      </c>
      <c r="G1568">
        <v>1567</v>
      </c>
    </row>
    <row r="1569" spans="5:7" x14ac:dyDescent="0.25">
      <c r="E1569" t="s">
        <v>12968</v>
      </c>
      <c r="F1569" t="s">
        <v>12969</v>
      </c>
      <c r="G1569">
        <v>1568</v>
      </c>
    </row>
    <row r="1570" spans="5:7" x14ac:dyDescent="0.25">
      <c r="E1570" t="s">
        <v>12970</v>
      </c>
      <c r="F1570" t="s">
        <v>12971</v>
      </c>
      <c r="G1570">
        <v>1569</v>
      </c>
    </row>
    <row r="1571" spans="5:7" x14ac:dyDescent="0.25">
      <c r="E1571" t="s">
        <v>12972</v>
      </c>
      <c r="F1571" t="s">
        <v>12973</v>
      </c>
      <c r="G1571">
        <v>1570</v>
      </c>
    </row>
    <row r="1572" spans="5:7" x14ac:dyDescent="0.25">
      <c r="E1572" t="s">
        <v>12974</v>
      </c>
      <c r="F1572" t="s">
        <v>12975</v>
      </c>
      <c r="G1572">
        <v>1571</v>
      </c>
    </row>
    <row r="1573" spans="5:7" x14ac:dyDescent="0.25">
      <c r="E1573" t="s">
        <v>12976</v>
      </c>
      <c r="F1573" t="s">
        <v>12977</v>
      </c>
      <c r="G1573">
        <v>1572</v>
      </c>
    </row>
    <row r="1574" spans="5:7" x14ac:dyDescent="0.25">
      <c r="E1574" t="s">
        <v>12978</v>
      </c>
      <c r="F1574" t="s">
        <v>12979</v>
      </c>
      <c r="G1574">
        <v>1573</v>
      </c>
    </row>
    <row r="1575" spans="5:7" x14ac:dyDescent="0.25">
      <c r="E1575" t="s">
        <v>12980</v>
      </c>
      <c r="F1575" t="s">
        <v>12981</v>
      </c>
      <c r="G1575">
        <v>1574</v>
      </c>
    </row>
    <row r="1576" spans="5:7" x14ac:dyDescent="0.25">
      <c r="E1576" t="s">
        <v>12982</v>
      </c>
      <c r="F1576" t="s">
        <v>12983</v>
      </c>
      <c r="G1576">
        <v>1575</v>
      </c>
    </row>
    <row r="1577" spans="5:7" x14ac:dyDescent="0.25">
      <c r="E1577" t="s">
        <v>12984</v>
      </c>
      <c r="F1577" t="s">
        <v>12985</v>
      </c>
      <c r="G1577">
        <v>1576</v>
      </c>
    </row>
    <row r="1578" spans="5:7" x14ac:dyDescent="0.25">
      <c r="E1578" t="s">
        <v>12986</v>
      </c>
      <c r="F1578" t="s">
        <v>12987</v>
      </c>
      <c r="G1578">
        <v>1577</v>
      </c>
    </row>
    <row r="1579" spans="5:7" x14ac:dyDescent="0.25">
      <c r="E1579" t="s">
        <v>12988</v>
      </c>
      <c r="F1579" t="s">
        <v>12989</v>
      </c>
      <c r="G1579">
        <v>1578</v>
      </c>
    </row>
    <row r="1580" spans="5:7" x14ac:dyDescent="0.25">
      <c r="E1580" t="s">
        <v>12990</v>
      </c>
      <c r="F1580" t="s">
        <v>12991</v>
      </c>
      <c r="G1580">
        <v>1579</v>
      </c>
    </row>
    <row r="1581" spans="5:7" x14ac:dyDescent="0.25">
      <c r="E1581" t="s">
        <v>12992</v>
      </c>
      <c r="F1581" t="s">
        <v>12993</v>
      </c>
      <c r="G1581">
        <v>1580</v>
      </c>
    </row>
    <row r="1582" spans="5:7" x14ac:dyDescent="0.25">
      <c r="E1582" t="s">
        <v>12994</v>
      </c>
      <c r="F1582" t="s">
        <v>12995</v>
      </c>
      <c r="G1582">
        <v>1581</v>
      </c>
    </row>
    <row r="1583" spans="5:7" x14ac:dyDescent="0.25">
      <c r="E1583" t="s">
        <v>12996</v>
      </c>
      <c r="F1583" t="s">
        <v>12997</v>
      </c>
      <c r="G1583">
        <v>1582</v>
      </c>
    </row>
    <row r="1584" spans="5:7" x14ac:dyDescent="0.25">
      <c r="E1584" t="s">
        <v>12998</v>
      </c>
      <c r="F1584" t="s">
        <v>12999</v>
      </c>
      <c r="G1584">
        <v>1583</v>
      </c>
    </row>
    <row r="1585" spans="5:7" x14ac:dyDescent="0.25">
      <c r="E1585" t="s">
        <v>13000</v>
      </c>
      <c r="F1585" t="s">
        <v>13001</v>
      </c>
      <c r="G1585">
        <v>1584</v>
      </c>
    </row>
    <row r="1586" spans="5:7" x14ac:dyDescent="0.25">
      <c r="E1586" t="s">
        <v>13002</v>
      </c>
      <c r="F1586" t="s">
        <v>13003</v>
      </c>
      <c r="G1586">
        <v>1585</v>
      </c>
    </row>
    <row r="1587" spans="5:7" x14ac:dyDescent="0.25">
      <c r="E1587" t="s">
        <v>13004</v>
      </c>
      <c r="F1587" t="s">
        <v>13005</v>
      </c>
      <c r="G1587">
        <v>1586</v>
      </c>
    </row>
    <row r="1588" spans="5:7" x14ac:dyDescent="0.25">
      <c r="E1588" t="s">
        <v>13006</v>
      </c>
      <c r="F1588" t="s">
        <v>13007</v>
      </c>
      <c r="G1588">
        <v>1587</v>
      </c>
    </row>
    <row r="1589" spans="5:7" x14ac:dyDescent="0.25">
      <c r="E1589" t="s">
        <v>13008</v>
      </c>
      <c r="F1589" t="s">
        <v>13009</v>
      </c>
      <c r="G1589">
        <v>1588</v>
      </c>
    </row>
    <row r="1590" spans="5:7" x14ac:dyDescent="0.25">
      <c r="E1590" t="s">
        <v>13010</v>
      </c>
      <c r="F1590" t="s">
        <v>13011</v>
      </c>
      <c r="G1590">
        <v>1589</v>
      </c>
    </row>
    <row r="1591" spans="5:7" x14ac:dyDescent="0.25">
      <c r="E1591" t="s">
        <v>13012</v>
      </c>
      <c r="F1591" t="s">
        <v>13013</v>
      </c>
      <c r="G1591">
        <v>1590</v>
      </c>
    </row>
    <row r="1592" spans="5:7" x14ac:dyDescent="0.25">
      <c r="E1592" t="s">
        <v>13014</v>
      </c>
      <c r="F1592" t="s">
        <v>13015</v>
      </c>
      <c r="G1592">
        <v>1591</v>
      </c>
    </row>
    <row r="1593" spans="5:7" x14ac:dyDescent="0.25">
      <c r="E1593" t="s">
        <v>13016</v>
      </c>
      <c r="F1593" t="s">
        <v>13017</v>
      </c>
      <c r="G1593">
        <v>1592</v>
      </c>
    </row>
    <row r="1594" spans="5:7" x14ac:dyDescent="0.25">
      <c r="E1594" t="s">
        <v>9864</v>
      </c>
      <c r="F1594" t="s">
        <v>13018</v>
      </c>
      <c r="G1594">
        <v>1593</v>
      </c>
    </row>
    <row r="1595" spans="5:7" x14ac:dyDescent="0.25">
      <c r="E1595" t="s">
        <v>13019</v>
      </c>
      <c r="F1595" t="s">
        <v>13020</v>
      </c>
      <c r="G1595">
        <v>1594</v>
      </c>
    </row>
    <row r="1596" spans="5:7" x14ac:dyDescent="0.25">
      <c r="E1596" t="s">
        <v>13021</v>
      </c>
      <c r="F1596" t="s">
        <v>13022</v>
      </c>
      <c r="G1596">
        <v>1595</v>
      </c>
    </row>
    <row r="1597" spans="5:7" x14ac:dyDescent="0.25">
      <c r="E1597" t="s">
        <v>13023</v>
      </c>
      <c r="F1597" t="s">
        <v>13024</v>
      </c>
      <c r="G1597">
        <v>1596</v>
      </c>
    </row>
    <row r="1598" spans="5:7" x14ac:dyDescent="0.25">
      <c r="E1598" t="s">
        <v>13025</v>
      </c>
      <c r="F1598" t="s">
        <v>13026</v>
      </c>
      <c r="G1598">
        <v>1597</v>
      </c>
    </row>
    <row r="1599" spans="5:7" x14ac:dyDescent="0.25">
      <c r="E1599" t="s">
        <v>13027</v>
      </c>
      <c r="F1599" t="s">
        <v>13028</v>
      </c>
      <c r="G1599">
        <v>1598</v>
      </c>
    </row>
    <row r="1600" spans="5:7" x14ac:dyDescent="0.25">
      <c r="E1600" t="s">
        <v>13029</v>
      </c>
      <c r="F1600" t="s">
        <v>13030</v>
      </c>
      <c r="G1600">
        <v>1599</v>
      </c>
    </row>
    <row r="1601" spans="5:7" x14ac:dyDescent="0.25">
      <c r="E1601" t="s">
        <v>13031</v>
      </c>
      <c r="F1601" t="s">
        <v>13032</v>
      </c>
      <c r="G1601">
        <v>1600</v>
      </c>
    </row>
    <row r="1602" spans="5:7" x14ac:dyDescent="0.25">
      <c r="E1602" t="s">
        <v>13033</v>
      </c>
      <c r="F1602" t="s">
        <v>13034</v>
      </c>
      <c r="G1602">
        <v>1601</v>
      </c>
    </row>
    <row r="1603" spans="5:7" x14ac:dyDescent="0.25">
      <c r="E1603" t="s">
        <v>13035</v>
      </c>
      <c r="F1603" t="s">
        <v>13036</v>
      </c>
      <c r="G1603">
        <v>1602</v>
      </c>
    </row>
    <row r="1604" spans="5:7" x14ac:dyDescent="0.25">
      <c r="E1604" t="s">
        <v>13037</v>
      </c>
      <c r="F1604" t="s">
        <v>13038</v>
      </c>
      <c r="G1604">
        <v>1603</v>
      </c>
    </row>
    <row r="1605" spans="5:7" x14ac:dyDescent="0.25">
      <c r="E1605" t="s">
        <v>13039</v>
      </c>
      <c r="F1605" t="s">
        <v>13040</v>
      </c>
      <c r="G1605">
        <v>1604</v>
      </c>
    </row>
    <row r="1606" spans="5:7" x14ac:dyDescent="0.25">
      <c r="E1606" t="s">
        <v>13041</v>
      </c>
      <c r="F1606" t="s">
        <v>13042</v>
      </c>
      <c r="G1606">
        <v>1605</v>
      </c>
    </row>
    <row r="1607" spans="5:7" x14ac:dyDescent="0.25">
      <c r="E1607" t="s">
        <v>13043</v>
      </c>
      <c r="F1607" t="s">
        <v>13044</v>
      </c>
      <c r="G1607">
        <v>1606</v>
      </c>
    </row>
    <row r="1608" spans="5:7" x14ac:dyDescent="0.25">
      <c r="E1608" t="s">
        <v>13045</v>
      </c>
      <c r="F1608" t="s">
        <v>13046</v>
      </c>
      <c r="G1608">
        <v>1607</v>
      </c>
    </row>
    <row r="1609" spans="5:7" x14ac:dyDescent="0.25">
      <c r="E1609" t="s">
        <v>13047</v>
      </c>
      <c r="F1609" t="s">
        <v>13048</v>
      </c>
      <c r="G1609">
        <v>1608</v>
      </c>
    </row>
    <row r="1610" spans="5:7" x14ac:dyDescent="0.25">
      <c r="E1610" t="s">
        <v>13049</v>
      </c>
      <c r="F1610" t="s">
        <v>13050</v>
      </c>
      <c r="G1610">
        <v>1609</v>
      </c>
    </row>
    <row r="1611" spans="5:7" x14ac:dyDescent="0.25">
      <c r="E1611" t="s">
        <v>13051</v>
      </c>
      <c r="F1611" t="s">
        <v>13052</v>
      </c>
      <c r="G1611">
        <v>1610</v>
      </c>
    </row>
    <row r="1612" spans="5:7" x14ac:dyDescent="0.25">
      <c r="E1612" t="s">
        <v>13053</v>
      </c>
      <c r="F1612" t="s">
        <v>13054</v>
      </c>
      <c r="G1612">
        <v>1611</v>
      </c>
    </row>
    <row r="1613" spans="5:7" x14ac:dyDescent="0.25">
      <c r="E1613" t="s">
        <v>13055</v>
      </c>
      <c r="F1613" t="s">
        <v>13056</v>
      </c>
      <c r="G1613">
        <v>1612</v>
      </c>
    </row>
    <row r="1614" spans="5:7" x14ac:dyDescent="0.25">
      <c r="E1614" t="s">
        <v>13057</v>
      </c>
      <c r="F1614" t="s">
        <v>13058</v>
      </c>
      <c r="G1614">
        <v>1613</v>
      </c>
    </row>
    <row r="1615" spans="5:7" x14ac:dyDescent="0.25">
      <c r="E1615" t="s">
        <v>13059</v>
      </c>
      <c r="F1615" t="s">
        <v>13060</v>
      </c>
      <c r="G1615">
        <v>1614</v>
      </c>
    </row>
    <row r="1616" spans="5:7" x14ac:dyDescent="0.25">
      <c r="E1616" t="s">
        <v>13061</v>
      </c>
      <c r="F1616" t="s">
        <v>13062</v>
      </c>
      <c r="G1616">
        <v>1615</v>
      </c>
    </row>
    <row r="1617" spans="5:7" x14ac:dyDescent="0.25">
      <c r="E1617" t="s">
        <v>13063</v>
      </c>
      <c r="F1617" t="s">
        <v>13064</v>
      </c>
      <c r="G1617">
        <v>1616</v>
      </c>
    </row>
    <row r="1618" spans="5:7" x14ac:dyDescent="0.25">
      <c r="E1618" t="s">
        <v>13065</v>
      </c>
      <c r="F1618" t="s">
        <v>13066</v>
      </c>
      <c r="G1618">
        <v>1617</v>
      </c>
    </row>
    <row r="1619" spans="5:7" x14ac:dyDescent="0.25">
      <c r="E1619" t="s">
        <v>13067</v>
      </c>
      <c r="F1619" t="s">
        <v>13068</v>
      </c>
      <c r="G1619">
        <v>1618</v>
      </c>
    </row>
    <row r="1620" spans="5:7" x14ac:dyDescent="0.25">
      <c r="E1620" t="s">
        <v>13069</v>
      </c>
      <c r="F1620" t="s">
        <v>13070</v>
      </c>
      <c r="G1620">
        <v>1619</v>
      </c>
    </row>
    <row r="1621" spans="5:7" x14ac:dyDescent="0.25">
      <c r="E1621" t="s">
        <v>13071</v>
      </c>
      <c r="F1621" t="s">
        <v>13072</v>
      </c>
      <c r="G1621">
        <v>1620</v>
      </c>
    </row>
    <row r="1622" spans="5:7" x14ac:dyDescent="0.25">
      <c r="E1622" t="s">
        <v>13073</v>
      </c>
      <c r="F1622" t="s">
        <v>13074</v>
      </c>
      <c r="G1622">
        <v>1621</v>
      </c>
    </row>
    <row r="1623" spans="5:7" x14ac:dyDescent="0.25">
      <c r="E1623" t="s">
        <v>13075</v>
      </c>
      <c r="F1623" t="s">
        <v>13076</v>
      </c>
      <c r="G1623">
        <v>1622</v>
      </c>
    </row>
    <row r="1624" spans="5:7" x14ac:dyDescent="0.25">
      <c r="E1624" t="s">
        <v>13077</v>
      </c>
      <c r="F1624" t="s">
        <v>13078</v>
      </c>
      <c r="G1624">
        <v>1623</v>
      </c>
    </row>
    <row r="1625" spans="5:7" x14ac:dyDescent="0.25">
      <c r="E1625" t="s">
        <v>13079</v>
      </c>
      <c r="F1625" t="s">
        <v>13080</v>
      </c>
      <c r="G1625">
        <v>1624</v>
      </c>
    </row>
    <row r="1626" spans="5:7" x14ac:dyDescent="0.25">
      <c r="E1626" t="s">
        <v>13081</v>
      </c>
      <c r="F1626" t="s">
        <v>13082</v>
      </c>
      <c r="G1626">
        <v>1625</v>
      </c>
    </row>
    <row r="1627" spans="5:7" x14ac:dyDescent="0.25">
      <c r="E1627" t="s">
        <v>13083</v>
      </c>
      <c r="F1627" t="s">
        <v>13084</v>
      </c>
      <c r="G1627">
        <v>1626</v>
      </c>
    </row>
    <row r="1628" spans="5:7" x14ac:dyDescent="0.25">
      <c r="E1628" t="s">
        <v>13085</v>
      </c>
      <c r="F1628" t="s">
        <v>13086</v>
      </c>
      <c r="G1628">
        <v>1627</v>
      </c>
    </row>
    <row r="1629" spans="5:7" x14ac:dyDescent="0.25">
      <c r="E1629" t="s">
        <v>13087</v>
      </c>
      <c r="F1629" t="s">
        <v>13088</v>
      </c>
      <c r="G1629">
        <v>1628</v>
      </c>
    </row>
    <row r="1630" spans="5:7" x14ac:dyDescent="0.25">
      <c r="E1630" t="s">
        <v>13089</v>
      </c>
      <c r="F1630" t="s">
        <v>13090</v>
      </c>
      <c r="G1630">
        <v>1629</v>
      </c>
    </row>
    <row r="1631" spans="5:7" x14ac:dyDescent="0.25">
      <c r="E1631" t="s">
        <v>13091</v>
      </c>
      <c r="F1631" t="s">
        <v>13092</v>
      </c>
      <c r="G1631">
        <v>1630</v>
      </c>
    </row>
    <row r="1632" spans="5:7" x14ac:dyDescent="0.25">
      <c r="E1632" t="s">
        <v>13093</v>
      </c>
      <c r="F1632" t="s">
        <v>13094</v>
      </c>
      <c r="G1632">
        <v>1631</v>
      </c>
    </row>
    <row r="1633" spans="5:7" x14ac:dyDescent="0.25">
      <c r="E1633" t="s">
        <v>13095</v>
      </c>
      <c r="F1633" t="s">
        <v>13096</v>
      </c>
      <c r="G1633">
        <v>1632</v>
      </c>
    </row>
    <row r="1634" spans="5:7" x14ac:dyDescent="0.25">
      <c r="E1634" t="s">
        <v>13097</v>
      </c>
      <c r="F1634" t="s">
        <v>13098</v>
      </c>
      <c r="G1634">
        <v>1633</v>
      </c>
    </row>
    <row r="1635" spans="5:7" x14ac:dyDescent="0.25">
      <c r="E1635" t="s">
        <v>13099</v>
      </c>
      <c r="F1635" t="s">
        <v>13100</v>
      </c>
      <c r="G1635">
        <v>1634</v>
      </c>
    </row>
    <row r="1636" spans="5:7" x14ac:dyDescent="0.25">
      <c r="E1636" t="s">
        <v>13101</v>
      </c>
      <c r="F1636" t="s">
        <v>13102</v>
      </c>
      <c r="G1636">
        <v>1635</v>
      </c>
    </row>
    <row r="1637" spans="5:7" x14ac:dyDescent="0.25">
      <c r="E1637" t="s">
        <v>13103</v>
      </c>
      <c r="F1637" t="s">
        <v>13104</v>
      </c>
      <c r="G1637">
        <v>1636</v>
      </c>
    </row>
    <row r="1638" spans="5:7" x14ac:dyDescent="0.25">
      <c r="E1638" t="s">
        <v>13105</v>
      </c>
      <c r="F1638" t="s">
        <v>13106</v>
      </c>
      <c r="G1638">
        <v>1637</v>
      </c>
    </row>
    <row r="1639" spans="5:7" x14ac:dyDescent="0.25">
      <c r="E1639" t="s">
        <v>13107</v>
      </c>
      <c r="F1639" t="s">
        <v>13108</v>
      </c>
      <c r="G1639">
        <v>1638</v>
      </c>
    </row>
    <row r="1640" spans="5:7" x14ac:dyDescent="0.25">
      <c r="E1640" t="s">
        <v>13109</v>
      </c>
      <c r="F1640" t="s">
        <v>13110</v>
      </c>
      <c r="G1640">
        <v>1639</v>
      </c>
    </row>
    <row r="1641" spans="5:7" x14ac:dyDescent="0.25">
      <c r="E1641" t="s">
        <v>13111</v>
      </c>
      <c r="F1641" t="s">
        <v>13112</v>
      </c>
      <c r="G1641">
        <v>1640</v>
      </c>
    </row>
    <row r="1642" spans="5:7" x14ac:dyDescent="0.25">
      <c r="E1642" t="s">
        <v>13113</v>
      </c>
      <c r="F1642" t="s">
        <v>13114</v>
      </c>
      <c r="G1642">
        <v>1641</v>
      </c>
    </row>
    <row r="1643" spans="5:7" x14ac:dyDescent="0.25">
      <c r="E1643" t="s">
        <v>13115</v>
      </c>
      <c r="F1643" t="s">
        <v>13116</v>
      </c>
      <c r="G1643">
        <v>1642</v>
      </c>
    </row>
    <row r="1644" spans="5:7" x14ac:dyDescent="0.25">
      <c r="E1644" t="s">
        <v>13117</v>
      </c>
      <c r="F1644" t="s">
        <v>13118</v>
      </c>
      <c r="G1644">
        <v>1643</v>
      </c>
    </row>
    <row r="1645" spans="5:7" x14ac:dyDescent="0.25">
      <c r="E1645" t="s">
        <v>13119</v>
      </c>
      <c r="F1645" t="s">
        <v>13120</v>
      </c>
      <c r="G1645">
        <v>1644</v>
      </c>
    </row>
    <row r="1646" spans="5:7" x14ac:dyDescent="0.25">
      <c r="E1646" t="s">
        <v>13121</v>
      </c>
      <c r="F1646" t="s">
        <v>13122</v>
      </c>
      <c r="G1646">
        <v>1645</v>
      </c>
    </row>
    <row r="1647" spans="5:7" x14ac:dyDescent="0.25">
      <c r="E1647" t="s">
        <v>13123</v>
      </c>
      <c r="F1647" t="s">
        <v>13124</v>
      </c>
      <c r="G1647">
        <v>1646</v>
      </c>
    </row>
    <row r="1648" spans="5:7" x14ac:dyDescent="0.25">
      <c r="E1648" t="s">
        <v>13125</v>
      </c>
      <c r="F1648" t="s">
        <v>13126</v>
      </c>
      <c r="G1648">
        <v>1647</v>
      </c>
    </row>
    <row r="1649" spans="5:7" x14ac:dyDescent="0.25">
      <c r="E1649" t="s">
        <v>13127</v>
      </c>
      <c r="F1649" t="s">
        <v>13128</v>
      </c>
      <c r="G1649">
        <v>1648</v>
      </c>
    </row>
    <row r="1650" spans="5:7" x14ac:dyDescent="0.25">
      <c r="E1650" t="s">
        <v>13129</v>
      </c>
      <c r="F1650" t="s">
        <v>13130</v>
      </c>
      <c r="G1650">
        <v>1649</v>
      </c>
    </row>
    <row r="1651" spans="5:7" x14ac:dyDescent="0.25">
      <c r="E1651" t="s">
        <v>13131</v>
      </c>
      <c r="F1651" t="s">
        <v>13132</v>
      </c>
      <c r="G1651">
        <v>1650</v>
      </c>
    </row>
    <row r="1652" spans="5:7" x14ac:dyDescent="0.25">
      <c r="E1652" t="s">
        <v>13133</v>
      </c>
      <c r="F1652" t="s">
        <v>13134</v>
      </c>
      <c r="G1652">
        <v>1651</v>
      </c>
    </row>
    <row r="1653" spans="5:7" x14ac:dyDescent="0.25">
      <c r="E1653" t="s">
        <v>13135</v>
      </c>
      <c r="F1653" t="s">
        <v>13136</v>
      </c>
      <c r="G1653">
        <v>1652</v>
      </c>
    </row>
    <row r="1654" spans="5:7" x14ac:dyDescent="0.25">
      <c r="E1654" t="s">
        <v>13137</v>
      </c>
      <c r="F1654" t="s">
        <v>13138</v>
      </c>
      <c r="G1654">
        <v>1653</v>
      </c>
    </row>
    <row r="1655" spans="5:7" x14ac:dyDescent="0.25">
      <c r="E1655" t="s">
        <v>13139</v>
      </c>
      <c r="F1655" t="s">
        <v>13140</v>
      </c>
      <c r="G1655">
        <v>1654</v>
      </c>
    </row>
    <row r="1656" spans="5:7" x14ac:dyDescent="0.25">
      <c r="E1656" t="s">
        <v>13141</v>
      </c>
      <c r="F1656" t="s">
        <v>13142</v>
      </c>
      <c r="G1656">
        <v>1655</v>
      </c>
    </row>
    <row r="1657" spans="5:7" x14ac:dyDescent="0.25">
      <c r="E1657" t="s">
        <v>13143</v>
      </c>
      <c r="F1657" t="s">
        <v>13144</v>
      </c>
      <c r="G1657">
        <v>1656</v>
      </c>
    </row>
    <row r="1658" spans="5:7" x14ac:dyDescent="0.25">
      <c r="E1658" t="s">
        <v>13145</v>
      </c>
      <c r="F1658" t="s">
        <v>13146</v>
      </c>
      <c r="G1658">
        <v>1657</v>
      </c>
    </row>
    <row r="1659" spans="5:7" x14ac:dyDescent="0.25">
      <c r="E1659" t="s">
        <v>13147</v>
      </c>
      <c r="F1659" t="s">
        <v>13148</v>
      </c>
      <c r="G1659">
        <v>1658</v>
      </c>
    </row>
    <row r="1660" spans="5:7" x14ac:dyDescent="0.25">
      <c r="E1660" t="s">
        <v>13149</v>
      </c>
      <c r="F1660" t="s">
        <v>13150</v>
      </c>
      <c r="G1660">
        <v>1659</v>
      </c>
    </row>
    <row r="1661" spans="5:7" x14ac:dyDescent="0.25">
      <c r="E1661" t="s">
        <v>13151</v>
      </c>
      <c r="F1661" t="s">
        <v>13152</v>
      </c>
      <c r="G1661">
        <v>1660</v>
      </c>
    </row>
    <row r="1662" spans="5:7" x14ac:dyDescent="0.25">
      <c r="E1662" t="s">
        <v>13153</v>
      </c>
      <c r="F1662" t="s">
        <v>13154</v>
      </c>
      <c r="G1662">
        <v>1661</v>
      </c>
    </row>
    <row r="1663" spans="5:7" x14ac:dyDescent="0.25">
      <c r="E1663" t="s">
        <v>13155</v>
      </c>
      <c r="F1663" t="s">
        <v>13156</v>
      </c>
      <c r="G1663">
        <v>1662</v>
      </c>
    </row>
    <row r="1664" spans="5:7" x14ac:dyDescent="0.25">
      <c r="E1664" t="s">
        <v>13157</v>
      </c>
      <c r="F1664" t="s">
        <v>13158</v>
      </c>
      <c r="G1664">
        <v>1663</v>
      </c>
    </row>
    <row r="1665" spans="5:7" x14ac:dyDescent="0.25">
      <c r="E1665" t="s">
        <v>13159</v>
      </c>
      <c r="F1665" t="s">
        <v>13160</v>
      </c>
      <c r="G1665">
        <v>1664</v>
      </c>
    </row>
    <row r="1666" spans="5:7" x14ac:dyDescent="0.25">
      <c r="E1666" t="s">
        <v>13161</v>
      </c>
      <c r="F1666" t="s">
        <v>13162</v>
      </c>
      <c r="G1666">
        <v>1665</v>
      </c>
    </row>
    <row r="1667" spans="5:7" x14ac:dyDescent="0.25">
      <c r="E1667" t="s">
        <v>13163</v>
      </c>
      <c r="F1667" t="s">
        <v>13164</v>
      </c>
      <c r="G1667">
        <v>1666</v>
      </c>
    </row>
    <row r="1668" spans="5:7" x14ac:dyDescent="0.25">
      <c r="E1668" t="s">
        <v>13165</v>
      </c>
      <c r="F1668" t="s">
        <v>13166</v>
      </c>
      <c r="G1668">
        <v>1667</v>
      </c>
    </row>
    <row r="1669" spans="5:7" x14ac:dyDescent="0.25">
      <c r="E1669" t="s">
        <v>13167</v>
      </c>
      <c r="F1669" t="s">
        <v>13168</v>
      </c>
      <c r="G1669">
        <v>1668</v>
      </c>
    </row>
    <row r="1670" spans="5:7" x14ac:dyDescent="0.25">
      <c r="E1670" t="s">
        <v>13169</v>
      </c>
      <c r="F1670" t="s">
        <v>13170</v>
      </c>
      <c r="G1670">
        <v>1669</v>
      </c>
    </row>
    <row r="1671" spans="5:7" x14ac:dyDescent="0.25">
      <c r="E1671" t="s">
        <v>13171</v>
      </c>
      <c r="F1671" t="s">
        <v>13172</v>
      </c>
      <c r="G1671">
        <v>1670</v>
      </c>
    </row>
    <row r="1672" spans="5:7" x14ac:dyDescent="0.25">
      <c r="E1672" t="s">
        <v>13173</v>
      </c>
      <c r="F1672" t="s">
        <v>13174</v>
      </c>
      <c r="G1672">
        <v>1671</v>
      </c>
    </row>
    <row r="1673" spans="5:7" x14ac:dyDescent="0.25">
      <c r="E1673" t="s">
        <v>13175</v>
      </c>
      <c r="F1673" t="s">
        <v>13176</v>
      </c>
      <c r="G1673">
        <v>1672</v>
      </c>
    </row>
    <row r="1674" spans="5:7" x14ac:dyDescent="0.25">
      <c r="E1674" t="s">
        <v>13177</v>
      </c>
      <c r="F1674" t="s">
        <v>13178</v>
      </c>
      <c r="G1674">
        <v>1673</v>
      </c>
    </row>
    <row r="1675" spans="5:7" x14ac:dyDescent="0.25">
      <c r="E1675" t="s">
        <v>13179</v>
      </c>
      <c r="F1675" t="s">
        <v>13180</v>
      </c>
      <c r="G1675">
        <v>1674</v>
      </c>
    </row>
    <row r="1676" spans="5:7" x14ac:dyDescent="0.25">
      <c r="E1676" t="s">
        <v>13181</v>
      </c>
      <c r="F1676" t="s">
        <v>13182</v>
      </c>
      <c r="G1676">
        <v>1675</v>
      </c>
    </row>
    <row r="1677" spans="5:7" x14ac:dyDescent="0.25">
      <c r="E1677" t="s">
        <v>13183</v>
      </c>
      <c r="F1677" t="s">
        <v>13184</v>
      </c>
      <c r="G1677">
        <v>1676</v>
      </c>
    </row>
    <row r="1678" spans="5:7" x14ac:dyDescent="0.25">
      <c r="E1678" t="s">
        <v>13185</v>
      </c>
      <c r="F1678" t="s">
        <v>13186</v>
      </c>
      <c r="G1678">
        <v>1677</v>
      </c>
    </row>
    <row r="1679" spans="5:7" x14ac:dyDescent="0.25">
      <c r="E1679" t="s">
        <v>13187</v>
      </c>
      <c r="F1679" t="s">
        <v>13188</v>
      </c>
      <c r="G1679">
        <v>1678</v>
      </c>
    </row>
    <row r="1680" spans="5:7" x14ac:dyDescent="0.25">
      <c r="E1680" t="s">
        <v>13189</v>
      </c>
      <c r="F1680" t="s">
        <v>13190</v>
      </c>
      <c r="G1680">
        <v>1679</v>
      </c>
    </row>
    <row r="1681" spans="5:7" x14ac:dyDescent="0.25">
      <c r="E1681" t="s">
        <v>13191</v>
      </c>
      <c r="F1681" t="s">
        <v>13192</v>
      </c>
      <c r="G1681">
        <v>1680</v>
      </c>
    </row>
    <row r="1682" spans="5:7" x14ac:dyDescent="0.25">
      <c r="E1682" t="s">
        <v>13193</v>
      </c>
      <c r="F1682" t="s">
        <v>13194</v>
      </c>
      <c r="G1682">
        <v>1681</v>
      </c>
    </row>
    <row r="1683" spans="5:7" x14ac:dyDescent="0.25">
      <c r="E1683" t="s">
        <v>13195</v>
      </c>
      <c r="F1683" t="s">
        <v>13196</v>
      </c>
      <c r="G1683">
        <v>1682</v>
      </c>
    </row>
    <row r="1684" spans="5:7" x14ac:dyDescent="0.25">
      <c r="E1684" t="s">
        <v>13197</v>
      </c>
      <c r="F1684" t="s">
        <v>13198</v>
      </c>
      <c r="G1684">
        <v>1683</v>
      </c>
    </row>
    <row r="1685" spans="5:7" x14ac:dyDescent="0.25">
      <c r="E1685" t="s">
        <v>13199</v>
      </c>
      <c r="F1685" t="s">
        <v>13200</v>
      </c>
      <c r="G1685">
        <v>1684</v>
      </c>
    </row>
    <row r="1686" spans="5:7" x14ac:dyDescent="0.25">
      <c r="E1686" t="s">
        <v>13201</v>
      </c>
      <c r="F1686" t="s">
        <v>13202</v>
      </c>
      <c r="G1686">
        <v>1685</v>
      </c>
    </row>
    <row r="1687" spans="5:7" x14ac:dyDescent="0.25">
      <c r="E1687" t="s">
        <v>13203</v>
      </c>
      <c r="F1687" t="s">
        <v>13204</v>
      </c>
      <c r="G1687">
        <v>1686</v>
      </c>
    </row>
    <row r="1688" spans="5:7" x14ac:dyDescent="0.25">
      <c r="E1688" t="s">
        <v>13205</v>
      </c>
      <c r="F1688" t="s">
        <v>13206</v>
      </c>
      <c r="G1688">
        <v>1687</v>
      </c>
    </row>
    <row r="1689" spans="5:7" x14ac:dyDescent="0.25">
      <c r="E1689" t="s">
        <v>13207</v>
      </c>
      <c r="F1689" t="s">
        <v>13208</v>
      </c>
      <c r="G1689">
        <v>1688</v>
      </c>
    </row>
    <row r="1690" spans="5:7" x14ac:dyDescent="0.25">
      <c r="E1690" t="s">
        <v>13209</v>
      </c>
      <c r="F1690" t="s">
        <v>13210</v>
      </c>
      <c r="G1690">
        <v>1689</v>
      </c>
    </row>
    <row r="1691" spans="5:7" x14ac:dyDescent="0.25">
      <c r="E1691" t="s">
        <v>13211</v>
      </c>
      <c r="F1691" t="s">
        <v>13212</v>
      </c>
      <c r="G1691">
        <v>1690</v>
      </c>
    </row>
    <row r="1692" spans="5:7" x14ac:dyDescent="0.25">
      <c r="E1692" t="s">
        <v>13213</v>
      </c>
      <c r="F1692" t="s">
        <v>13214</v>
      </c>
      <c r="G1692">
        <v>1691</v>
      </c>
    </row>
    <row r="1693" spans="5:7" x14ac:dyDescent="0.25">
      <c r="E1693" t="s">
        <v>13215</v>
      </c>
      <c r="F1693" t="s">
        <v>13216</v>
      </c>
      <c r="G1693">
        <v>1692</v>
      </c>
    </row>
    <row r="1694" spans="5:7" x14ac:dyDescent="0.25">
      <c r="E1694" t="s">
        <v>13217</v>
      </c>
      <c r="F1694" t="s">
        <v>13218</v>
      </c>
      <c r="G1694">
        <v>1693</v>
      </c>
    </row>
    <row r="1695" spans="5:7" x14ac:dyDescent="0.25">
      <c r="E1695" t="s">
        <v>13219</v>
      </c>
      <c r="F1695" t="s">
        <v>13220</v>
      </c>
      <c r="G1695">
        <v>1694</v>
      </c>
    </row>
    <row r="1696" spans="5:7" x14ac:dyDescent="0.25">
      <c r="E1696" t="s">
        <v>13221</v>
      </c>
      <c r="F1696" t="s">
        <v>13222</v>
      </c>
      <c r="G1696">
        <v>1695</v>
      </c>
    </row>
    <row r="1697" spans="5:7" x14ac:dyDescent="0.25">
      <c r="E1697" t="s">
        <v>13223</v>
      </c>
      <c r="F1697" t="s">
        <v>13224</v>
      </c>
      <c r="G1697">
        <v>1696</v>
      </c>
    </row>
    <row r="1698" spans="5:7" x14ac:dyDescent="0.25">
      <c r="E1698" t="s">
        <v>13225</v>
      </c>
      <c r="F1698" t="s">
        <v>13226</v>
      </c>
      <c r="G1698">
        <v>1697</v>
      </c>
    </row>
    <row r="1699" spans="5:7" x14ac:dyDescent="0.25">
      <c r="E1699" t="s">
        <v>13227</v>
      </c>
      <c r="F1699" t="s">
        <v>13228</v>
      </c>
      <c r="G1699">
        <v>1698</v>
      </c>
    </row>
    <row r="1700" spans="5:7" x14ac:dyDescent="0.25">
      <c r="E1700" t="s">
        <v>13229</v>
      </c>
      <c r="F1700" t="s">
        <v>13230</v>
      </c>
      <c r="G1700">
        <v>1699</v>
      </c>
    </row>
    <row r="1701" spans="5:7" x14ac:dyDescent="0.25">
      <c r="E1701" t="s">
        <v>13231</v>
      </c>
      <c r="F1701" t="s">
        <v>13232</v>
      </c>
      <c r="G1701">
        <v>1700</v>
      </c>
    </row>
    <row r="1702" spans="5:7" x14ac:dyDescent="0.25">
      <c r="E1702" t="s">
        <v>13233</v>
      </c>
      <c r="F1702" t="s">
        <v>13234</v>
      </c>
      <c r="G1702">
        <v>1701</v>
      </c>
    </row>
    <row r="1703" spans="5:7" x14ac:dyDescent="0.25">
      <c r="E1703" t="s">
        <v>13235</v>
      </c>
      <c r="F1703" t="s">
        <v>13236</v>
      </c>
      <c r="G1703">
        <v>1702</v>
      </c>
    </row>
    <row r="1704" spans="5:7" x14ac:dyDescent="0.25">
      <c r="E1704" t="s">
        <v>13237</v>
      </c>
      <c r="F1704" t="s">
        <v>13238</v>
      </c>
      <c r="G1704">
        <v>1703</v>
      </c>
    </row>
    <row r="1705" spans="5:7" x14ac:dyDescent="0.25">
      <c r="E1705" t="s">
        <v>13239</v>
      </c>
      <c r="F1705" t="s">
        <v>13240</v>
      </c>
      <c r="G1705">
        <v>1704</v>
      </c>
    </row>
    <row r="1706" spans="5:7" x14ac:dyDescent="0.25">
      <c r="E1706" t="s">
        <v>13241</v>
      </c>
      <c r="F1706" t="s">
        <v>13242</v>
      </c>
      <c r="G1706">
        <v>1705</v>
      </c>
    </row>
    <row r="1707" spans="5:7" x14ac:dyDescent="0.25">
      <c r="E1707" t="s">
        <v>13243</v>
      </c>
      <c r="F1707" t="s">
        <v>13244</v>
      </c>
      <c r="G1707">
        <v>1706</v>
      </c>
    </row>
    <row r="1708" spans="5:7" x14ac:dyDescent="0.25">
      <c r="E1708" t="s">
        <v>13245</v>
      </c>
      <c r="F1708" t="s">
        <v>13246</v>
      </c>
      <c r="G1708">
        <v>1707</v>
      </c>
    </row>
    <row r="1709" spans="5:7" x14ac:dyDescent="0.25">
      <c r="E1709" t="s">
        <v>13247</v>
      </c>
      <c r="F1709" t="s">
        <v>13248</v>
      </c>
      <c r="G1709">
        <v>1708</v>
      </c>
    </row>
    <row r="1710" spans="5:7" x14ac:dyDescent="0.25">
      <c r="E1710" t="s">
        <v>13249</v>
      </c>
      <c r="F1710" t="s">
        <v>13250</v>
      </c>
      <c r="G1710">
        <v>1709</v>
      </c>
    </row>
    <row r="1711" spans="5:7" x14ac:dyDescent="0.25">
      <c r="E1711" t="s">
        <v>13251</v>
      </c>
      <c r="F1711" t="s">
        <v>13252</v>
      </c>
      <c r="G1711">
        <v>1710</v>
      </c>
    </row>
    <row r="1712" spans="5:7" x14ac:dyDescent="0.25">
      <c r="E1712" t="s">
        <v>13253</v>
      </c>
      <c r="F1712" t="s">
        <v>13254</v>
      </c>
      <c r="G1712">
        <v>1711</v>
      </c>
    </row>
    <row r="1713" spans="5:7" x14ac:dyDescent="0.25">
      <c r="E1713" t="s">
        <v>13255</v>
      </c>
      <c r="F1713" t="s">
        <v>13256</v>
      </c>
      <c r="G1713">
        <v>1712</v>
      </c>
    </row>
    <row r="1714" spans="5:7" x14ac:dyDescent="0.25">
      <c r="E1714" t="s">
        <v>13257</v>
      </c>
      <c r="F1714" t="s">
        <v>13258</v>
      </c>
      <c r="G1714">
        <v>1713</v>
      </c>
    </row>
    <row r="1715" spans="5:7" x14ac:dyDescent="0.25">
      <c r="E1715" t="s">
        <v>13259</v>
      </c>
      <c r="F1715" t="s">
        <v>13260</v>
      </c>
      <c r="G1715">
        <v>1714</v>
      </c>
    </row>
    <row r="1716" spans="5:7" x14ac:dyDescent="0.25">
      <c r="E1716" t="s">
        <v>13261</v>
      </c>
      <c r="F1716" t="s">
        <v>13262</v>
      </c>
      <c r="G1716">
        <v>1715</v>
      </c>
    </row>
    <row r="1717" spans="5:7" x14ac:dyDescent="0.25">
      <c r="E1717" t="s">
        <v>13263</v>
      </c>
      <c r="F1717" t="s">
        <v>13264</v>
      </c>
      <c r="G1717">
        <v>1716</v>
      </c>
    </row>
    <row r="1718" spans="5:7" x14ac:dyDescent="0.25">
      <c r="E1718" t="s">
        <v>13265</v>
      </c>
      <c r="F1718" t="s">
        <v>13266</v>
      </c>
      <c r="G1718">
        <v>1717</v>
      </c>
    </row>
    <row r="1719" spans="5:7" x14ac:dyDescent="0.25">
      <c r="E1719" t="s">
        <v>13267</v>
      </c>
      <c r="F1719" t="s">
        <v>13268</v>
      </c>
      <c r="G1719">
        <v>1718</v>
      </c>
    </row>
    <row r="1720" spans="5:7" x14ac:dyDescent="0.25">
      <c r="E1720" t="s">
        <v>13269</v>
      </c>
      <c r="F1720" t="s">
        <v>13270</v>
      </c>
      <c r="G1720">
        <v>1719</v>
      </c>
    </row>
    <row r="1721" spans="5:7" x14ac:dyDescent="0.25">
      <c r="E1721" t="s">
        <v>13271</v>
      </c>
      <c r="F1721" t="s">
        <v>13272</v>
      </c>
      <c r="G1721">
        <v>1720</v>
      </c>
    </row>
    <row r="1722" spans="5:7" x14ac:dyDescent="0.25">
      <c r="E1722" t="s">
        <v>13273</v>
      </c>
      <c r="F1722" t="s">
        <v>13274</v>
      </c>
      <c r="G1722">
        <v>1721</v>
      </c>
    </row>
    <row r="1723" spans="5:7" x14ac:dyDescent="0.25">
      <c r="E1723" t="s">
        <v>13275</v>
      </c>
      <c r="F1723" t="s">
        <v>13276</v>
      </c>
      <c r="G1723">
        <v>1722</v>
      </c>
    </row>
    <row r="1724" spans="5:7" x14ac:dyDescent="0.25">
      <c r="E1724" t="s">
        <v>13277</v>
      </c>
      <c r="F1724" t="s">
        <v>13278</v>
      </c>
      <c r="G1724">
        <v>1723</v>
      </c>
    </row>
    <row r="1725" spans="5:7" x14ac:dyDescent="0.25">
      <c r="E1725" t="s">
        <v>13279</v>
      </c>
      <c r="F1725" t="s">
        <v>13280</v>
      </c>
      <c r="G1725">
        <v>1724</v>
      </c>
    </row>
    <row r="1726" spans="5:7" x14ac:dyDescent="0.25">
      <c r="E1726" t="s">
        <v>13281</v>
      </c>
      <c r="F1726" t="s">
        <v>13282</v>
      </c>
      <c r="G1726">
        <v>1725</v>
      </c>
    </row>
    <row r="1727" spans="5:7" x14ac:dyDescent="0.25">
      <c r="E1727" t="s">
        <v>13283</v>
      </c>
      <c r="F1727" t="s">
        <v>13284</v>
      </c>
      <c r="G1727">
        <v>1726</v>
      </c>
    </row>
    <row r="1728" spans="5:7" x14ac:dyDescent="0.25">
      <c r="E1728" t="s">
        <v>13285</v>
      </c>
      <c r="F1728" t="s">
        <v>13286</v>
      </c>
      <c r="G1728">
        <v>1727</v>
      </c>
    </row>
    <row r="1729" spans="5:7" x14ac:dyDescent="0.25">
      <c r="E1729" t="s">
        <v>9868</v>
      </c>
      <c r="F1729" t="s">
        <v>13287</v>
      </c>
      <c r="G1729">
        <v>1728</v>
      </c>
    </row>
    <row r="1730" spans="5:7" x14ac:dyDescent="0.25">
      <c r="E1730" t="s">
        <v>13288</v>
      </c>
      <c r="F1730" t="s">
        <v>13289</v>
      </c>
      <c r="G1730">
        <v>1729</v>
      </c>
    </row>
    <row r="1731" spans="5:7" x14ac:dyDescent="0.25">
      <c r="E1731" t="s">
        <v>13290</v>
      </c>
      <c r="F1731" t="s">
        <v>13291</v>
      </c>
      <c r="G1731">
        <v>1730</v>
      </c>
    </row>
    <row r="1732" spans="5:7" x14ac:dyDescent="0.25">
      <c r="E1732" t="s">
        <v>13292</v>
      </c>
      <c r="F1732" t="s">
        <v>13293</v>
      </c>
      <c r="G1732">
        <v>1731</v>
      </c>
    </row>
    <row r="1733" spans="5:7" x14ac:dyDescent="0.25">
      <c r="E1733" t="s">
        <v>13294</v>
      </c>
      <c r="F1733" t="s">
        <v>13295</v>
      </c>
      <c r="G1733">
        <v>1732</v>
      </c>
    </row>
    <row r="1734" spans="5:7" x14ac:dyDescent="0.25">
      <c r="E1734" t="s">
        <v>13296</v>
      </c>
      <c r="F1734" t="s">
        <v>13297</v>
      </c>
      <c r="G1734">
        <v>1733</v>
      </c>
    </row>
    <row r="1735" spans="5:7" x14ac:dyDescent="0.25">
      <c r="E1735" t="s">
        <v>13298</v>
      </c>
      <c r="F1735" t="s">
        <v>13299</v>
      </c>
      <c r="G1735">
        <v>1734</v>
      </c>
    </row>
    <row r="1736" spans="5:7" x14ac:dyDescent="0.25">
      <c r="E1736" t="s">
        <v>13300</v>
      </c>
      <c r="F1736" t="s">
        <v>13301</v>
      </c>
      <c r="G1736">
        <v>1735</v>
      </c>
    </row>
    <row r="1737" spans="5:7" x14ac:dyDescent="0.25">
      <c r="E1737" t="s">
        <v>13302</v>
      </c>
      <c r="F1737" t="s">
        <v>13303</v>
      </c>
      <c r="G1737">
        <v>1736</v>
      </c>
    </row>
    <row r="1738" spans="5:7" x14ac:dyDescent="0.25">
      <c r="E1738" t="s">
        <v>13304</v>
      </c>
      <c r="F1738" t="s">
        <v>13305</v>
      </c>
      <c r="G1738">
        <v>1737</v>
      </c>
    </row>
    <row r="1739" spans="5:7" x14ac:dyDescent="0.25">
      <c r="E1739" t="s">
        <v>13306</v>
      </c>
      <c r="F1739" t="s">
        <v>13307</v>
      </c>
      <c r="G1739">
        <v>1738</v>
      </c>
    </row>
    <row r="1740" spans="5:7" x14ac:dyDescent="0.25">
      <c r="E1740" t="s">
        <v>13308</v>
      </c>
      <c r="F1740" t="s">
        <v>13309</v>
      </c>
      <c r="G1740">
        <v>1739</v>
      </c>
    </row>
    <row r="1741" spans="5:7" x14ac:dyDescent="0.25">
      <c r="E1741" t="s">
        <v>13310</v>
      </c>
      <c r="F1741" t="s">
        <v>13311</v>
      </c>
      <c r="G1741">
        <v>1740</v>
      </c>
    </row>
    <row r="1742" spans="5:7" x14ac:dyDescent="0.25">
      <c r="E1742" t="s">
        <v>13312</v>
      </c>
      <c r="F1742" t="s">
        <v>13313</v>
      </c>
      <c r="G1742">
        <v>1741</v>
      </c>
    </row>
    <row r="1743" spans="5:7" x14ac:dyDescent="0.25">
      <c r="E1743" t="s">
        <v>13314</v>
      </c>
      <c r="F1743" t="s">
        <v>13315</v>
      </c>
      <c r="G1743">
        <v>1742</v>
      </c>
    </row>
    <row r="1744" spans="5:7" x14ac:dyDescent="0.25">
      <c r="E1744" t="s">
        <v>13316</v>
      </c>
      <c r="F1744" t="s">
        <v>13317</v>
      </c>
      <c r="G1744">
        <v>1743</v>
      </c>
    </row>
    <row r="1745" spans="5:7" x14ac:dyDescent="0.25">
      <c r="E1745" t="s">
        <v>13318</v>
      </c>
      <c r="F1745" t="s">
        <v>13319</v>
      </c>
      <c r="G1745">
        <v>1744</v>
      </c>
    </row>
    <row r="1746" spans="5:7" x14ac:dyDescent="0.25">
      <c r="E1746" t="s">
        <v>13320</v>
      </c>
      <c r="F1746" t="s">
        <v>13321</v>
      </c>
      <c r="G1746">
        <v>1745</v>
      </c>
    </row>
    <row r="1747" spans="5:7" x14ac:dyDescent="0.25">
      <c r="E1747" t="s">
        <v>13322</v>
      </c>
      <c r="F1747" t="s">
        <v>13323</v>
      </c>
      <c r="G1747">
        <v>1746</v>
      </c>
    </row>
    <row r="1748" spans="5:7" x14ac:dyDescent="0.25">
      <c r="E1748" t="s">
        <v>13324</v>
      </c>
      <c r="F1748" t="s">
        <v>13325</v>
      </c>
      <c r="G1748">
        <v>1747</v>
      </c>
    </row>
    <row r="1749" spans="5:7" x14ac:dyDescent="0.25">
      <c r="E1749" t="s">
        <v>13326</v>
      </c>
      <c r="F1749" t="s">
        <v>13327</v>
      </c>
      <c r="G1749">
        <v>1748</v>
      </c>
    </row>
    <row r="1750" spans="5:7" x14ac:dyDescent="0.25">
      <c r="E1750" t="s">
        <v>13328</v>
      </c>
      <c r="F1750" t="s">
        <v>13329</v>
      </c>
      <c r="G1750">
        <v>1749</v>
      </c>
    </row>
    <row r="1751" spans="5:7" x14ac:dyDescent="0.25">
      <c r="E1751" t="s">
        <v>13330</v>
      </c>
      <c r="F1751" t="s">
        <v>13331</v>
      </c>
      <c r="G1751">
        <v>1750</v>
      </c>
    </row>
    <row r="1752" spans="5:7" x14ac:dyDescent="0.25">
      <c r="E1752" t="s">
        <v>13332</v>
      </c>
      <c r="F1752" t="s">
        <v>13333</v>
      </c>
      <c r="G1752">
        <v>1751</v>
      </c>
    </row>
    <row r="1753" spans="5:7" x14ac:dyDescent="0.25">
      <c r="E1753" t="s">
        <v>13334</v>
      </c>
      <c r="F1753" t="s">
        <v>13335</v>
      </c>
      <c r="G1753">
        <v>1752</v>
      </c>
    </row>
    <row r="1754" spans="5:7" x14ac:dyDescent="0.25">
      <c r="E1754" t="s">
        <v>13336</v>
      </c>
      <c r="F1754" t="s">
        <v>13337</v>
      </c>
      <c r="G1754">
        <v>1753</v>
      </c>
    </row>
    <row r="1755" spans="5:7" x14ac:dyDescent="0.25">
      <c r="E1755" t="s">
        <v>13338</v>
      </c>
      <c r="F1755" t="s">
        <v>13339</v>
      </c>
      <c r="G1755">
        <v>1754</v>
      </c>
    </row>
    <row r="1756" spans="5:7" x14ac:dyDescent="0.25">
      <c r="E1756" t="s">
        <v>13340</v>
      </c>
      <c r="F1756" t="s">
        <v>13341</v>
      </c>
      <c r="G1756">
        <v>1755</v>
      </c>
    </row>
    <row r="1757" spans="5:7" x14ac:dyDescent="0.25">
      <c r="E1757" t="s">
        <v>13342</v>
      </c>
      <c r="F1757" t="s">
        <v>13343</v>
      </c>
      <c r="G1757">
        <v>1756</v>
      </c>
    </row>
    <row r="1758" spans="5:7" x14ac:dyDescent="0.25">
      <c r="E1758" t="s">
        <v>13344</v>
      </c>
      <c r="F1758" t="s">
        <v>13345</v>
      </c>
      <c r="G1758">
        <v>1757</v>
      </c>
    </row>
    <row r="1759" spans="5:7" x14ac:dyDescent="0.25">
      <c r="E1759" t="s">
        <v>13346</v>
      </c>
      <c r="F1759" t="s">
        <v>13347</v>
      </c>
      <c r="G1759">
        <v>1758</v>
      </c>
    </row>
    <row r="1760" spans="5:7" x14ac:dyDescent="0.25">
      <c r="E1760" t="s">
        <v>13348</v>
      </c>
      <c r="F1760" t="s">
        <v>13349</v>
      </c>
      <c r="G1760">
        <v>1759</v>
      </c>
    </row>
    <row r="1761" spans="5:7" x14ac:dyDescent="0.25">
      <c r="E1761" t="s">
        <v>13350</v>
      </c>
      <c r="F1761" t="s">
        <v>13351</v>
      </c>
      <c r="G1761">
        <v>1760</v>
      </c>
    </row>
    <row r="1762" spans="5:7" x14ac:dyDescent="0.25">
      <c r="E1762" t="s">
        <v>13352</v>
      </c>
      <c r="F1762" t="s">
        <v>13353</v>
      </c>
      <c r="G1762">
        <v>1761</v>
      </c>
    </row>
    <row r="1763" spans="5:7" x14ac:dyDescent="0.25">
      <c r="E1763" t="s">
        <v>13354</v>
      </c>
      <c r="F1763" t="s">
        <v>13355</v>
      </c>
      <c r="G1763">
        <v>1762</v>
      </c>
    </row>
    <row r="1764" spans="5:7" x14ac:dyDescent="0.25">
      <c r="E1764" t="s">
        <v>13356</v>
      </c>
      <c r="F1764" t="s">
        <v>13357</v>
      </c>
      <c r="G1764">
        <v>1763</v>
      </c>
    </row>
    <row r="1765" spans="5:7" x14ac:dyDescent="0.25">
      <c r="E1765" t="s">
        <v>13358</v>
      </c>
      <c r="F1765" t="s">
        <v>13359</v>
      </c>
      <c r="G1765">
        <v>1764</v>
      </c>
    </row>
    <row r="1766" spans="5:7" x14ac:dyDescent="0.25">
      <c r="E1766" t="s">
        <v>13360</v>
      </c>
      <c r="F1766" t="s">
        <v>13361</v>
      </c>
      <c r="G1766">
        <v>1765</v>
      </c>
    </row>
    <row r="1767" spans="5:7" x14ac:dyDescent="0.25">
      <c r="E1767" t="s">
        <v>13362</v>
      </c>
      <c r="F1767" t="s">
        <v>13363</v>
      </c>
      <c r="G1767">
        <v>1766</v>
      </c>
    </row>
    <row r="1768" spans="5:7" x14ac:dyDescent="0.25">
      <c r="E1768" t="s">
        <v>13364</v>
      </c>
      <c r="F1768" t="s">
        <v>13365</v>
      </c>
      <c r="G1768">
        <v>1767</v>
      </c>
    </row>
    <row r="1769" spans="5:7" x14ac:dyDescent="0.25">
      <c r="E1769" t="s">
        <v>13366</v>
      </c>
      <c r="F1769" t="s">
        <v>13367</v>
      </c>
      <c r="G1769">
        <v>1768</v>
      </c>
    </row>
    <row r="1770" spans="5:7" x14ac:dyDescent="0.25">
      <c r="E1770" t="s">
        <v>13368</v>
      </c>
      <c r="F1770" t="s">
        <v>13369</v>
      </c>
      <c r="G1770">
        <v>1769</v>
      </c>
    </row>
    <row r="1771" spans="5:7" x14ac:dyDescent="0.25">
      <c r="E1771" t="s">
        <v>13370</v>
      </c>
      <c r="F1771" t="s">
        <v>13371</v>
      </c>
      <c r="G1771">
        <v>1770</v>
      </c>
    </row>
    <row r="1772" spans="5:7" x14ac:dyDescent="0.25">
      <c r="E1772" t="s">
        <v>13372</v>
      </c>
      <c r="F1772" t="s">
        <v>13373</v>
      </c>
      <c r="G1772">
        <v>1771</v>
      </c>
    </row>
    <row r="1773" spans="5:7" x14ac:dyDescent="0.25">
      <c r="E1773" t="s">
        <v>13374</v>
      </c>
      <c r="F1773" t="s">
        <v>13375</v>
      </c>
      <c r="G1773">
        <v>1772</v>
      </c>
    </row>
    <row r="1774" spans="5:7" x14ac:dyDescent="0.25">
      <c r="E1774" t="s">
        <v>13376</v>
      </c>
      <c r="F1774" t="s">
        <v>13377</v>
      </c>
      <c r="G1774">
        <v>1773</v>
      </c>
    </row>
    <row r="1775" spans="5:7" x14ac:dyDescent="0.25">
      <c r="E1775" t="s">
        <v>13378</v>
      </c>
      <c r="F1775" t="s">
        <v>13379</v>
      </c>
      <c r="G1775">
        <v>1774</v>
      </c>
    </row>
    <row r="1776" spans="5:7" x14ac:dyDescent="0.25">
      <c r="E1776" t="s">
        <v>13380</v>
      </c>
      <c r="F1776" t="s">
        <v>13381</v>
      </c>
      <c r="G1776">
        <v>1775</v>
      </c>
    </row>
    <row r="1777" spans="5:7" x14ac:dyDescent="0.25">
      <c r="E1777" t="s">
        <v>13382</v>
      </c>
      <c r="F1777" t="s">
        <v>13383</v>
      </c>
      <c r="G1777">
        <v>1776</v>
      </c>
    </row>
    <row r="1778" spans="5:7" x14ac:dyDescent="0.25">
      <c r="E1778" t="s">
        <v>13384</v>
      </c>
      <c r="F1778" t="s">
        <v>13385</v>
      </c>
      <c r="G1778">
        <v>1777</v>
      </c>
    </row>
    <row r="1779" spans="5:7" x14ac:dyDescent="0.25">
      <c r="E1779" t="s">
        <v>13386</v>
      </c>
      <c r="F1779" t="s">
        <v>13387</v>
      </c>
      <c r="G1779">
        <v>1778</v>
      </c>
    </row>
    <row r="1780" spans="5:7" x14ac:dyDescent="0.25">
      <c r="E1780" t="s">
        <v>13388</v>
      </c>
      <c r="F1780" t="s">
        <v>13389</v>
      </c>
      <c r="G1780">
        <v>1779</v>
      </c>
    </row>
    <row r="1781" spans="5:7" x14ac:dyDescent="0.25">
      <c r="E1781" t="s">
        <v>13390</v>
      </c>
      <c r="F1781" t="s">
        <v>13391</v>
      </c>
      <c r="G1781">
        <v>1780</v>
      </c>
    </row>
    <row r="1782" spans="5:7" x14ac:dyDescent="0.25">
      <c r="E1782" t="s">
        <v>13392</v>
      </c>
      <c r="F1782" t="s">
        <v>13393</v>
      </c>
      <c r="G1782">
        <v>1781</v>
      </c>
    </row>
    <row r="1783" spans="5:7" x14ac:dyDescent="0.25">
      <c r="E1783" t="s">
        <v>13394</v>
      </c>
      <c r="F1783" t="s">
        <v>13395</v>
      </c>
      <c r="G1783">
        <v>1782</v>
      </c>
    </row>
    <row r="1784" spans="5:7" x14ac:dyDescent="0.25">
      <c r="E1784" t="s">
        <v>13396</v>
      </c>
      <c r="F1784" t="s">
        <v>13397</v>
      </c>
      <c r="G1784">
        <v>1783</v>
      </c>
    </row>
    <row r="1785" spans="5:7" x14ac:dyDescent="0.25">
      <c r="E1785" t="s">
        <v>13398</v>
      </c>
      <c r="F1785" t="s">
        <v>13399</v>
      </c>
      <c r="G1785">
        <v>1784</v>
      </c>
    </row>
    <row r="1786" spans="5:7" x14ac:dyDescent="0.25">
      <c r="E1786" t="s">
        <v>13400</v>
      </c>
      <c r="F1786" t="s">
        <v>13401</v>
      </c>
      <c r="G1786">
        <v>1785</v>
      </c>
    </row>
    <row r="1787" spans="5:7" x14ac:dyDescent="0.25">
      <c r="E1787" t="s">
        <v>13402</v>
      </c>
      <c r="F1787" t="s">
        <v>13403</v>
      </c>
      <c r="G1787">
        <v>1786</v>
      </c>
    </row>
    <row r="1788" spans="5:7" x14ac:dyDescent="0.25">
      <c r="E1788" t="s">
        <v>13404</v>
      </c>
      <c r="F1788" t="s">
        <v>13405</v>
      </c>
      <c r="G1788">
        <v>1787</v>
      </c>
    </row>
    <row r="1789" spans="5:7" x14ac:dyDescent="0.25">
      <c r="E1789" t="s">
        <v>13406</v>
      </c>
      <c r="F1789" t="s">
        <v>13407</v>
      </c>
      <c r="G1789">
        <v>1788</v>
      </c>
    </row>
    <row r="1790" spans="5:7" x14ac:dyDescent="0.25">
      <c r="E1790" t="s">
        <v>13408</v>
      </c>
      <c r="F1790" t="s">
        <v>13409</v>
      </c>
      <c r="G1790">
        <v>1789</v>
      </c>
    </row>
    <row r="1791" spans="5:7" x14ac:dyDescent="0.25">
      <c r="E1791" t="s">
        <v>13410</v>
      </c>
      <c r="F1791" t="s">
        <v>13411</v>
      </c>
      <c r="G1791">
        <v>1790</v>
      </c>
    </row>
    <row r="1792" spans="5:7" x14ac:dyDescent="0.25">
      <c r="E1792" t="s">
        <v>13412</v>
      </c>
      <c r="F1792" t="s">
        <v>13413</v>
      </c>
      <c r="G1792">
        <v>1791</v>
      </c>
    </row>
    <row r="1793" spans="5:7" x14ac:dyDescent="0.25">
      <c r="E1793" t="s">
        <v>13414</v>
      </c>
      <c r="F1793" t="s">
        <v>13415</v>
      </c>
      <c r="G1793">
        <v>1792</v>
      </c>
    </row>
    <row r="1794" spans="5:7" x14ac:dyDescent="0.25">
      <c r="E1794" t="s">
        <v>13416</v>
      </c>
      <c r="F1794" t="s">
        <v>13417</v>
      </c>
      <c r="G1794">
        <v>1793</v>
      </c>
    </row>
    <row r="1795" spans="5:7" x14ac:dyDescent="0.25">
      <c r="E1795" t="s">
        <v>13418</v>
      </c>
      <c r="F1795" t="s">
        <v>13419</v>
      </c>
      <c r="G1795">
        <v>1794</v>
      </c>
    </row>
    <row r="1796" spans="5:7" x14ac:dyDescent="0.25">
      <c r="E1796" t="s">
        <v>13420</v>
      </c>
      <c r="F1796" t="s">
        <v>13421</v>
      </c>
      <c r="G1796">
        <v>1795</v>
      </c>
    </row>
    <row r="1797" spans="5:7" x14ac:dyDescent="0.25">
      <c r="E1797" t="s">
        <v>13422</v>
      </c>
      <c r="F1797" t="s">
        <v>13423</v>
      </c>
      <c r="G1797">
        <v>1796</v>
      </c>
    </row>
    <row r="1798" spans="5:7" x14ac:dyDescent="0.25">
      <c r="E1798" t="s">
        <v>13424</v>
      </c>
      <c r="F1798" t="s">
        <v>13425</v>
      </c>
      <c r="G1798">
        <v>1797</v>
      </c>
    </row>
    <row r="1799" spans="5:7" x14ac:dyDescent="0.25">
      <c r="E1799" t="s">
        <v>13426</v>
      </c>
      <c r="F1799" t="s">
        <v>13427</v>
      </c>
      <c r="G1799">
        <v>1798</v>
      </c>
    </row>
    <row r="1800" spans="5:7" x14ac:dyDescent="0.25">
      <c r="E1800" t="s">
        <v>13428</v>
      </c>
      <c r="F1800" t="s">
        <v>13429</v>
      </c>
      <c r="G1800">
        <v>1799</v>
      </c>
    </row>
    <row r="1801" spans="5:7" x14ac:dyDescent="0.25">
      <c r="E1801" t="s">
        <v>13430</v>
      </c>
      <c r="F1801" t="s">
        <v>13431</v>
      </c>
      <c r="G1801">
        <v>1800</v>
      </c>
    </row>
    <row r="1802" spans="5:7" x14ac:dyDescent="0.25">
      <c r="E1802" t="s">
        <v>13432</v>
      </c>
      <c r="F1802" t="s">
        <v>13433</v>
      </c>
      <c r="G1802">
        <v>1801</v>
      </c>
    </row>
    <row r="1803" spans="5:7" x14ac:dyDescent="0.25">
      <c r="E1803" t="s">
        <v>13434</v>
      </c>
      <c r="F1803" t="s">
        <v>13435</v>
      </c>
      <c r="G1803">
        <v>1802</v>
      </c>
    </row>
    <row r="1804" spans="5:7" x14ac:dyDescent="0.25">
      <c r="E1804" t="s">
        <v>13436</v>
      </c>
      <c r="F1804" t="s">
        <v>13437</v>
      </c>
      <c r="G1804">
        <v>1803</v>
      </c>
    </row>
    <row r="1805" spans="5:7" x14ac:dyDescent="0.25">
      <c r="E1805" t="s">
        <v>13438</v>
      </c>
      <c r="F1805" t="s">
        <v>13439</v>
      </c>
      <c r="G1805">
        <v>1804</v>
      </c>
    </row>
    <row r="1806" spans="5:7" x14ac:dyDescent="0.25">
      <c r="E1806" t="s">
        <v>13440</v>
      </c>
      <c r="F1806" t="s">
        <v>13441</v>
      </c>
      <c r="G1806">
        <v>1805</v>
      </c>
    </row>
    <row r="1807" spans="5:7" x14ac:dyDescent="0.25">
      <c r="E1807" t="s">
        <v>13442</v>
      </c>
      <c r="F1807" t="s">
        <v>13443</v>
      </c>
      <c r="G1807">
        <v>1806</v>
      </c>
    </row>
    <row r="1808" spans="5:7" x14ac:dyDescent="0.25">
      <c r="E1808" t="s">
        <v>13444</v>
      </c>
      <c r="F1808" t="s">
        <v>13445</v>
      </c>
      <c r="G1808">
        <v>1807</v>
      </c>
    </row>
    <row r="1809" spans="5:7" x14ac:dyDescent="0.25">
      <c r="E1809" t="s">
        <v>13446</v>
      </c>
      <c r="F1809" t="s">
        <v>13447</v>
      </c>
      <c r="G1809">
        <v>1808</v>
      </c>
    </row>
    <row r="1810" spans="5:7" x14ac:dyDescent="0.25">
      <c r="E1810" t="s">
        <v>13448</v>
      </c>
      <c r="F1810" t="s">
        <v>13449</v>
      </c>
      <c r="G1810">
        <v>1809</v>
      </c>
    </row>
    <row r="1811" spans="5:7" x14ac:dyDescent="0.25">
      <c r="E1811" t="s">
        <v>9887</v>
      </c>
      <c r="F1811" t="s">
        <v>13450</v>
      </c>
      <c r="G1811">
        <v>1810</v>
      </c>
    </row>
    <row r="1812" spans="5:7" x14ac:dyDescent="0.25">
      <c r="E1812" t="s">
        <v>13451</v>
      </c>
      <c r="F1812" t="s">
        <v>13452</v>
      </c>
      <c r="G1812">
        <v>1811</v>
      </c>
    </row>
    <row r="1813" spans="5:7" x14ac:dyDescent="0.25">
      <c r="E1813" t="s">
        <v>13453</v>
      </c>
      <c r="F1813" t="s">
        <v>13454</v>
      </c>
      <c r="G1813">
        <v>1812</v>
      </c>
    </row>
    <row r="1814" spans="5:7" x14ac:dyDescent="0.25">
      <c r="E1814" t="s">
        <v>13455</v>
      </c>
      <c r="F1814" t="s">
        <v>13456</v>
      </c>
      <c r="G1814">
        <v>1813</v>
      </c>
    </row>
    <row r="1815" spans="5:7" x14ac:dyDescent="0.25">
      <c r="E1815" t="s">
        <v>13457</v>
      </c>
      <c r="F1815" t="s">
        <v>13458</v>
      </c>
      <c r="G1815">
        <v>1814</v>
      </c>
    </row>
    <row r="1816" spans="5:7" x14ac:dyDescent="0.25">
      <c r="E1816" t="s">
        <v>13459</v>
      </c>
      <c r="F1816" t="s">
        <v>13460</v>
      </c>
      <c r="G1816">
        <v>1815</v>
      </c>
    </row>
    <row r="1817" spans="5:7" x14ac:dyDescent="0.25">
      <c r="E1817" t="s">
        <v>13461</v>
      </c>
      <c r="F1817" t="s">
        <v>13462</v>
      </c>
      <c r="G1817">
        <v>1816</v>
      </c>
    </row>
    <row r="1818" spans="5:7" x14ac:dyDescent="0.25">
      <c r="E1818" t="s">
        <v>13463</v>
      </c>
      <c r="F1818" t="s">
        <v>13464</v>
      </c>
      <c r="G1818">
        <v>1817</v>
      </c>
    </row>
    <row r="1819" spans="5:7" x14ac:dyDescent="0.25">
      <c r="E1819" t="s">
        <v>13465</v>
      </c>
      <c r="F1819" t="s">
        <v>13466</v>
      </c>
      <c r="G1819">
        <v>1818</v>
      </c>
    </row>
    <row r="1820" spans="5:7" x14ac:dyDescent="0.25">
      <c r="E1820" t="s">
        <v>13467</v>
      </c>
      <c r="F1820" t="s">
        <v>13468</v>
      </c>
      <c r="G1820">
        <v>1819</v>
      </c>
    </row>
    <row r="1821" spans="5:7" x14ac:dyDescent="0.25">
      <c r="E1821" t="s">
        <v>13469</v>
      </c>
      <c r="F1821" t="s">
        <v>13470</v>
      </c>
      <c r="G1821">
        <v>1820</v>
      </c>
    </row>
    <row r="1822" spans="5:7" x14ac:dyDescent="0.25">
      <c r="E1822" t="s">
        <v>13471</v>
      </c>
      <c r="F1822" t="s">
        <v>13472</v>
      </c>
      <c r="G1822">
        <v>1821</v>
      </c>
    </row>
    <row r="1823" spans="5:7" x14ac:dyDescent="0.25">
      <c r="E1823" t="s">
        <v>13473</v>
      </c>
      <c r="F1823" t="s">
        <v>13474</v>
      </c>
      <c r="G1823">
        <v>1822</v>
      </c>
    </row>
    <row r="1824" spans="5:7" x14ac:dyDescent="0.25">
      <c r="E1824" t="s">
        <v>13475</v>
      </c>
      <c r="F1824" t="s">
        <v>13476</v>
      </c>
      <c r="G1824">
        <v>1823</v>
      </c>
    </row>
    <row r="1825" spans="5:7" x14ac:dyDescent="0.25">
      <c r="E1825" t="s">
        <v>13477</v>
      </c>
      <c r="F1825" t="s">
        <v>13478</v>
      </c>
      <c r="G1825">
        <v>1824</v>
      </c>
    </row>
    <row r="1826" spans="5:7" x14ac:dyDescent="0.25">
      <c r="E1826" t="s">
        <v>13479</v>
      </c>
      <c r="F1826" t="s">
        <v>13480</v>
      </c>
      <c r="G1826">
        <v>1825</v>
      </c>
    </row>
    <row r="1827" spans="5:7" x14ac:dyDescent="0.25">
      <c r="E1827" t="s">
        <v>13481</v>
      </c>
      <c r="F1827" t="s">
        <v>13482</v>
      </c>
      <c r="G1827">
        <v>1826</v>
      </c>
    </row>
    <row r="1828" spans="5:7" x14ac:dyDescent="0.25">
      <c r="E1828" t="s">
        <v>13483</v>
      </c>
      <c r="F1828" t="s">
        <v>13484</v>
      </c>
      <c r="G1828">
        <v>1827</v>
      </c>
    </row>
    <row r="1829" spans="5:7" x14ac:dyDescent="0.25">
      <c r="E1829" t="s">
        <v>13485</v>
      </c>
      <c r="F1829" t="s">
        <v>13486</v>
      </c>
      <c r="G1829">
        <v>1828</v>
      </c>
    </row>
    <row r="1830" spans="5:7" x14ac:dyDescent="0.25">
      <c r="E1830" t="s">
        <v>13487</v>
      </c>
      <c r="F1830" t="s">
        <v>13488</v>
      </c>
      <c r="G1830">
        <v>1829</v>
      </c>
    </row>
    <row r="1831" spans="5:7" x14ac:dyDescent="0.25">
      <c r="E1831" t="s">
        <v>13489</v>
      </c>
      <c r="F1831" t="s">
        <v>13490</v>
      </c>
      <c r="G1831">
        <v>1830</v>
      </c>
    </row>
    <row r="1832" spans="5:7" x14ac:dyDescent="0.25">
      <c r="E1832" t="s">
        <v>13491</v>
      </c>
      <c r="F1832" t="s">
        <v>13492</v>
      </c>
      <c r="G1832">
        <v>1831</v>
      </c>
    </row>
    <row r="1833" spans="5:7" x14ac:dyDescent="0.25">
      <c r="E1833" t="s">
        <v>13493</v>
      </c>
      <c r="F1833" t="s">
        <v>13494</v>
      </c>
      <c r="G1833">
        <v>1832</v>
      </c>
    </row>
    <row r="1834" spans="5:7" x14ac:dyDescent="0.25">
      <c r="E1834" t="s">
        <v>13495</v>
      </c>
      <c r="F1834" t="s">
        <v>13496</v>
      </c>
      <c r="G1834">
        <v>1833</v>
      </c>
    </row>
    <row r="1835" spans="5:7" x14ac:dyDescent="0.25">
      <c r="E1835" t="s">
        <v>13497</v>
      </c>
      <c r="F1835" t="s">
        <v>13498</v>
      </c>
      <c r="G1835">
        <v>1834</v>
      </c>
    </row>
    <row r="1836" spans="5:7" x14ac:dyDescent="0.25">
      <c r="E1836" t="s">
        <v>13499</v>
      </c>
      <c r="F1836" t="s">
        <v>13500</v>
      </c>
      <c r="G1836">
        <v>1835</v>
      </c>
    </row>
    <row r="1837" spans="5:7" x14ac:dyDescent="0.25">
      <c r="E1837" t="s">
        <v>13501</v>
      </c>
      <c r="F1837" t="s">
        <v>13502</v>
      </c>
      <c r="G1837">
        <v>1836</v>
      </c>
    </row>
    <row r="1838" spans="5:7" x14ac:dyDescent="0.25">
      <c r="E1838" t="s">
        <v>13503</v>
      </c>
      <c r="F1838" t="s">
        <v>13504</v>
      </c>
      <c r="G1838">
        <v>1837</v>
      </c>
    </row>
    <row r="1839" spans="5:7" x14ac:dyDescent="0.25">
      <c r="E1839" t="s">
        <v>13505</v>
      </c>
      <c r="F1839" t="s">
        <v>13506</v>
      </c>
      <c r="G1839">
        <v>1838</v>
      </c>
    </row>
    <row r="1840" spans="5:7" x14ac:dyDescent="0.25">
      <c r="E1840" t="s">
        <v>13507</v>
      </c>
      <c r="F1840" t="s">
        <v>13508</v>
      </c>
      <c r="G1840">
        <v>1839</v>
      </c>
    </row>
    <row r="1841" spans="5:7" x14ac:dyDescent="0.25">
      <c r="E1841" t="s">
        <v>13509</v>
      </c>
      <c r="F1841" t="s">
        <v>13510</v>
      </c>
      <c r="G1841">
        <v>1840</v>
      </c>
    </row>
    <row r="1842" spans="5:7" x14ac:dyDescent="0.25">
      <c r="E1842" t="s">
        <v>13511</v>
      </c>
      <c r="F1842" t="s">
        <v>13512</v>
      </c>
      <c r="G1842">
        <v>1841</v>
      </c>
    </row>
    <row r="1843" spans="5:7" x14ac:dyDescent="0.25">
      <c r="E1843" t="s">
        <v>13513</v>
      </c>
      <c r="F1843" t="s">
        <v>13514</v>
      </c>
      <c r="G1843">
        <v>1842</v>
      </c>
    </row>
    <row r="1844" spans="5:7" x14ac:dyDescent="0.25">
      <c r="E1844" t="s">
        <v>13515</v>
      </c>
      <c r="F1844" t="s">
        <v>13516</v>
      </c>
      <c r="G1844">
        <v>1843</v>
      </c>
    </row>
    <row r="1845" spans="5:7" x14ac:dyDescent="0.25">
      <c r="E1845" t="s">
        <v>13517</v>
      </c>
      <c r="F1845" t="s">
        <v>13518</v>
      </c>
      <c r="G1845">
        <v>1844</v>
      </c>
    </row>
    <row r="1846" spans="5:7" x14ac:dyDescent="0.25">
      <c r="E1846" t="s">
        <v>13519</v>
      </c>
      <c r="F1846" t="s">
        <v>13520</v>
      </c>
      <c r="G1846">
        <v>1845</v>
      </c>
    </row>
    <row r="1847" spans="5:7" x14ac:dyDescent="0.25">
      <c r="E1847" t="s">
        <v>13521</v>
      </c>
      <c r="F1847" t="s">
        <v>13522</v>
      </c>
      <c r="G1847">
        <v>1846</v>
      </c>
    </row>
    <row r="1848" spans="5:7" x14ac:dyDescent="0.25">
      <c r="E1848" t="s">
        <v>13523</v>
      </c>
      <c r="F1848" t="s">
        <v>13524</v>
      </c>
      <c r="G1848">
        <v>1847</v>
      </c>
    </row>
    <row r="1849" spans="5:7" x14ac:dyDescent="0.25">
      <c r="E1849" t="s">
        <v>13525</v>
      </c>
      <c r="F1849" t="s">
        <v>13526</v>
      </c>
      <c r="G1849">
        <v>1848</v>
      </c>
    </row>
    <row r="1850" spans="5:7" x14ac:dyDescent="0.25">
      <c r="E1850" t="s">
        <v>13527</v>
      </c>
      <c r="F1850" t="s">
        <v>13528</v>
      </c>
      <c r="G1850">
        <v>1849</v>
      </c>
    </row>
    <row r="1851" spans="5:7" x14ac:dyDescent="0.25">
      <c r="E1851" t="s">
        <v>13529</v>
      </c>
      <c r="F1851" t="s">
        <v>13530</v>
      </c>
      <c r="G1851">
        <v>1850</v>
      </c>
    </row>
    <row r="1852" spans="5:7" x14ac:dyDescent="0.25">
      <c r="E1852" t="s">
        <v>13531</v>
      </c>
      <c r="F1852" t="s">
        <v>13532</v>
      </c>
      <c r="G1852">
        <v>1851</v>
      </c>
    </row>
    <row r="1853" spans="5:7" x14ac:dyDescent="0.25">
      <c r="E1853" t="s">
        <v>13533</v>
      </c>
      <c r="F1853" t="s">
        <v>13534</v>
      </c>
      <c r="G1853">
        <v>1852</v>
      </c>
    </row>
    <row r="1854" spans="5:7" x14ac:dyDescent="0.25">
      <c r="E1854" t="s">
        <v>13535</v>
      </c>
      <c r="F1854" t="s">
        <v>13536</v>
      </c>
      <c r="G1854">
        <v>1853</v>
      </c>
    </row>
    <row r="1855" spans="5:7" x14ac:dyDescent="0.25">
      <c r="E1855" t="s">
        <v>13537</v>
      </c>
      <c r="F1855" t="s">
        <v>13538</v>
      </c>
      <c r="G1855">
        <v>1854</v>
      </c>
    </row>
    <row r="1856" spans="5:7" x14ac:dyDescent="0.25">
      <c r="E1856" t="s">
        <v>13539</v>
      </c>
      <c r="F1856" t="s">
        <v>13540</v>
      </c>
      <c r="G1856">
        <v>1855</v>
      </c>
    </row>
    <row r="1857" spans="5:7" x14ac:dyDescent="0.25">
      <c r="E1857" t="s">
        <v>13541</v>
      </c>
      <c r="F1857" t="s">
        <v>13542</v>
      </c>
      <c r="G1857">
        <v>1856</v>
      </c>
    </row>
    <row r="1858" spans="5:7" x14ac:dyDescent="0.25">
      <c r="E1858" t="s">
        <v>13543</v>
      </c>
      <c r="F1858" t="s">
        <v>13544</v>
      </c>
      <c r="G1858">
        <v>1857</v>
      </c>
    </row>
    <row r="1859" spans="5:7" x14ac:dyDescent="0.25">
      <c r="E1859" t="s">
        <v>9865</v>
      </c>
      <c r="F1859" t="s">
        <v>13545</v>
      </c>
      <c r="G1859">
        <v>1858</v>
      </c>
    </row>
    <row r="1860" spans="5:7" x14ac:dyDescent="0.25">
      <c r="E1860" t="s">
        <v>13546</v>
      </c>
      <c r="F1860" t="s">
        <v>13547</v>
      </c>
      <c r="G1860">
        <v>1859</v>
      </c>
    </row>
    <row r="1861" spans="5:7" x14ac:dyDescent="0.25">
      <c r="E1861" t="s">
        <v>13548</v>
      </c>
      <c r="F1861" t="s">
        <v>13549</v>
      </c>
      <c r="G1861">
        <v>1860</v>
      </c>
    </row>
    <row r="1862" spans="5:7" x14ac:dyDescent="0.25">
      <c r="E1862" t="s">
        <v>13550</v>
      </c>
      <c r="F1862" t="s">
        <v>13551</v>
      </c>
      <c r="G1862">
        <v>1861</v>
      </c>
    </row>
    <row r="1863" spans="5:7" x14ac:dyDescent="0.25">
      <c r="E1863" t="s">
        <v>13552</v>
      </c>
      <c r="F1863" t="s">
        <v>13553</v>
      </c>
      <c r="G1863">
        <v>1862</v>
      </c>
    </row>
    <row r="1864" spans="5:7" x14ac:dyDescent="0.25">
      <c r="E1864" t="s">
        <v>13554</v>
      </c>
      <c r="F1864" t="s">
        <v>13555</v>
      </c>
      <c r="G1864">
        <v>1863</v>
      </c>
    </row>
    <row r="1865" spans="5:7" x14ac:dyDescent="0.25">
      <c r="E1865" t="s">
        <v>13556</v>
      </c>
      <c r="F1865" t="s">
        <v>13557</v>
      </c>
      <c r="G1865">
        <v>1864</v>
      </c>
    </row>
    <row r="1866" spans="5:7" x14ac:dyDescent="0.25">
      <c r="E1866" t="s">
        <v>13558</v>
      </c>
      <c r="F1866" t="s">
        <v>13559</v>
      </c>
      <c r="G1866">
        <v>1865</v>
      </c>
    </row>
    <row r="1867" spans="5:7" x14ac:dyDescent="0.25">
      <c r="E1867" t="s">
        <v>13560</v>
      </c>
      <c r="F1867" t="s">
        <v>13561</v>
      </c>
      <c r="G1867">
        <v>1866</v>
      </c>
    </row>
    <row r="1868" spans="5:7" x14ac:dyDescent="0.25">
      <c r="E1868" t="s">
        <v>13562</v>
      </c>
      <c r="F1868" t="s">
        <v>13563</v>
      </c>
      <c r="G1868">
        <v>1867</v>
      </c>
    </row>
    <row r="1869" spans="5:7" x14ac:dyDescent="0.25">
      <c r="E1869" t="s">
        <v>13564</v>
      </c>
      <c r="F1869" t="s">
        <v>13565</v>
      </c>
      <c r="G1869">
        <v>1868</v>
      </c>
    </row>
    <row r="1870" spans="5:7" x14ac:dyDescent="0.25">
      <c r="E1870" t="s">
        <v>13566</v>
      </c>
      <c r="F1870" t="s">
        <v>13567</v>
      </c>
      <c r="G1870">
        <v>1869</v>
      </c>
    </row>
    <row r="1871" spans="5:7" x14ac:dyDescent="0.25">
      <c r="E1871" t="s">
        <v>13568</v>
      </c>
      <c r="F1871" t="s">
        <v>13569</v>
      </c>
      <c r="G1871">
        <v>1870</v>
      </c>
    </row>
    <row r="1872" spans="5:7" x14ac:dyDescent="0.25">
      <c r="E1872" t="s">
        <v>13570</v>
      </c>
      <c r="F1872" t="s">
        <v>13571</v>
      </c>
      <c r="G1872">
        <v>1871</v>
      </c>
    </row>
    <row r="1873" spans="5:7" x14ac:dyDescent="0.25">
      <c r="E1873" t="s">
        <v>13572</v>
      </c>
      <c r="F1873" t="s">
        <v>13573</v>
      </c>
      <c r="G1873">
        <v>1872</v>
      </c>
    </row>
    <row r="1874" spans="5:7" x14ac:dyDescent="0.25">
      <c r="E1874" t="s">
        <v>13574</v>
      </c>
      <c r="F1874" t="s">
        <v>13575</v>
      </c>
      <c r="G1874">
        <v>1873</v>
      </c>
    </row>
    <row r="1875" spans="5:7" x14ac:dyDescent="0.25">
      <c r="E1875" t="s">
        <v>13576</v>
      </c>
      <c r="F1875" t="s">
        <v>13577</v>
      </c>
      <c r="G1875">
        <v>1874</v>
      </c>
    </row>
    <row r="1876" spans="5:7" x14ac:dyDescent="0.25">
      <c r="E1876" t="s">
        <v>13578</v>
      </c>
      <c r="F1876" t="s">
        <v>13579</v>
      </c>
      <c r="G1876">
        <v>1875</v>
      </c>
    </row>
    <row r="1877" spans="5:7" x14ac:dyDescent="0.25">
      <c r="E1877" t="s">
        <v>13580</v>
      </c>
      <c r="F1877" t="s">
        <v>13581</v>
      </c>
      <c r="G1877">
        <v>1876</v>
      </c>
    </row>
    <row r="1878" spans="5:7" x14ac:dyDescent="0.25">
      <c r="E1878" t="s">
        <v>13582</v>
      </c>
      <c r="F1878" t="s">
        <v>13583</v>
      </c>
      <c r="G1878">
        <v>1877</v>
      </c>
    </row>
    <row r="1879" spans="5:7" x14ac:dyDescent="0.25">
      <c r="E1879" t="s">
        <v>13584</v>
      </c>
      <c r="F1879" t="s">
        <v>13585</v>
      </c>
      <c r="G1879">
        <v>1878</v>
      </c>
    </row>
    <row r="1880" spans="5:7" x14ac:dyDescent="0.25">
      <c r="E1880" t="s">
        <v>13586</v>
      </c>
      <c r="F1880" t="s">
        <v>13587</v>
      </c>
      <c r="G1880">
        <v>1879</v>
      </c>
    </row>
    <row r="1881" spans="5:7" x14ac:dyDescent="0.25">
      <c r="E1881" t="s">
        <v>13588</v>
      </c>
      <c r="F1881" t="s">
        <v>13589</v>
      </c>
      <c r="G1881">
        <v>1880</v>
      </c>
    </row>
    <row r="1882" spans="5:7" x14ac:dyDescent="0.25">
      <c r="E1882" t="s">
        <v>13590</v>
      </c>
      <c r="F1882" t="s">
        <v>13591</v>
      </c>
      <c r="G1882">
        <v>1881</v>
      </c>
    </row>
    <row r="1883" spans="5:7" x14ac:dyDescent="0.25">
      <c r="E1883" t="s">
        <v>13592</v>
      </c>
      <c r="F1883" t="s">
        <v>13593</v>
      </c>
      <c r="G1883">
        <v>1882</v>
      </c>
    </row>
    <row r="1884" spans="5:7" x14ac:dyDescent="0.25">
      <c r="E1884" t="s">
        <v>13594</v>
      </c>
      <c r="F1884" t="s">
        <v>13595</v>
      </c>
      <c r="G1884">
        <v>1883</v>
      </c>
    </row>
    <row r="1885" spans="5:7" x14ac:dyDescent="0.25">
      <c r="E1885" t="s">
        <v>13596</v>
      </c>
      <c r="F1885" t="s">
        <v>13597</v>
      </c>
      <c r="G1885">
        <v>1884</v>
      </c>
    </row>
    <row r="1886" spans="5:7" x14ac:dyDescent="0.25">
      <c r="E1886" t="s">
        <v>13598</v>
      </c>
      <c r="F1886" t="s">
        <v>13599</v>
      </c>
      <c r="G1886">
        <v>1885</v>
      </c>
    </row>
    <row r="1887" spans="5:7" x14ac:dyDescent="0.25">
      <c r="E1887" t="s">
        <v>13600</v>
      </c>
      <c r="F1887" t="s">
        <v>13601</v>
      </c>
      <c r="G1887">
        <v>1886</v>
      </c>
    </row>
    <row r="1888" spans="5:7" x14ac:dyDescent="0.25">
      <c r="E1888" t="s">
        <v>13602</v>
      </c>
      <c r="F1888" t="s">
        <v>13603</v>
      </c>
      <c r="G1888">
        <v>1887</v>
      </c>
    </row>
    <row r="1889" spans="5:7" x14ac:dyDescent="0.25">
      <c r="E1889" t="s">
        <v>13604</v>
      </c>
      <c r="F1889" t="s">
        <v>13605</v>
      </c>
      <c r="G1889">
        <v>1888</v>
      </c>
    </row>
    <row r="1890" spans="5:7" x14ac:dyDescent="0.25">
      <c r="E1890" t="s">
        <v>13606</v>
      </c>
      <c r="F1890" t="s">
        <v>13607</v>
      </c>
      <c r="G1890">
        <v>1889</v>
      </c>
    </row>
    <row r="1891" spans="5:7" x14ac:dyDescent="0.25">
      <c r="E1891" t="s">
        <v>13608</v>
      </c>
      <c r="F1891" t="s">
        <v>13609</v>
      </c>
      <c r="G1891">
        <v>1890</v>
      </c>
    </row>
    <row r="1892" spans="5:7" x14ac:dyDescent="0.25">
      <c r="E1892" t="s">
        <v>13610</v>
      </c>
      <c r="F1892" t="s">
        <v>13611</v>
      </c>
      <c r="G1892">
        <v>1891</v>
      </c>
    </row>
    <row r="1893" spans="5:7" x14ac:dyDescent="0.25">
      <c r="E1893" t="s">
        <v>13612</v>
      </c>
      <c r="F1893" t="s">
        <v>13613</v>
      </c>
      <c r="G1893">
        <v>1892</v>
      </c>
    </row>
    <row r="1894" spans="5:7" x14ac:dyDescent="0.25">
      <c r="E1894" t="s">
        <v>13614</v>
      </c>
      <c r="F1894" t="s">
        <v>13615</v>
      </c>
      <c r="G1894">
        <v>1893</v>
      </c>
    </row>
    <row r="1895" spans="5:7" x14ac:dyDescent="0.25">
      <c r="E1895" t="s">
        <v>13616</v>
      </c>
      <c r="F1895" t="s">
        <v>13617</v>
      </c>
      <c r="G1895">
        <v>1894</v>
      </c>
    </row>
    <row r="1896" spans="5:7" x14ac:dyDescent="0.25">
      <c r="E1896" t="s">
        <v>13618</v>
      </c>
      <c r="F1896" t="s">
        <v>13619</v>
      </c>
      <c r="G1896">
        <v>1895</v>
      </c>
    </row>
    <row r="1897" spans="5:7" x14ac:dyDescent="0.25">
      <c r="E1897" t="s">
        <v>13620</v>
      </c>
      <c r="F1897" t="s">
        <v>13621</v>
      </c>
      <c r="G1897">
        <v>1896</v>
      </c>
    </row>
    <row r="1898" spans="5:7" x14ac:dyDescent="0.25">
      <c r="E1898" t="s">
        <v>13622</v>
      </c>
      <c r="F1898" t="s">
        <v>13623</v>
      </c>
      <c r="G1898">
        <v>1897</v>
      </c>
    </row>
    <row r="1899" spans="5:7" x14ac:dyDescent="0.25">
      <c r="E1899" t="s">
        <v>13624</v>
      </c>
      <c r="F1899" t="s">
        <v>13625</v>
      </c>
      <c r="G1899">
        <v>1898</v>
      </c>
    </row>
    <row r="1900" spans="5:7" x14ac:dyDescent="0.25">
      <c r="E1900" t="s">
        <v>13626</v>
      </c>
      <c r="F1900" t="s">
        <v>13627</v>
      </c>
      <c r="G1900">
        <v>1899</v>
      </c>
    </row>
    <row r="1901" spans="5:7" x14ac:dyDescent="0.25">
      <c r="E1901" t="s">
        <v>13628</v>
      </c>
      <c r="F1901" t="s">
        <v>13629</v>
      </c>
      <c r="G1901">
        <v>1900</v>
      </c>
    </row>
    <row r="1902" spans="5:7" x14ac:dyDescent="0.25">
      <c r="E1902" t="s">
        <v>13630</v>
      </c>
      <c r="F1902" t="s">
        <v>13631</v>
      </c>
      <c r="G1902">
        <v>1901</v>
      </c>
    </row>
    <row r="1903" spans="5:7" x14ac:dyDescent="0.25">
      <c r="E1903" t="s">
        <v>13632</v>
      </c>
      <c r="F1903" t="s">
        <v>13633</v>
      </c>
      <c r="G1903">
        <v>1902</v>
      </c>
    </row>
    <row r="1904" spans="5:7" x14ac:dyDescent="0.25">
      <c r="E1904" t="s">
        <v>13634</v>
      </c>
      <c r="F1904" t="s">
        <v>13635</v>
      </c>
      <c r="G1904">
        <v>1903</v>
      </c>
    </row>
    <row r="1905" spans="5:7" x14ac:dyDescent="0.25">
      <c r="E1905" t="s">
        <v>13636</v>
      </c>
      <c r="F1905" t="s">
        <v>13637</v>
      </c>
      <c r="G1905">
        <v>1904</v>
      </c>
    </row>
    <row r="1906" spans="5:7" x14ac:dyDescent="0.25">
      <c r="E1906" t="s">
        <v>13638</v>
      </c>
      <c r="F1906" t="s">
        <v>13639</v>
      </c>
      <c r="G1906">
        <v>1905</v>
      </c>
    </row>
    <row r="1907" spans="5:7" x14ac:dyDescent="0.25">
      <c r="E1907" t="s">
        <v>13640</v>
      </c>
      <c r="F1907" t="s">
        <v>13641</v>
      </c>
      <c r="G1907">
        <v>1906</v>
      </c>
    </row>
    <row r="1908" spans="5:7" x14ac:dyDescent="0.25">
      <c r="E1908" t="s">
        <v>13642</v>
      </c>
      <c r="F1908" t="s">
        <v>13643</v>
      </c>
      <c r="G1908">
        <v>1907</v>
      </c>
    </row>
    <row r="1909" spans="5:7" x14ac:dyDescent="0.25">
      <c r="E1909" t="s">
        <v>13644</v>
      </c>
      <c r="F1909" t="s">
        <v>13645</v>
      </c>
      <c r="G1909">
        <v>1908</v>
      </c>
    </row>
    <row r="1910" spans="5:7" x14ac:dyDescent="0.25">
      <c r="E1910" t="s">
        <v>13646</v>
      </c>
      <c r="F1910" t="s">
        <v>13647</v>
      </c>
      <c r="G1910">
        <v>1909</v>
      </c>
    </row>
    <row r="1911" spans="5:7" x14ac:dyDescent="0.25">
      <c r="E1911" t="s">
        <v>13648</v>
      </c>
      <c r="F1911" t="s">
        <v>13649</v>
      </c>
      <c r="G1911">
        <v>1910</v>
      </c>
    </row>
    <row r="1912" spans="5:7" x14ac:dyDescent="0.25">
      <c r="E1912" t="s">
        <v>13650</v>
      </c>
      <c r="F1912" t="s">
        <v>13651</v>
      </c>
      <c r="G1912">
        <v>1911</v>
      </c>
    </row>
    <row r="1913" spans="5:7" x14ac:dyDescent="0.25">
      <c r="E1913" t="s">
        <v>13652</v>
      </c>
      <c r="F1913" t="s">
        <v>13653</v>
      </c>
      <c r="G1913">
        <v>1912</v>
      </c>
    </row>
    <row r="1914" spans="5:7" x14ac:dyDescent="0.25">
      <c r="E1914" t="s">
        <v>13654</v>
      </c>
      <c r="F1914" t="s">
        <v>13655</v>
      </c>
      <c r="G1914">
        <v>1913</v>
      </c>
    </row>
    <row r="1915" spans="5:7" x14ac:dyDescent="0.25">
      <c r="E1915" t="s">
        <v>13656</v>
      </c>
      <c r="F1915" t="s">
        <v>13657</v>
      </c>
      <c r="G1915">
        <v>1914</v>
      </c>
    </row>
    <row r="1916" spans="5:7" x14ac:dyDescent="0.25">
      <c r="E1916" t="s">
        <v>13658</v>
      </c>
      <c r="F1916" t="s">
        <v>13659</v>
      </c>
      <c r="G1916">
        <v>1915</v>
      </c>
    </row>
    <row r="1917" spans="5:7" x14ac:dyDescent="0.25">
      <c r="E1917" t="s">
        <v>13660</v>
      </c>
      <c r="F1917" t="s">
        <v>13661</v>
      </c>
      <c r="G1917">
        <v>1916</v>
      </c>
    </row>
    <row r="1918" spans="5:7" x14ac:dyDescent="0.25">
      <c r="E1918" t="s">
        <v>13662</v>
      </c>
      <c r="F1918" t="s">
        <v>13663</v>
      </c>
      <c r="G1918">
        <v>1917</v>
      </c>
    </row>
    <row r="1919" spans="5:7" x14ac:dyDescent="0.25">
      <c r="E1919" t="s">
        <v>13664</v>
      </c>
      <c r="F1919" t="s">
        <v>13665</v>
      </c>
      <c r="G1919">
        <v>1918</v>
      </c>
    </row>
    <row r="1920" spans="5:7" x14ac:dyDescent="0.25">
      <c r="E1920" t="s">
        <v>13666</v>
      </c>
      <c r="F1920" t="s">
        <v>13667</v>
      </c>
      <c r="G1920">
        <v>1919</v>
      </c>
    </row>
    <row r="1921" spans="5:7" x14ac:dyDescent="0.25">
      <c r="E1921" t="s">
        <v>13668</v>
      </c>
      <c r="F1921" t="s">
        <v>13669</v>
      </c>
      <c r="G1921">
        <v>1920</v>
      </c>
    </row>
    <row r="1922" spans="5:7" x14ac:dyDescent="0.25">
      <c r="E1922" t="s">
        <v>13670</v>
      </c>
      <c r="F1922" t="s">
        <v>13671</v>
      </c>
      <c r="G1922">
        <v>1921</v>
      </c>
    </row>
    <row r="1923" spans="5:7" x14ac:dyDescent="0.25">
      <c r="E1923" t="s">
        <v>13672</v>
      </c>
      <c r="F1923" t="s">
        <v>13673</v>
      </c>
      <c r="G1923">
        <v>1922</v>
      </c>
    </row>
    <row r="1924" spans="5:7" x14ac:dyDescent="0.25">
      <c r="E1924" t="s">
        <v>13674</v>
      </c>
      <c r="F1924" t="s">
        <v>13675</v>
      </c>
      <c r="G1924">
        <v>1923</v>
      </c>
    </row>
    <row r="1925" spans="5:7" x14ac:dyDescent="0.25">
      <c r="E1925" t="s">
        <v>13676</v>
      </c>
      <c r="F1925" t="s">
        <v>13677</v>
      </c>
      <c r="G1925">
        <v>1924</v>
      </c>
    </row>
    <row r="1926" spans="5:7" x14ac:dyDescent="0.25">
      <c r="E1926" t="s">
        <v>13678</v>
      </c>
      <c r="F1926" t="s">
        <v>13679</v>
      </c>
      <c r="G1926">
        <v>1925</v>
      </c>
    </row>
    <row r="1927" spans="5:7" x14ac:dyDescent="0.25">
      <c r="E1927" t="s">
        <v>13680</v>
      </c>
      <c r="F1927" t="s">
        <v>13681</v>
      </c>
      <c r="G1927">
        <v>1926</v>
      </c>
    </row>
    <row r="1928" spans="5:7" x14ac:dyDescent="0.25">
      <c r="E1928" t="s">
        <v>13682</v>
      </c>
      <c r="F1928" t="s">
        <v>13683</v>
      </c>
      <c r="G1928">
        <v>1927</v>
      </c>
    </row>
    <row r="1929" spans="5:7" x14ac:dyDescent="0.25">
      <c r="E1929" t="s">
        <v>13684</v>
      </c>
      <c r="F1929" t="s">
        <v>13685</v>
      </c>
      <c r="G1929">
        <v>1928</v>
      </c>
    </row>
    <row r="1930" spans="5:7" x14ac:dyDescent="0.25">
      <c r="E1930" t="s">
        <v>13686</v>
      </c>
      <c r="F1930" t="s">
        <v>13687</v>
      </c>
      <c r="G1930">
        <v>1929</v>
      </c>
    </row>
    <row r="1931" spans="5:7" x14ac:dyDescent="0.25">
      <c r="E1931" t="s">
        <v>13688</v>
      </c>
      <c r="F1931" t="s">
        <v>13689</v>
      </c>
      <c r="G1931">
        <v>1930</v>
      </c>
    </row>
    <row r="1932" spans="5:7" x14ac:dyDescent="0.25">
      <c r="E1932" t="s">
        <v>13690</v>
      </c>
      <c r="F1932" t="s">
        <v>13691</v>
      </c>
      <c r="G1932">
        <v>1931</v>
      </c>
    </row>
    <row r="1933" spans="5:7" x14ac:dyDescent="0.25">
      <c r="E1933" t="s">
        <v>13692</v>
      </c>
      <c r="F1933" t="s">
        <v>13693</v>
      </c>
      <c r="G1933">
        <v>1932</v>
      </c>
    </row>
    <row r="1934" spans="5:7" x14ac:dyDescent="0.25">
      <c r="E1934" t="s">
        <v>13694</v>
      </c>
      <c r="F1934" t="s">
        <v>13695</v>
      </c>
      <c r="G1934">
        <v>1933</v>
      </c>
    </row>
    <row r="1935" spans="5:7" x14ac:dyDescent="0.25">
      <c r="E1935" t="s">
        <v>13696</v>
      </c>
      <c r="F1935" t="s">
        <v>13697</v>
      </c>
      <c r="G1935">
        <v>1934</v>
      </c>
    </row>
    <row r="1936" spans="5:7" x14ac:dyDescent="0.25">
      <c r="E1936" t="s">
        <v>13698</v>
      </c>
      <c r="F1936" t="s">
        <v>13699</v>
      </c>
      <c r="G1936">
        <v>1935</v>
      </c>
    </row>
    <row r="1937" spans="5:7" x14ac:dyDescent="0.25">
      <c r="E1937" t="s">
        <v>13700</v>
      </c>
      <c r="F1937" t="s">
        <v>13701</v>
      </c>
      <c r="G1937">
        <v>1936</v>
      </c>
    </row>
    <row r="1938" spans="5:7" x14ac:dyDescent="0.25">
      <c r="E1938" t="s">
        <v>13702</v>
      </c>
      <c r="F1938" t="s">
        <v>13703</v>
      </c>
      <c r="G1938">
        <v>1937</v>
      </c>
    </row>
    <row r="1939" spans="5:7" x14ac:dyDescent="0.25">
      <c r="E1939" t="s">
        <v>13704</v>
      </c>
      <c r="F1939" t="s">
        <v>13705</v>
      </c>
      <c r="G1939">
        <v>1938</v>
      </c>
    </row>
    <row r="1940" spans="5:7" x14ac:dyDescent="0.25">
      <c r="E1940" t="s">
        <v>13706</v>
      </c>
      <c r="F1940" t="s">
        <v>13707</v>
      </c>
      <c r="G1940">
        <v>1939</v>
      </c>
    </row>
    <row r="1941" spans="5:7" x14ac:dyDescent="0.25">
      <c r="E1941" t="s">
        <v>13708</v>
      </c>
      <c r="F1941" t="s">
        <v>13709</v>
      </c>
      <c r="G1941">
        <v>1940</v>
      </c>
    </row>
    <row r="1942" spans="5:7" x14ac:dyDescent="0.25">
      <c r="E1942" t="s">
        <v>13710</v>
      </c>
      <c r="F1942" t="s">
        <v>13711</v>
      </c>
      <c r="G1942">
        <v>1941</v>
      </c>
    </row>
    <row r="1943" spans="5:7" x14ac:dyDescent="0.25">
      <c r="E1943" t="s">
        <v>13712</v>
      </c>
      <c r="F1943" t="s">
        <v>13713</v>
      </c>
      <c r="G1943">
        <v>1942</v>
      </c>
    </row>
    <row r="1944" spans="5:7" x14ac:dyDescent="0.25">
      <c r="E1944" t="s">
        <v>13714</v>
      </c>
      <c r="F1944" t="s">
        <v>13715</v>
      </c>
      <c r="G1944">
        <v>1943</v>
      </c>
    </row>
    <row r="1945" spans="5:7" x14ac:dyDescent="0.25">
      <c r="E1945" t="s">
        <v>13716</v>
      </c>
      <c r="F1945" t="s">
        <v>13717</v>
      </c>
      <c r="G1945">
        <v>1944</v>
      </c>
    </row>
    <row r="1946" spans="5:7" x14ac:dyDescent="0.25">
      <c r="E1946" t="s">
        <v>13718</v>
      </c>
      <c r="F1946" t="s">
        <v>13719</v>
      </c>
      <c r="G1946">
        <v>1945</v>
      </c>
    </row>
    <row r="1947" spans="5:7" x14ac:dyDescent="0.25">
      <c r="E1947" t="s">
        <v>13720</v>
      </c>
      <c r="F1947" t="s">
        <v>13721</v>
      </c>
      <c r="G1947">
        <v>1946</v>
      </c>
    </row>
    <row r="1948" spans="5:7" x14ac:dyDescent="0.25">
      <c r="E1948" t="s">
        <v>13722</v>
      </c>
      <c r="F1948" t="s">
        <v>13723</v>
      </c>
      <c r="G1948">
        <v>1947</v>
      </c>
    </row>
    <row r="1949" spans="5:7" x14ac:dyDescent="0.25">
      <c r="E1949" t="s">
        <v>9845</v>
      </c>
      <c r="F1949" t="s">
        <v>13724</v>
      </c>
      <c r="G1949">
        <v>1948</v>
      </c>
    </row>
    <row r="1950" spans="5:7" x14ac:dyDescent="0.25">
      <c r="E1950" t="s">
        <v>9892</v>
      </c>
      <c r="F1950" t="s">
        <v>13725</v>
      </c>
      <c r="G1950">
        <v>1949</v>
      </c>
    </row>
    <row r="1951" spans="5:7" x14ac:dyDescent="0.25">
      <c r="E1951" t="s">
        <v>9910</v>
      </c>
      <c r="F1951" t="s">
        <v>13726</v>
      </c>
      <c r="G1951">
        <v>1950</v>
      </c>
    </row>
    <row r="1952" spans="5:7" x14ac:dyDescent="0.25">
      <c r="E1952" t="s">
        <v>13727</v>
      </c>
      <c r="F1952" t="s">
        <v>13728</v>
      </c>
      <c r="G1952">
        <v>1951</v>
      </c>
    </row>
    <row r="1953" spans="5:7" x14ac:dyDescent="0.25">
      <c r="E1953" t="s">
        <v>13729</v>
      </c>
      <c r="F1953" t="s">
        <v>13730</v>
      </c>
      <c r="G1953">
        <v>1952</v>
      </c>
    </row>
    <row r="1954" spans="5:7" x14ac:dyDescent="0.25">
      <c r="E1954" t="s">
        <v>13731</v>
      </c>
      <c r="F1954" t="s">
        <v>13732</v>
      </c>
      <c r="G1954">
        <v>1953</v>
      </c>
    </row>
    <row r="1955" spans="5:7" x14ac:dyDescent="0.25">
      <c r="E1955" t="s">
        <v>13733</v>
      </c>
      <c r="F1955" t="s">
        <v>13734</v>
      </c>
      <c r="G1955">
        <v>1954</v>
      </c>
    </row>
    <row r="1956" spans="5:7" x14ac:dyDescent="0.25">
      <c r="E1956" t="s">
        <v>13735</v>
      </c>
      <c r="F1956" t="s">
        <v>13736</v>
      </c>
      <c r="G1956">
        <v>1955</v>
      </c>
    </row>
    <row r="1957" spans="5:7" x14ac:dyDescent="0.25">
      <c r="E1957" t="s">
        <v>13737</v>
      </c>
      <c r="F1957" t="s">
        <v>13738</v>
      </c>
      <c r="G1957">
        <v>1956</v>
      </c>
    </row>
    <row r="1958" spans="5:7" x14ac:dyDescent="0.25">
      <c r="E1958" t="s">
        <v>13739</v>
      </c>
      <c r="F1958" t="s">
        <v>13740</v>
      </c>
      <c r="G1958">
        <v>1957</v>
      </c>
    </row>
    <row r="1959" spans="5:7" x14ac:dyDescent="0.25">
      <c r="E1959" t="s">
        <v>13741</v>
      </c>
      <c r="F1959" t="s">
        <v>13742</v>
      </c>
      <c r="G1959">
        <v>1958</v>
      </c>
    </row>
    <row r="1960" spans="5:7" x14ac:dyDescent="0.25">
      <c r="E1960" t="s">
        <v>13743</v>
      </c>
      <c r="F1960" t="s">
        <v>13744</v>
      </c>
      <c r="G1960">
        <v>1959</v>
      </c>
    </row>
    <row r="1961" spans="5:7" x14ac:dyDescent="0.25">
      <c r="E1961" t="s">
        <v>13745</v>
      </c>
      <c r="F1961" t="s">
        <v>13746</v>
      </c>
      <c r="G1961">
        <v>1960</v>
      </c>
    </row>
    <row r="1962" spans="5:7" x14ac:dyDescent="0.25">
      <c r="E1962" t="s">
        <v>13747</v>
      </c>
      <c r="F1962" t="s">
        <v>13748</v>
      </c>
      <c r="G1962">
        <v>1961</v>
      </c>
    </row>
    <row r="1963" spans="5:7" x14ac:dyDescent="0.25">
      <c r="E1963" t="s">
        <v>13749</v>
      </c>
      <c r="F1963" t="s">
        <v>13750</v>
      </c>
      <c r="G1963">
        <v>1962</v>
      </c>
    </row>
    <row r="1964" spans="5:7" x14ac:dyDescent="0.25">
      <c r="E1964" t="s">
        <v>13751</v>
      </c>
      <c r="F1964" t="s">
        <v>13752</v>
      </c>
      <c r="G1964">
        <v>1963</v>
      </c>
    </row>
    <row r="1965" spans="5:7" x14ac:dyDescent="0.25">
      <c r="E1965" t="s">
        <v>13753</v>
      </c>
      <c r="F1965" t="s">
        <v>13754</v>
      </c>
      <c r="G1965">
        <v>1964</v>
      </c>
    </row>
    <row r="1966" spans="5:7" x14ac:dyDescent="0.25">
      <c r="E1966" t="s">
        <v>13755</v>
      </c>
      <c r="F1966" t="s">
        <v>13756</v>
      </c>
      <c r="G1966">
        <v>1965</v>
      </c>
    </row>
    <row r="1967" spans="5:7" x14ac:dyDescent="0.25">
      <c r="E1967" t="s">
        <v>13757</v>
      </c>
      <c r="F1967" t="s">
        <v>13758</v>
      </c>
      <c r="G1967">
        <v>1966</v>
      </c>
    </row>
    <row r="1968" spans="5:7" x14ac:dyDescent="0.25">
      <c r="E1968" t="s">
        <v>13759</v>
      </c>
      <c r="F1968" t="s">
        <v>13760</v>
      </c>
      <c r="G1968">
        <v>1967</v>
      </c>
    </row>
    <row r="1969" spans="5:7" x14ac:dyDescent="0.25">
      <c r="E1969" t="s">
        <v>13761</v>
      </c>
      <c r="F1969" t="s">
        <v>13762</v>
      </c>
      <c r="G1969">
        <v>1968</v>
      </c>
    </row>
    <row r="1970" spans="5:7" x14ac:dyDescent="0.25">
      <c r="E1970" t="s">
        <v>13763</v>
      </c>
      <c r="F1970" t="s">
        <v>13764</v>
      </c>
      <c r="G1970">
        <v>1969</v>
      </c>
    </row>
    <row r="1971" spans="5:7" x14ac:dyDescent="0.25">
      <c r="E1971" t="s">
        <v>13765</v>
      </c>
      <c r="F1971" t="s">
        <v>13766</v>
      </c>
      <c r="G1971">
        <v>1970</v>
      </c>
    </row>
    <row r="1972" spans="5:7" x14ac:dyDescent="0.25">
      <c r="E1972" t="s">
        <v>13767</v>
      </c>
      <c r="F1972" t="s">
        <v>13768</v>
      </c>
      <c r="G1972">
        <v>1971</v>
      </c>
    </row>
    <row r="1973" spans="5:7" x14ac:dyDescent="0.25">
      <c r="E1973" t="s">
        <v>13769</v>
      </c>
      <c r="F1973" t="s">
        <v>13770</v>
      </c>
      <c r="G1973">
        <v>1972</v>
      </c>
    </row>
    <row r="1974" spans="5:7" x14ac:dyDescent="0.25">
      <c r="E1974" t="s">
        <v>13771</v>
      </c>
      <c r="F1974" t="s">
        <v>13772</v>
      </c>
      <c r="G1974">
        <v>1973</v>
      </c>
    </row>
    <row r="1975" spans="5:7" x14ac:dyDescent="0.25">
      <c r="E1975" t="s">
        <v>13773</v>
      </c>
      <c r="F1975" t="s">
        <v>13774</v>
      </c>
      <c r="G1975">
        <v>1974</v>
      </c>
    </row>
    <row r="1976" spans="5:7" x14ac:dyDescent="0.25">
      <c r="E1976" t="s">
        <v>13775</v>
      </c>
      <c r="F1976" t="s">
        <v>13776</v>
      </c>
      <c r="G1976">
        <v>1975</v>
      </c>
    </row>
    <row r="1977" spans="5:7" x14ac:dyDescent="0.25">
      <c r="E1977" t="s">
        <v>13777</v>
      </c>
      <c r="F1977" t="s">
        <v>13778</v>
      </c>
      <c r="G1977">
        <v>1976</v>
      </c>
    </row>
    <row r="1978" spans="5:7" x14ac:dyDescent="0.25">
      <c r="E1978" t="s">
        <v>13779</v>
      </c>
      <c r="F1978" t="s">
        <v>13780</v>
      </c>
      <c r="G1978">
        <v>1977</v>
      </c>
    </row>
    <row r="1979" spans="5:7" x14ac:dyDescent="0.25">
      <c r="E1979" t="s">
        <v>13781</v>
      </c>
      <c r="F1979" t="s">
        <v>13782</v>
      </c>
      <c r="G1979">
        <v>1978</v>
      </c>
    </row>
    <row r="1980" spans="5:7" x14ac:dyDescent="0.25">
      <c r="E1980" t="s">
        <v>13783</v>
      </c>
      <c r="F1980" t="s">
        <v>13784</v>
      </c>
      <c r="G1980">
        <v>1979</v>
      </c>
    </row>
    <row r="1981" spans="5:7" x14ac:dyDescent="0.25">
      <c r="E1981" t="s">
        <v>13785</v>
      </c>
      <c r="F1981" t="s">
        <v>13786</v>
      </c>
      <c r="G1981">
        <v>1980</v>
      </c>
    </row>
    <row r="1982" spans="5:7" x14ac:dyDescent="0.25">
      <c r="E1982" t="s">
        <v>13787</v>
      </c>
      <c r="F1982" t="s">
        <v>13788</v>
      </c>
      <c r="G1982">
        <v>1981</v>
      </c>
    </row>
    <row r="1983" spans="5:7" x14ac:dyDescent="0.25">
      <c r="E1983" t="s">
        <v>13789</v>
      </c>
      <c r="F1983" t="s">
        <v>13790</v>
      </c>
      <c r="G1983">
        <v>1982</v>
      </c>
    </row>
    <row r="1984" spans="5:7" x14ac:dyDescent="0.25">
      <c r="E1984" t="s">
        <v>13791</v>
      </c>
      <c r="F1984" t="s">
        <v>13792</v>
      </c>
      <c r="G1984">
        <v>1983</v>
      </c>
    </row>
    <row r="1985" spans="5:7" x14ac:dyDescent="0.25">
      <c r="E1985" t="s">
        <v>13793</v>
      </c>
      <c r="F1985" t="s">
        <v>13794</v>
      </c>
      <c r="G1985">
        <v>1984</v>
      </c>
    </row>
    <row r="1986" spans="5:7" x14ac:dyDescent="0.25">
      <c r="E1986" t="s">
        <v>13795</v>
      </c>
      <c r="F1986" t="s">
        <v>13796</v>
      </c>
      <c r="G1986">
        <v>1985</v>
      </c>
    </row>
    <row r="1987" spans="5:7" x14ac:dyDescent="0.25">
      <c r="E1987" t="s">
        <v>13797</v>
      </c>
      <c r="F1987" t="s">
        <v>13798</v>
      </c>
      <c r="G1987">
        <v>1986</v>
      </c>
    </row>
    <row r="1988" spans="5:7" x14ac:dyDescent="0.25">
      <c r="E1988" t="s">
        <v>13799</v>
      </c>
      <c r="F1988" t="s">
        <v>13800</v>
      </c>
      <c r="G1988">
        <v>1987</v>
      </c>
    </row>
    <row r="1989" spans="5:7" x14ac:dyDescent="0.25">
      <c r="E1989" t="s">
        <v>13801</v>
      </c>
      <c r="F1989" t="s">
        <v>13802</v>
      </c>
      <c r="G1989">
        <v>1988</v>
      </c>
    </row>
    <row r="1990" spans="5:7" x14ac:dyDescent="0.25">
      <c r="E1990" t="s">
        <v>13803</v>
      </c>
      <c r="F1990" t="s">
        <v>13804</v>
      </c>
      <c r="G1990">
        <v>1989</v>
      </c>
    </row>
    <row r="1991" spans="5:7" x14ac:dyDescent="0.25">
      <c r="E1991" t="s">
        <v>13805</v>
      </c>
      <c r="F1991" t="s">
        <v>13806</v>
      </c>
      <c r="G1991">
        <v>1990</v>
      </c>
    </row>
    <row r="1992" spans="5:7" x14ac:dyDescent="0.25">
      <c r="E1992" t="s">
        <v>13807</v>
      </c>
      <c r="F1992" t="s">
        <v>13808</v>
      </c>
      <c r="G1992">
        <v>1991</v>
      </c>
    </row>
    <row r="1993" spans="5:7" x14ac:dyDescent="0.25">
      <c r="E1993" t="s">
        <v>13809</v>
      </c>
      <c r="F1993" t="s">
        <v>13810</v>
      </c>
      <c r="G1993">
        <v>1992</v>
      </c>
    </row>
    <row r="1994" spans="5:7" x14ac:dyDescent="0.25">
      <c r="E1994" t="s">
        <v>13811</v>
      </c>
      <c r="F1994" t="s">
        <v>13812</v>
      </c>
      <c r="G1994">
        <v>1993</v>
      </c>
    </row>
    <row r="1995" spans="5:7" x14ac:dyDescent="0.25">
      <c r="E1995" t="s">
        <v>13813</v>
      </c>
      <c r="F1995" t="s">
        <v>13814</v>
      </c>
      <c r="G1995">
        <v>1994</v>
      </c>
    </row>
    <row r="1996" spans="5:7" x14ac:dyDescent="0.25">
      <c r="E1996" t="s">
        <v>13815</v>
      </c>
      <c r="F1996" t="s">
        <v>13816</v>
      </c>
      <c r="G1996">
        <v>1995</v>
      </c>
    </row>
    <row r="1997" spans="5:7" x14ac:dyDescent="0.25">
      <c r="E1997" t="s">
        <v>13817</v>
      </c>
      <c r="F1997" t="s">
        <v>13818</v>
      </c>
      <c r="G1997">
        <v>1996</v>
      </c>
    </row>
    <row r="1998" spans="5:7" x14ac:dyDescent="0.25">
      <c r="E1998" t="s">
        <v>13819</v>
      </c>
      <c r="F1998" t="s">
        <v>13820</v>
      </c>
      <c r="G1998">
        <v>1997</v>
      </c>
    </row>
    <row r="1999" spans="5:7" x14ac:dyDescent="0.25">
      <c r="E1999" t="s">
        <v>13821</v>
      </c>
      <c r="F1999" t="s">
        <v>13822</v>
      </c>
      <c r="G1999">
        <v>1998</v>
      </c>
    </row>
    <row r="2000" spans="5:7" x14ac:dyDescent="0.25">
      <c r="E2000" t="s">
        <v>13823</v>
      </c>
      <c r="F2000" t="s">
        <v>13824</v>
      </c>
      <c r="G2000">
        <v>1999</v>
      </c>
    </row>
    <row r="2001" spans="5:7" x14ac:dyDescent="0.25">
      <c r="E2001" t="s">
        <v>13825</v>
      </c>
      <c r="F2001" t="s">
        <v>13826</v>
      </c>
      <c r="G2001">
        <v>2000</v>
      </c>
    </row>
    <row r="2002" spans="5:7" x14ac:dyDescent="0.25">
      <c r="E2002" t="s">
        <v>13827</v>
      </c>
      <c r="F2002" t="s">
        <v>13828</v>
      </c>
      <c r="G2002">
        <v>2001</v>
      </c>
    </row>
    <row r="2003" spans="5:7" x14ac:dyDescent="0.25">
      <c r="E2003" t="s">
        <v>13829</v>
      </c>
      <c r="F2003" t="s">
        <v>13830</v>
      </c>
      <c r="G2003">
        <v>2002</v>
      </c>
    </row>
    <row r="2004" spans="5:7" x14ac:dyDescent="0.25">
      <c r="E2004" t="s">
        <v>13831</v>
      </c>
      <c r="F2004" t="s">
        <v>13832</v>
      </c>
      <c r="G2004">
        <v>2003</v>
      </c>
    </row>
    <row r="2005" spans="5:7" x14ac:dyDescent="0.25">
      <c r="E2005" t="s">
        <v>13833</v>
      </c>
      <c r="F2005" t="s">
        <v>13834</v>
      </c>
      <c r="G2005">
        <v>2004</v>
      </c>
    </row>
    <row r="2006" spans="5:7" x14ac:dyDescent="0.25">
      <c r="E2006" t="s">
        <v>13835</v>
      </c>
      <c r="F2006" t="s">
        <v>13836</v>
      </c>
      <c r="G2006">
        <v>2005</v>
      </c>
    </row>
    <row r="2007" spans="5:7" x14ac:dyDescent="0.25">
      <c r="E2007" t="s">
        <v>13837</v>
      </c>
      <c r="F2007" t="s">
        <v>13838</v>
      </c>
      <c r="G2007">
        <v>2006</v>
      </c>
    </row>
    <row r="2008" spans="5:7" x14ac:dyDescent="0.25">
      <c r="E2008" t="s">
        <v>13839</v>
      </c>
      <c r="F2008" t="s">
        <v>13840</v>
      </c>
      <c r="G2008">
        <v>2007</v>
      </c>
    </row>
    <row r="2009" spans="5:7" x14ac:dyDescent="0.25">
      <c r="E2009" t="s">
        <v>13841</v>
      </c>
      <c r="F2009" t="s">
        <v>13842</v>
      </c>
      <c r="G2009">
        <v>2008</v>
      </c>
    </row>
    <row r="2010" spans="5:7" x14ac:dyDescent="0.25">
      <c r="E2010" t="s">
        <v>13843</v>
      </c>
      <c r="F2010" t="s">
        <v>13844</v>
      </c>
      <c r="G2010">
        <v>2009</v>
      </c>
    </row>
    <row r="2011" spans="5:7" x14ac:dyDescent="0.25">
      <c r="E2011" t="s">
        <v>13845</v>
      </c>
      <c r="F2011" t="s">
        <v>13846</v>
      </c>
      <c r="G2011">
        <v>2010</v>
      </c>
    </row>
    <row r="2012" spans="5:7" x14ac:dyDescent="0.25">
      <c r="E2012" t="s">
        <v>13847</v>
      </c>
      <c r="F2012" t="s">
        <v>13848</v>
      </c>
      <c r="G2012">
        <v>2011</v>
      </c>
    </row>
    <row r="2013" spans="5:7" x14ac:dyDescent="0.25">
      <c r="E2013" t="s">
        <v>13849</v>
      </c>
      <c r="F2013" t="s">
        <v>13850</v>
      </c>
      <c r="G2013">
        <v>2012</v>
      </c>
    </row>
    <row r="2014" spans="5:7" x14ac:dyDescent="0.25">
      <c r="E2014" t="s">
        <v>13851</v>
      </c>
      <c r="F2014" t="s">
        <v>13852</v>
      </c>
      <c r="G2014">
        <v>2013</v>
      </c>
    </row>
    <row r="2015" spans="5:7" x14ac:dyDescent="0.25">
      <c r="E2015" t="s">
        <v>13853</v>
      </c>
      <c r="F2015" t="s">
        <v>13854</v>
      </c>
      <c r="G2015">
        <v>2014</v>
      </c>
    </row>
    <row r="2016" spans="5:7" x14ac:dyDescent="0.25">
      <c r="E2016" t="s">
        <v>13855</v>
      </c>
      <c r="F2016" t="s">
        <v>13856</v>
      </c>
      <c r="G2016">
        <v>2015</v>
      </c>
    </row>
    <row r="2017" spans="5:7" x14ac:dyDescent="0.25">
      <c r="E2017" t="s">
        <v>13857</v>
      </c>
      <c r="F2017" t="s">
        <v>13858</v>
      </c>
      <c r="G2017">
        <v>2016</v>
      </c>
    </row>
    <row r="2018" spans="5:7" x14ac:dyDescent="0.25">
      <c r="E2018" t="s">
        <v>13859</v>
      </c>
      <c r="F2018" t="s">
        <v>13860</v>
      </c>
      <c r="G2018">
        <v>2017</v>
      </c>
    </row>
    <row r="2019" spans="5:7" x14ac:dyDescent="0.25">
      <c r="E2019" t="s">
        <v>13861</v>
      </c>
      <c r="F2019" t="s">
        <v>13862</v>
      </c>
      <c r="G2019">
        <v>2018</v>
      </c>
    </row>
    <row r="2020" spans="5:7" x14ac:dyDescent="0.25">
      <c r="E2020" t="s">
        <v>13863</v>
      </c>
      <c r="F2020" t="s">
        <v>13864</v>
      </c>
      <c r="G2020">
        <v>2019</v>
      </c>
    </row>
    <row r="2021" spans="5:7" x14ac:dyDescent="0.25">
      <c r="E2021" t="s">
        <v>13865</v>
      </c>
      <c r="F2021" t="s">
        <v>13866</v>
      </c>
      <c r="G2021">
        <v>2020</v>
      </c>
    </row>
    <row r="2022" spans="5:7" x14ac:dyDescent="0.25">
      <c r="E2022" t="s">
        <v>13867</v>
      </c>
      <c r="F2022" t="s">
        <v>13868</v>
      </c>
      <c r="G2022">
        <v>2021</v>
      </c>
    </row>
    <row r="2023" spans="5:7" x14ac:dyDescent="0.25">
      <c r="E2023" t="s">
        <v>13869</v>
      </c>
      <c r="F2023" t="s">
        <v>13870</v>
      </c>
      <c r="G2023">
        <v>2022</v>
      </c>
    </row>
    <row r="2024" spans="5:7" x14ac:dyDescent="0.25">
      <c r="E2024" t="s">
        <v>13871</v>
      </c>
      <c r="F2024" t="s">
        <v>13872</v>
      </c>
      <c r="G2024">
        <v>2023</v>
      </c>
    </row>
    <row r="2025" spans="5:7" x14ac:dyDescent="0.25">
      <c r="E2025" t="s">
        <v>13873</v>
      </c>
      <c r="F2025" t="s">
        <v>13874</v>
      </c>
      <c r="G2025">
        <v>2024</v>
      </c>
    </row>
    <row r="2026" spans="5:7" x14ac:dyDescent="0.25">
      <c r="E2026" t="s">
        <v>13875</v>
      </c>
      <c r="F2026" t="s">
        <v>13876</v>
      </c>
      <c r="G2026">
        <v>2025</v>
      </c>
    </row>
    <row r="2027" spans="5:7" x14ac:dyDescent="0.25">
      <c r="E2027" t="s">
        <v>13877</v>
      </c>
      <c r="F2027" t="s">
        <v>13878</v>
      </c>
      <c r="G2027">
        <v>2026</v>
      </c>
    </row>
    <row r="2028" spans="5:7" x14ac:dyDescent="0.25">
      <c r="E2028" t="s">
        <v>13879</v>
      </c>
      <c r="F2028" t="s">
        <v>13880</v>
      </c>
      <c r="G2028">
        <v>2027</v>
      </c>
    </row>
    <row r="2029" spans="5:7" x14ac:dyDescent="0.25">
      <c r="E2029" t="s">
        <v>13881</v>
      </c>
      <c r="F2029" t="s">
        <v>13882</v>
      </c>
      <c r="G2029">
        <v>2028</v>
      </c>
    </row>
    <row r="2030" spans="5:7" x14ac:dyDescent="0.25">
      <c r="E2030" t="s">
        <v>13883</v>
      </c>
      <c r="F2030" t="s">
        <v>13884</v>
      </c>
      <c r="G2030">
        <v>2029</v>
      </c>
    </row>
    <row r="2031" spans="5:7" x14ac:dyDescent="0.25">
      <c r="E2031" t="s">
        <v>13885</v>
      </c>
      <c r="F2031" t="s">
        <v>13886</v>
      </c>
      <c r="G2031">
        <v>2030</v>
      </c>
    </row>
    <row r="2032" spans="5:7" x14ac:dyDescent="0.25">
      <c r="E2032" t="s">
        <v>13887</v>
      </c>
      <c r="F2032" t="s">
        <v>13888</v>
      </c>
      <c r="G2032">
        <v>2031</v>
      </c>
    </row>
    <row r="2033" spans="5:7" x14ac:dyDescent="0.25">
      <c r="E2033" t="s">
        <v>13889</v>
      </c>
      <c r="F2033" t="s">
        <v>13890</v>
      </c>
      <c r="G2033">
        <v>2032</v>
      </c>
    </row>
    <row r="2034" spans="5:7" x14ac:dyDescent="0.25">
      <c r="E2034" t="s">
        <v>13891</v>
      </c>
      <c r="F2034" t="s">
        <v>13892</v>
      </c>
      <c r="G2034">
        <v>2033</v>
      </c>
    </row>
    <row r="2035" spans="5:7" x14ac:dyDescent="0.25">
      <c r="E2035" t="s">
        <v>13893</v>
      </c>
      <c r="F2035" t="s">
        <v>13894</v>
      </c>
      <c r="G2035">
        <v>2034</v>
      </c>
    </row>
    <row r="2036" spans="5:7" x14ac:dyDescent="0.25">
      <c r="E2036" t="s">
        <v>13895</v>
      </c>
      <c r="F2036" t="s">
        <v>13896</v>
      </c>
      <c r="G2036">
        <v>2035</v>
      </c>
    </row>
    <row r="2037" spans="5:7" x14ac:dyDescent="0.25">
      <c r="E2037" t="s">
        <v>13897</v>
      </c>
      <c r="F2037" t="s">
        <v>13898</v>
      </c>
      <c r="G2037">
        <v>2036</v>
      </c>
    </row>
    <row r="2038" spans="5:7" x14ac:dyDescent="0.25">
      <c r="E2038" t="s">
        <v>13899</v>
      </c>
      <c r="F2038" t="s">
        <v>13900</v>
      </c>
      <c r="G2038">
        <v>2037</v>
      </c>
    </row>
    <row r="2039" spans="5:7" x14ac:dyDescent="0.25">
      <c r="E2039" t="s">
        <v>13901</v>
      </c>
      <c r="F2039" t="s">
        <v>13902</v>
      </c>
      <c r="G2039">
        <v>2038</v>
      </c>
    </row>
    <row r="2040" spans="5:7" x14ac:dyDescent="0.25">
      <c r="E2040" t="s">
        <v>13903</v>
      </c>
      <c r="F2040" t="s">
        <v>13904</v>
      </c>
      <c r="G2040">
        <v>2039</v>
      </c>
    </row>
    <row r="2041" spans="5:7" x14ac:dyDescent="0.25">
      <c r="E2041" t="s">
        <v>13905</v>
      </c>
      <c r="F2041" t="s">
        <v>13906</v>
      </c>
      <c r="G2041">
        <v>2040</v>
      </c>
    </row>
    <row r="2042" spans="5:7" x14ac:dyDescent="0.25">
      <c r="E2042" t="s">
        <v>13907</v>
      </c>
      <c r="F2042" t="s">
        <v>13908</v>
      </c>
      <c r="G2042">
        <v>2041</v>
      </c>
    </row>
    <row r="2043" spans="5:7" x14ac:dyDescent="0.25">
      <c r="E2043" t="s">
        <v>13909</v>
      </c>
      <c r="F2043" t="s">
        <v>13910</v>
      </c>
      <c r="G2043">
        <v>2042</v>
      </c>
    </row>
    <row r="2044" spans="5:7" x14ac:dyDescent="0.25">
      <c r="E2044" t="s">
        <v>13911</v>
      </c>
      <c r="F2044" t="s">
        <v>13912</v>
      </c>
      <c r="G2044">
        <v>2043</v>
      </c>
    </row>
    <row r="2045" spans="5:7" x14ac:dyDescent="0.25">
      <c r="E2045" t="s">
        <v>13913</v>
      </c>
      <c r="F2045" t="s">
        <v>13914</v>
      </c>
      <c r="G2045">
        <v>2044</v>
      </c>
    </row>
    <row r="2046" spans="5:7" x14ac:dyDescent="0.25">
      <c r="E2046" t="s">
        <v>13915</v>
      </c>
      <c r="F2046" t="s">
        <v>13916</v>
      </c>
      <c r="G2046">
        <v>2045</v>
      </c>
    </row>
    <row r="2047" spans="5:7" x14ac:dyDescent="0.25">
      <c r="E2047" t="s">
        <v>13917</v>
      </c>
      <c r="F2047" t="s">
        <v>13918</v>
      </c>
      <c r="G2047">
        <v>2046</v>
      </c>
    </row>
    <row r="2048" spans="5:7" x14ac:dyDescent="0.25">
      <c r="E2048" t="s">
        <v>13919</v>
      </c>
      <c r="F2048" t="s">
        <v>13920</v>
      </c>
      <c r="G2048">
        <v>2047</v>
      </c>
    </row>
    <row r="2049" spans="5:7" x14ac:dyDescent="0.25">
      <c r="E2049" t="s">
        <v>13921</v>
      </c>
      <c r="F2049" t="s">
        <v>13922</v>
      </c>
      <c r="G2049">
        <v>2048</v>
      </c>
    </row>
    <row r="2050" spans="5:7" x14ac:dyDescent="0.25">
      <c r="E2050" t="s">
        <v>13923</v>
      </c>
      <c r="F2050" t="s">
        <v>13924</v>
      </c>
      <c r="G2050">
        <v>2049</v>
      </c>
    </row>
    <row r="2051" spans="5:7" x14ac:dyDescent="0.25">
      <c r="E2051" t="s">
        <v>13925</v>
      </c>
      <c r="F2051" t="s">
        <v>13926</v>
      </c>
      <c r="G2051">
        <v>2050</v>
      </c>
    </row>
    <row r="2052" spans="5:7" x14ac:dyDescent="0.25">
      <c r="E2052" t="s">
        <v>13927</v>
      </c>
      <c r="F2052" t="s">
        <v>13928</v>
      </c>
      <c r="G2052">
        <v>2051</v>
      </c>
    </row>
    <row r="2053" spans="5:7" x14ac:dyDescent="0.25">
      <c r="E2053" t="s">
        <v>13929</v>
      </c>
      <c r="F2053" t="s">
        <v>13930</v>
      </c>
      <c r="G2053">
        <v>2052</v>
      </c>
    </row>
    <row r="2054" spans="5:7" x14ac:dyDescent="0.25">
      <c r="E2054" t="s">
        <v>13931</v>
      </c>
      <c r="F2054" t="s">
        <v>13932</v>
      </c>
      <c r="G2054">
        <v>2053</v>
      </c>
    </row>
    <row r="2055" spans="5:7" x14ac:dyDescent="0.25">
      <c r="E2055" t="s">
        <v>13933</v>
      </c>
      <c r="F2055" t="s">
        <v>13934</v>
      </c>
      <c r="G2055">
        <v>2054</v>
      </c>
    </row>
    <row r="2056" spans="5:7" x14ac:dyDescent="0.25">
      <c r="E2056" t="s">
        <v>13935</v>
      </c>
      <c r="F2056" t="s">
        <v>13936</v>
      </c>
      <c r="G2056">
        <v>2055</v>
      </c>
    </row>
    <row r="2057" spans="5:7" x14ac:dyDescent="0.25">
      <c r="E2057" t="s">
        <v>9855</v>
      </c>
      <c r="F2057" t="s">
        <v>13937</v>
      </c>
      <c r="G2057">
        <v>2056</v>
      </c>
    </row>
    <row r="2058" spans="5:7" x14ac:dyDescent="0.25">
      <c r="E2058" t="s">
        <v>13938</v>
      </c>
      <c r="F2058" t="s">
        <v>13939</v>
      </c>
      <c r="G2058">
        <v>2057</v>
      </c>
    </row>
    <row r="2059" spans="5:7" x14ac:dyDescent="0.25">
      <c r="E2059" t="s">
        <v>13940</v>
      </c>
      <c r="F2059" t="s">
        <v>13941</v>
      </c>
      <c r="G2059">
        <v>2058</v>
      </c>
    </row>
    <row r="2060" spans="5:7" x14ac:dyDescent="0.25">
      <c r="E2060" t="s">
        <v>13942</v>
      </c>
      <c r="F2060" t="s">
        <v>13943</v>
      </c>
      <c r="G2060">
        <v>2059</v>
      </c>
    </row>
    <row r="2061" spans="5:7" x14ac:dyDescent="0.25">
      <c r="E2061" t="s">
        <v>13944</v>
      </c>
      <c r="F2061" t="s">
        <v>13945</v>
      </c>
      <c r="G2061">
        <v>2060</v>
      </c>
    </row>
    <row r="2062" spans="5:7" x14ac:dyDescent="0.25">
      <c r="E2062" t="s">
        <v>13946</v>
      </c>
      <c r="F2062" t="s">
        <v>13947</v>
      </c>
      <c r="G2062">
        <v>2061</v>
      </c>
    </row>
    <row r="2063" spans="5:7" x14ac:dyDescent="0.25">
      <c r="E2063" t="s">
        <v>13948</v>
      </c>
      <c r="F2063" t="s">
        <v>13949</v>
      </c>
      <c r="G2063">
        <v>2062</v>
      </c>
    </row>
    <row r="2064" spans="5:7" x14ac:dyDescent="0.25">
      <c r="E2064" t="s">
        <v>13950</v>
      </c>
      <c r="F2064" t="s">
        <v>13951</v>
      </c>
      <c r="G2064">
        <v>2063</v>
      </c>
    </row>
    <row r="2065" spans="5:7" x14ac:dyDescent="0.25">
      <c r="E2065" t="s">
        <v>13952</v>
      </c>
      <c r="F2065" t="s">
        <v>13953</v>
      </c>
      <c r="G2065">
        <v>2064</v>
      </c>
    </row>
    <row r="2066" spans="5:7" x14ac:dyDescent="0.25">
      <c r="E2066" t="s">
        <v>13954</v>
      </c>
      <c r="F2066" t="s">
        <v>13955</v>
      </c>
      <c r="G2066">
        <v>2065</v>
      </c>
    </row>
    <row r="2067" spans="5:7" x14ac:dyDescent="0.25">
      <c r="E2067" t="s">
        <v>13956</v>
      </c>
      <c r="F2067" t="s">
        <v>13957</v>
      </c>
      <c r="G2067">
        <v>2066</v>
      </c>
    </row>
    <row r="2068" spans="5:7" x14ac:dyDescent="0.25">
      <c r="E2068" t="s">
        <v>13958</v>
      </c>
      <c r="F2068" t="s">
        <v>13959</v>
      </c>
      <c r="G2068">
        <v>2067</v>
      </c>
    </row>
    <row r="2069" spans="5:7" x14ac:dyDescent="0.25">
      <c r="E2069" t="s">
        <v>13960</v>
      </c>
      <c r="F2069" t="s">
        <v>13961</v>
      </c>
      <c r="G2069">
        <v>2068</v>
      </c>
    </row>
    <row r="2070" spans="5:7" x14ac:dyDescent="0.25">
      <c r="E2070" t="s">
        <v>13962</v>
      </c>
      <c r="F2070" t="s">
        <v>13963</v>
      </c>
      <c r="G2070">
        <v>2069</v>
      </c>
    </row>
    <row r="2071" spans="5:7" x14ac:dyDescent="0.25">
      <c r="E2071" t="s">
        <v>13964</v>
      </c>
      <c r="F2071" t="s">
        <v>13965</v>
      </c>
      <c r="G2071">
        <v>2070</v>
      </c>
    </row>
    <row r="2072" spans="5:7" x14ac:dyDescent="0.25">
      <c r="E2072" t="s">
        <v>13966</v>
      </c>
      <c r="F2072" t="s">
        <v>13967</v>
      </c>
      <c r="G2072">
        <v>2071</v>
      </c>
    </row>
    <row r="2073" spans="5:7" x14ac:dyDescent="0.25">
      <c r="E2073" t="s">
        <v>13968</v>
      </c>
      <c r="F2073" t="s">
        <v>13969</v>
      </c>
      <c r="G2073">
        <v>2072</v>
      </c>
    </row>
    <row r="2074" spans="5:7" x14ac:dyDescent="0.25">
      <c r="E2074" t="s">
        <v>13970</v>
      </c>
      <c r="F2074" t="s">
        <v>13971</v>
      </c>
      <c r="G2074">
        <v>2073</v>
      </c>
    </row>
    <row r="2075" spans="5:7" x14ac:dyDescent="0.25">
      <c r="E2075" t="s">
        <v>13972</v>
      </c>
      <c r="F2075" t="s">
        <v>13973</v>
      </c>
      <c r="G2075">
        <v>2074</v>
      </c>
    </row>
    <row r="2076" spans="5:7" x14ac:dyDescent="0.25">
      <c r="E2076" t="s">
        <v>13974</v>
      </c>
      <c r="F2076" t="s">
        <v>13975</v>
      </c>
      <c r="G2076">
        <v>2075</v>
      </c>
    </row>
    <row r="2077" spans="5:7" x14ac:dyDescent="0.25">
      <c r="E2077" t="s">
        <v>13976</v>
      </c>
      <c r="F2077" t="s">
        <v>13977</v>
      </c>
      <c r="G2077">
        <v>2076</v>
      </c>
    </row>
    <row r="2078" spans="5:7" x14ac:dyDescent="0.25">
      <c r="E2078" t="s">
        <v>13978</v>
      </c>
      <c r="F2078" t="s">
        <v>13979</v>
      </c>
      <c r="G2078">
        <v>2077</v>
      </c>
    </row>
    <row r="2079" spans="5:7" x14ac:dyDescent="0.25">
      <c r="E2079" t="s">
        <v>13980</v>
      </c>
      <c r="F2079" t="s">
        <v>13981</v>
      </c>
      <c r="G2079">
        <v>2078</v>
      </c>
    </row>
    <row r="2080" spans="5:7" x14ac:dyDescent="0.25">
      <c r="E2080" t="s">
        <v>13982</v>
      </c>
      <c r="F2080" t="s">
        <v>13983</v>
      </c>
      <c r="G2080">
        <v>2079</v>
      </c>
    </row>
    <row r="2081" spans="5:7" x14ac:dyDescent="0.25">
      <c r="E2081" t="s">
        <v>13984</v>
      </c>
      <c r="F2081" t="s">
        <v>13985</v>
      </c>
      <c r="G2081">
        <v>2080</v>
      </c>
    </row>
    <row r="2082" spans="5:7" x14ac:dyDescent="0.25">
      <c r="E2082" t="s">
        <v>13986</v>
      </c>
      <c r="F2082" t="s">
        <v>13987</v>
      </c>
      <c r="G2082">
        <v>2081</v>
      </c>
    </row>
    <row r="2083" spans="5:7" x14ac:dyDescent="0.25">
      <c r="E2083" t="s">
        <v>13988</v>
      </c>
      <c r="F2083" t="s">
        <v>13989</v>
      </c>
      <c r="G2083">
        <v>2082</v>
      </c>
    </row>
    <row r="2084" spans="5:7" x14ac:dyDescent="0.25">
      <c r="E2084" t="s">
        <v>13990</v>
      </c>
      <c r="F2084" t="s">
        <v>13991</v>
      </c>
      <c r="G2084">
        <v>2083</v>
      </c>
    </row>
    <row r="2085" spans="5:7" x14ac:dyDescent="0.25">
      <c r="E2085" t="s">
        <v>13992</v>
      </c>
      <c r="F2085" t="s">
        <v>13993</v>
      </c>
      <c r="G2085">
        <v>2084</v>
      </c>
    </row>
    <row r="2086" spans="5:7" x14ac:dyDescent="0.25">
      <c r="E2086" t="s">
        <v>13994</v>
      </c>
      <c r="F2086" t="s">
        <v>13995</v>
      </c>
      <c r="G2086">
        <v>2085</v>
      </c>
    </row>
    <row r="2087" spans="5:7" x14ac:dyDescent="0.25">
      <c r="E2087" t="s">
        <v>13996</v>
      </c>
      <c r="F2087" t="s">
        <v>13997</v>
      </c>
      <c r="G2087">
        <v>2086</v>
      </c>
    </row>
    <row r="2088" spans="5:7" x14ac:dyDescent="0.25">
      <c r="E2088" t="s">
        <v>13998</v>
      </c>
      <c r="F2088" t="s">
        <v>13999</v>
      </c>
      <c r="G2088">
        <v>2087</v>
      </c>
    </row>
    <row r="2089" spans="5:7" x14ac:dyDescent="0.25">
      <c r="E2089" t="s">
        <v>14000</v>
      </c>
      <c r="F2089" t="s">
        <v>14001</v>
      </c>
      <c r="G2089">
        <v>2088</v>
      </c>
    </row>
    <row r="2090" spans="5:7" x14ac:dyDescent="0.25">
      <c r="E2090" t="s">
        <v>14002</v>
      </c>
      <c r="F2090" t="s">
        <v>14003</v>
      </c>
      <c r="G2090">
        <v>2089</v>
      </c>
    </row>
    <row r="2091" spans="5:7" x14ac:dyDescent="0.25">
      <c r="E2091" t="s">
        <v>14004</v>
      </c>
      <c r="F2091" t="s">
        <v>14005</v>
      </c>
      <c r="G2091">
        <v>2090</v>
      </c>
    </row>
    <row r="2092" spans="5:7" x14ac:dyDescent="0.25">
      <c r="E2092" t="s">
        <v>14006</v>
      </c>
      <c r="F2092" t="s">
        <v>14007</v>
      </c>
      <c r="G2092">
        <v>2091</v>
      </c>
    </row>
    <row r="2093" spans="5:7" x14ac:dyDescent="0.25">
      <c r="E2093" t="s">
        <v>14008</v>
      </c>
      <c r="F2093" t="s">
        <v>14009</v>
      </c>
      <c r="G2093">
        <v>2092</v>
      </c>
    </row>
    <row r="2094" spans="5:7" x14ac:dyDescent="0.25">
      <c r="E2094" t="s">
        <v>9886</v>
      </c>
      <c r="F2094" t="s">
        <v>14010</v>
      </c>
      <c r="G2094">
        <v>2093</v>
      </c>
    </row>
    <row r="2095" spans="5:7" x14ac:dyDescent="0.25">
      <c r="E2095" t="s">
        <v>14011</v>
      </c>
      <c r="F2095" t="s">
        <v>14012</v>
      </c>
      <c r="G2095">
        <v>2094</v>
      </c>
    </row>
    <row r="2096" spans="5:7" x14ac:dyDescent="0.25">
      <c r="E2096" t="s">
        <v>14013</v>
      </c>
      <c r="F2096" t="s">
        <v>14014</v>
      </c>
      <c r="G2096">
        <v>2095</v>
      </c>
    </row>
    <row r="2097" spans="5:7" x14ac:dyDescent="0.25">
      <c r="E2097" t="s">
        <v>14015</v>
      </c>
      <c r="F2097" t="s">
        <v>14016</v>
      </c>
      <c r="G2097">
        <v>2096</v>
      </c>
    </row>
    <row r="2098" spans="5:7" x14ac:dyDescent="0.25">
      <c r="E2098" t="s">
        <v>14017</v>
      </c>
      <c r="F2098" t="s">
        <v>14018</v>
      </c>
      <c r="G2098">
        <v>2097</v>
      </c>
    </row>
    <row r="2099" spans="5:7" x14ac:dyDescent="0.25">
      <c r="E2099" t="s">
        <v>14019</v>
      </c>
      <c r="F2099" t="s">
        <v>14020</v>
      </c>
      <c r="G2099">
        <v>2098</v>
      </c>
    </row>
    <row r="2100" spans="5:7" x14ac:dyDescent="0.25">
      <c r="E2100" t="s">
        <v>14021</v>
      </c>
      <c r="F2100" t="s">
        <v>14022</v>
      </c>
      <c r="G2100">
        <v>2099</v>
      </c>
    </row>
    <row r="2101" spans="5:7" x14ac:dyDescent="0.25">
      <c r="E2101" t="s">
        <v>14023</v>
      </c>
      <c r="F2101" t="s">
        <v>14024</v>
      </c>
      <c r="G2101">
        <v>2100</v>
      </c>
    </row>
    <row r="2102" spans="5:7" x14ac:dyDescent="0.25">
      <c r="E2102" t="s">
        <v>14025</v>
      </c>
      <c r="F2102" t="s">
        <v>14026</v>
      </c>
      <c r="G2102">
        <v>2101</v>
      </c>
    </row>
    <row r="2103" spans="5:7" x14ac:dyDescent="0.25">
      <c r="E2103" t="s">
        <v>14027</v>
      </c>
      <c r="F2103" t="s">
        <v>14028</v>
      </c>
      <c r="G2103">
        <v>2102</v>
      </c>
    </row>
    <row r="2104" spans="5:7" x14ac:dyDescent="0.25">
      <c r="E2104" t="s">
        <v>14029</v>
      </c>
      <c r="F2104" t="s">
        <v>14030</v>
      </c>
      <c r="G2104">
        <v>2103</v>
      </c>
    </row>
    <row r="2105" spans="5:7" x14ac:dyDescent="0.25">
      <c r="E2105" t="s">
        <v>14031</v>
      </c>
      <c r="F2105" t="s">
        <v>14032</v>
      </c>
      <c r="G2105">
        <v>2104</v>
      </c>
    </row>
    <row r="2106" spans="5:7" x14ac:dyDescent="0.25">
      <c r="E2106" t="s">
        <v>14033</v>
      </c>
      <c r="F2106" t="s">
        <v>14034</v>
      </c>
      <c r="G2106">
        <v>2105</v>
      </c>
    </row>
    <row r="2107" spans="5:7" x14ac:dyDescent="0.25">
      <c r="E2107" t="s">
        <v>14035</v>
      </c>
      <c r="F2107" t="s">
        <v>14036</v>
      </c>
      <c r="G2107">
        <v>2106</v>
      </c>
    </row>
    <row r="2108" spans="5:7" x14ac:dyDescent="0.25">
      <c r="E2108" t="s">
        <v>14037</v>
      </c>
      <c r="F2108" t="s">
        <v>14038</v>
      </c>
      <c r="G2108">
        <v>2107</v>
      </c>
    </row>
    <row r="2109" spans="5:7" x14ac:dyDescent="0.25">
      <c r="E2109" t="s">
        <v>14039</v>
      </c>
      <c r="F2109" t="s">
        <v>14040</v>
      </c>
      <c r="G2109">
        <v>2108</v>
      </c>
    </row>
    <row r="2110" spans="5:7" x14ac:dyDescent="0.25">
      <c r="E2110" t="s">
        <v>14041</v>
      </c>
      <c r="F2110" t="s">
        <v>14042</v>
      </c>
      <c r="G2110">
        <v>2109</v>
      </c>
    </row>
    <row r="2111" spans="5:7" x14ac:dyDescent="0.25">
      <c r="E2111" t="s">
        <v>14043</v>
      </c>
      <c r="F2111" t="s">
        <v>14044</v>
      </c>
      <c r="G2111">
        <v>2110</v>
      </c>
    </row>
    <row r="2112" spans="5:7" x14ac:dyDescent="0.25">
      <c r="E2112" t="s">
        <v>14045</v>
      </c>
      <c r="F2112" t="s">
        <v>14046</v>
      </c>
      <c r="G2112">
        <v>2111</v>
      </c>
    </row>
    <row r="2113" spans="5:7" x14ac:dyDescent="0.25">
      <c r="E2113" t="s">
        <v>14047</v>
      </c>
      <c r="F2113" t="s">
        <v>14048</v>
      </c>
      <c r="G2113">
        <v>2112</v>
      </c>
    </row>
    <row r="2114" spans="5:7" x14ac:dyDescent="0.25">
      <c r="E2114" t="s">
        <v>14049</v>
      </c>
      <c r="F2114" t="s">
        <v>14050</v>
      </c>
      <c r="G2114">
        <v>2113</v>
      </c>
    </row>
    <row r="2115" spans="5:7" x14ac:dyDescent="0.25">
      <c r="E2115" t="s">
        <v>14051</v>
      </c>
      <c r="F2115" t="s">
        <v>14052</v>
      </c>
      <c r="G2115">
        <v>2114</v>
      </c>
    </row>
    <row r="2116" spans="5:7" x14ac:dyDescent="0.25">
      <c r="E2116" t="s">
        <v>14053</v>
      </c>
      <c r="F2116" t="s">
        <v>14054</v>
      </c>
      <c r="G2116">
        <v>2115</v>
      </c>
    </row>
    <row r="2117" spans="5:7" x14ac:dyDescent="0.25">
      <c r="E2117" t="s">
        <v>14055</v>
      </c>
      <c r="F2117" t="s">
        <v>14056</v>
      </c>
      <c r="G2117">
        <v>2116</v>
      </c>
    </row>
    <row r="2118" spans="5:7" x14ac:dyDescent="0.25">
      <c r="E2118" t="s">
        <v>14057</v>
      </c>
      <c r="F2118" t="s">
        <v>14058</v>
      </c>
      <c r="G2118">
        <v>2117</v>
      </c>
    </row>
    <row r="2119" spans="5:7" x14ac:dyDescent="0.25">
      <c r="E2119" t="s">
        <v>14059</v>
      </c>
      <c r="F2119" t="s">
        <v>14060</v>
      </c>
      <c r="G2119">
        <v>2118</v>
      </c>
    </row>
    <row r="2120" spans="5:7" x14ac:dyDescent="0.25">
      <c r="E2120" t="s">
        <v>14061</v>
      </c>
      <c r="F2120" t="s">
        <v>14062</v>
      </c>
      <c r="G2120">
        <v>2119</v>
      </c>
    </row>
    <row r="2121" spans="5:7" x14ac:dyDescent="0.25">
      <c r="E2121" t="s">
        <v>14063</v>
      </c>
      <c r="F2121" t="s">
        <v>14064</v>
      </c>
      <c r="G2121">
        <v>2120</v>
      </c>
    </row>
    <row r="2122" spans="5:7" x14ac:dyDescent="0.25">
      <c r="E2122" t="s">
        <v>14065</v>
      </c>
      <c r="F2122" t="s">
        <v>14066</v>
      </c>
      <c r="G2122">
        <v>2121</v>
      </c>
    </row>
    <row r="2123" spans="5:7" x14ac:dyDescent="0.25">
      <c r="E2123" t="s">
        <v>14067</v>
      </c>
      <c r="F2123" t="s">
        <v>14068</v>
      </c>
      <c r="G2123">
        <v>2122</v>
      </c>
    </row>
    <row r="2124" spans="5:7" x14ac:dyDescent="0.25">
      <c r="E2124" t="s">
        <v>14069</v>
      </c>
      <c r="F2124" t="s">
        <v>14070</v>
      </c>
      <c r="G2124">
        <v>2123</v>
      </c>
    </row>
    <row r="2125" spans="5:7" x14ac:dyDescent="0.25">
      <c r="E2125" t="s">
        <v>14071</v>
      </c>
      <c r="F2125" t="s">
        <v>14072</v>
      </c>
      <c r="G2125">
        <v>2124</v>
      </c>
    </row>
    <row r="2126" spans="5:7" x14ac:dyDescent="0.25">
      <c r="E2126" t="s">
        <v>14073</v>
      </c>
      <c r="F2126" t="s">
        <v>14074</v>
      </c>
      <c r="G2126">
        <v>2125</v>
      </c>
    </row>
    <row r="2127" spans="5:7" x14ac:dyDescent="0.25">
      <c r="E2127" t="s">
        <v>14075</v>
      </c>
      <c r="F2127" t="s">
        <v>14076</v>
      </c>
      <c r="G2127">
        <v>2126</v>
      </c>
    </row>
    <row r="2128" spans="5:7" x14ac:dyDescent="0.25">
      <c r="E2128" t="s">
        <v>14077</v>
      </c>
      <c r="F2128" t="s">
        <v>14078</v>
      </c>
      <c r="G2128">
        <v>2127</v>
      </c>
    </row>
    <row r="2129" spans="5:7" x14ac:dyDescent="0.25">
      <c r="E2129" t="s">
        <v>14079</v>
      </c>
      <c r="F2129" t="s">
        <v>14080</v>
      </c>
      <c r="G2129">
        <v>2128</v>
      </c>
    </row>
    <row r="2130" spans="5:7" x14ac:dyDescent="0.25">
      <c r="E2130" t="s">
        <v>14081</v>
      </c>
      <c r="F2130" t="s">
        <v>14082</v>
      </c>
      <c r="G2130">
        <v>2129</v>
      </c>
    </row>
    <row r="2131" spans="5:7" x14ac:dyDescent="0.25">
      <c r="E2131" t="s">
        <v>14083</v>
      </c>
      <c r="F2131" t="s">
        <v>14084</v>
      </c>
      <c r="G2131">
        <v>2130</v>
      </c>
    </row>
    <row r="2132" spans="5:7" x14ac:dyDescent="0.25">
      <c r="E2132" t="s">
        <v>14085</v>
      </c>
      <c r="F2132" t="s">
        <v>14086</v>
      </c>
      <c r="G2132">
        <v>2131</v>
      </c>
    </row>
    <row r="2133" spans="5:7" x14ac:dyDescent="0.25">
      <c r="E2133" t="s">
        <v>14087</v>
      </c>
      <c r="F2133" t="s">
        <v>14088</v>
      </c>
      <c r="G2133">
        <v>2132</v>
      </c>
    </row>
    <row r="2134" spans="5:7" x14ac:dyDescent="0.25">
      <c r="E2134" t="s">
        <v>14089</v>
      </c>
      <c r="F2134" t="s">
        <v>14090</v>
      </c>
      <c r="G2134">
        <v>2133</v>
      </c>
    </row>
    <row r="2135" spans="5:7" x14ac:dyDescent="0.25">
      <c r="E2135" t="s">
        <v>14091</v>
      </c>
      <c r="F2135" t="s">
        <v>14092</v>
      </c>
      <c r="G2135">
        <v>2134</v>
      </c>
    </row>
    <row r="2136" spans="5:7" x14ac:dyDescent="0.25">
      <c r="E2136" t="s">
        <v>14093</v>
      </c>
      <c r="F2136" t="s">
        <v>14094</v>
      </c>
      <c r="G2136">
        <v>2135</v>
      </c>
    </row>
    <row r="2137" spans="5:7" x14ac:dyDescent="0.25">
      <c r="E2137" t="s">
        <v>14095</v>
      </c>
      <c r="F2137" t="s">
        <v>14096</v>
      </c>
      <c r="G2137">
        <v>2136</v>
      </c>
    </row>
    <row r="2138" spans="5:7" x14ac:dyDescent="0.25">
      <c r="E2138" t="s">
        <v>14097</v>
      </c>
      <c r="F2138" t="s">
        <v>14098</v>
      </c>
      <c r="G2138">
        <v>2137</v>
      </c>
    </row>
    <row r="2139" spans="5:7" x14ac:dyDescent="0.25">
      <c r="E2139" t="s">
        <v>14099</v>
      </c>
      <c r="F2139" t="s">
        <v>14100</v>
      </c>
      <c r="G2139">
        <v>2138</v>
      </c>
    </row>
    <row r="2140" spans="5:7" x14ac:dyDescent="0.25">
      <c r="E2140" t="s">
        <v>14101</v>
      </c>
      <c r="F2140" t="s">
        <v>14102</v>
      </c>
      <c r="G2140">
        <v>2139</v>
      </c>
    </row>
    <row r="2141" spans="5:7" x14ac:dyDescent="0.25">
      <c r="E2141" t="s">
        <v>14103</v>
      </c>
      <c r="F2141" t="s">
        <v>14104</v>
      </c>
      <c r="G2141">
        <v>2140</v>
      </c>
    </row>
    <row r="2142" spans="5:7" x14ac:dyDescent="0.25">
      <c r="E2142" t="s">
        <v>14105</v>
      </c>
      <c r="F2142" t="s">
        <v>14106</v>
      </c>
      <c r="G2142">
        <v>2141</v>
      </c>
    </row>
    <row r="2143" spans="5:7" x14ac:dyDescent="0.25">
      <c r="E2143" t="s">
        <v>14107</v>
      </c>
      <c r="F2143" t="s">
        <v>14108</v>
      </c>
      <c r="G2143">
        <v>2142</v>
      </c>
    </row>
    <row r="2144" spans="5:7" x14ac:dyDescent="0.25">
      <c r="E2144" t="s">
        <v>14109</v>
      </c>
      <c r="F2144" t="s">
        <v>14110</v>
      </c>
      <c r="G2144">
        <v>2143</v>
      </c>
    </row>
    <row r="2145" spans="5:7" x14ac:dyDescent="0.25">
      <c r="E2145" t="s">
        <v>14111</v>
      </c>
      <c r="F2145" t="s">
        <v>14112</v>
      </c>
      <c r="G2145">
        <v>2144</v>
      </c>
    </row>
    <row r="2146" spans="5:7" x14ac:dyDescent="0.25">
      <c r="E2146" t="s">
        <v>14113</v>
      </c>
      <c r="F2146" t="s">
        <v>14114</v>
      </c>
      <c r="G2146">
        <v>2145</v>
      </c>
    </row>
    <row r="2147" spans="5:7" x14ac:dyDescent="0.25">
      <c r="E2147" t="s">
        <v>14115</v>
      </c>
      <c r="F2147" t="s">
        <v>14116</v>
      </c>
      <c r="G2147">
        <v>2146</v>
      </c>
    </row>
    <row r="2148" spans="5:7" x14ac:dyDescent="0.25">
      <c r="E2148" t="s">
        <v>14117</v>
      </c>
      <c r="F2148" t="s">
        <v>14118</v>
      </c>
      <c r="G2148">
        <v>2147</v>
      </c>
    </row>
    <row r="2149" spans="5:7" x14ac:dyDescent="0.25">
      <c r="E2149" t="s">
        <v>14119</v>
      </c>
      <c r="F2149" t="s">
        <v>14120</v>
      </c>
      <c r="G2149">
        <v>2148</v>
      </c>
    </row>
    <row r="2150" spans="5:7" x14ac:dyDescent="0.25">
      <c r="E2150" t="s">
        <v>14121</v>
      </c>
      <c r="F2150" t="s">
        <v>14122</v>
      </c>
      <c r="G2150">
        <v>2149</v>
      </c>
    </row>
    <row r="2151" spans="5:7" x14ac:dyDescent="0.25">
      <c r="E2151" t="s">
        <v>14123</v>
      </c>
      <c r="F2151" t="s">
        <v>14124</v>
      </c>
      <c r="G2151">
        <v>2150</v>
      </c>
    </row>
    <row r="2152" spans="5:7" x14ac:dyDescent="0.25">
      <c r="E2152" t="s">
        <v>14125</v>
      </c>
      <c r="F2152" t="s">
        <v>14126</v>
      </c>
      <c r="G2152">
        <v>2151</v>
      </c>
    </row>
    <row r="2153" spans="5:7" x14ac:dyDescent="0.25">
      <c r="E2153" t="s">
        <v>14127</v>
      </c>
      <c r="F2153" t="s">
        <v>14128</v>
      </c>
      <c r="G2153">
        <v>2152</v>
      </c>
    </row>
    <row r="2154" spans="5:7" x14ac:dyDescent="0.25">
      <c r="E2154" t="s">
        <v>14129</v>
      </c>
      <c r="F2154" t="s">
        <v>14130</v>
      </c>
      <c r="G2154">
        <v>2153</v>
      </c>
    </row>
    <row r="2155" spans="5:7" x14ac:dyDescent="0.25">
      <c r="E2155" t="s">
        <v>14131</v>
      </c>
      <c r="F2155" t="s">
        <v>14132</v>
      </c>
      <c r="G2155">
        <v>2154</v>
      </c>
    </row>
    <row r="2156" spans="5:7" x14ac:dyDescent="0.25">
      <c r="E2156" t="s">
        <v>14133</v>
      </c>
      <c r="F2156" t="s">
        <v>14134</v>
      </c>
      <c r="G2156">
        <v>2155</v>
      </c>
    </row>
    <row r="2157" spans="5:7" x14ac:dyDescent="0.25">
      <c r="E2157" t="s">
        <v>14135</v>
      </c>
      <c r="F2157" t="s">
        <v>14136</v>
      </c>
      <c r="G2157">
        <v>2156</v>
      </c>
    </row>
    <row r="2158" spans="5:7" x14ac:dyDescent="0.25">
      <c r="E2158" t="s">
        <v>14137</v>
      </c>
      <c r="F2158" t="s">
        <v>14138</v>
      </c>
      <c r="G2158">
        <v>2157</v>
      </c>
    </row>
    <row r="2159" spans="5:7" x14ac:dyDescent="0.25">
      <c r="E2159" t="s">
        <v>14139</v>
      </c>
      <c r="F2159" t="s">
        <v>14140</v>
      </c>
      <c r="G2159">
        <v>2158</v>
      </c>
    </row>
    <row r="2160" spans="5:7" x14ac:dyDescent="0.25">
      <c r="E2160" t="s">
        <v>14141</v>
      </c>
      <c r="F2160" t="s">
        <v>14142</v>
      </c>
      <c r="G2160">
        <v>2159</v>
      </c>
    </row>
    <row r="2161" spans="5:7" x14ac:dyDescent="0.25">
      <c r="E2161" t="s">
        <v>14143</v>
      </c>
      <c r="F2161" t="s">
        <v>14144</v>
      </c>
      <c r="G2161">
        <v>2160</v>
      </c>
    </row>
    <row r="2162" spans="5:7" x14ac:dyDescent="0.25">
      <c r="E2162" t="s">
        <v>14145</v>
      </c>
      <c r="F2162" t="s">
        <v>14146</v>
      </c>
      <c r="G2162">
        <v>2161</v>
      </c>
    </row>
    <row r="2163" spans="5:7" x14ac:dyDescent="0.25">
      <c r="E2163" t="s">
        <v>14147</v>
      </c>
      <c r="F2163" t="s">
        <v>14148</v>
      </c>
      <c r="G2163">
        <v>2162</v>
      </c>
    </row>
    <row r="2164" spans="5:7" x14ac:dyDescent="0.25">
      <c r="E2164" t="s">
        <v>14149</v>
      </c>
      <c r="F2164" t="s">
        <v>14150</v>
      </c>
      <c r="G2164">
        <v>2163</v>
      </c>
    </row>
    <row r="2165" spans="5:7" x14ac:dyDescent="0.25">
      <c r="E2165" t="s">
        <v>14151</v>
      </c>
      <c r="F2165" t="s">
        <v>14152</v>
      </c>
      <c r="G2165">
        <v>2164</v>
      </c>
    </row>
    <row r="2166" spans="5:7" x14ac:dyDescent="0.25">
      <c r="E2166" t="s">
        <v>14153</v>
      </c>
      <c r="F2166" t="s">
        <v>14154</v>
      </c>
      <c r="G2166">
        <v>2165</v>
      </c>
    </row>
    <row r="2167" spans="5:7" x14ac:dyDescent="0.25">
      <c r="E2167" t="s">
        <v>14155</v>
      </c>
      <c r="F2167" t="s">
        <v>14156</v>
      </c>
      <c r="G2167">
        <v>2166</v>
      </c>
    </row>
    <row r="2168" spans="5:7" x14ac:dyDescent="0.25">
      <c r="E2168" t="s">
        <v>14157</v>
      </c>
      <c r="F2168" t="s">
        <v>14158</v>
      </c>
      <c r="G2168">
        <v>2167</v>
      </c>
    </row>
    <row r="2169" spans="5:7" x14ac:dyDescent="0.25">
      <c r="E2169" t="s">
        <v>14159</v>
      </c>
      <c r="F2169" t="s">
        <v>14160</v>
      </c>
      <c r="G2169">
        <v>2168</v>
      </c>
    </row>
    <row r="2170" spans="5:7" x14ac:dyDescent="0.25">
      <c r="E2170" t="s">
        <v>14161</v>
      </c>
      <c r="F2170" t="s">
        <v>14162</v>
      </c>
      <c r="G2170">
        <v>2169</v>
      </c>
    </row>
    <row r="2171" spans="5:7" x14ac:dyDescent="0.25">
      <c r="E2171" t="s">
        <v>14163</v>
      </c>
      <c r="F2171" t="s">
        <v>14164</v>
      </c>
      <c r="G2171">
        <v>2170</v>
      </c>
    </row>
    <row r="2172" spans="5:7" x14ac:dyDescent="0.25">
      <c r="E2172" t="s">
        <v>14165</v>
      </c>
      <c r="F2172" t="s">
        <v>14166</v>
      </c>
      <c r="G2172">
        <v>2171</v>
      </c>
    </row>
    <row r="2173" spans="5:7" x14ac:dyDescent="0.25">
      <c r="E2173" t="s">
        <v>14167</v>
      </c>
      <c r="F2173" t="s">
        <v>14168</v>
      </c>
      <c r="G2173">
        <v>2172</v>
      </c>
    </row>
    <row r="2174" spans="5:7" x14ac:dyDescent="0.25">
      <c r="E2174" t="s">
        <v>14169</v>
      </c>
      <c r="F2174" t="s">
        <v>14170</v>
      </c>
      <c r="G2174">
        <v>2173</v>
      </c>
    </row>
    <row r="2175" spans="5:7" x14ac:dyDescent="0.25">
      <c r="E2175" t="s">
        <v>14171</v>
      </c>
      <c r="F2175" t="s">
        <v>14172</v>
      </c>
      <c r="G2175">
        <v>2174</v>
      </c>
    </row>
    <row r="2176" spans="5:7" x14ac:dyDescent="0.25">
      <c r="E2176" t="s">
        <v>14173</v>
      </c>
      <c r="F2176" t="s">
        <v>14174</v>
      </c>
      <c r="G2176">
        <v>2175</v>
      </c>
    </row>
    <row r="2177" spans="5:7" x14ac:dyDescent="0.25">
      <c r="E2177" t="s">
        <v>14175</v>
      </c>
      <c r="F2177" t="s">
        <v>14176</v>
      </c>
      <c r="G2177">
        <v>2176</v>
      </c>
    </row>
    <row r="2178" spans="5:7" x14ac:dyDescent="0.25">
      <c r="E2178" t="s">
        <v>14177</v>
      </c>
      <c r="F2178" t="s">
        <v>14178</v>
      </c>
      <c r="G2178">
        <v>2177</v>
      </c>
    </row>
    <row r="2179" spans="5:7" x14ac:dyDescent="0.25">
      <c r="E2179" t="s">
        <v>14179</v>
      </c>
      <c r="F2179" t="s">
        <v>14180</v>
      </c>
      <c r="G2179">
        <v>2178</v>
      </c>
    </row>
    <row r="2180" spans="5:7" x14ac:dyDescent="0.25">
      <c r="E2180" t="s">
        <v>14181</v>
      </c>
      <c r="F2180" t="s">
        <v>14182</v>
      </c>
      <c r="G2180">
        <v>2179</v>
      </c>
    </row>
    <row r="2181" spans="5:7" x14ac:dyDescent="0.25">
      <c r="E2181" t="s">
        <v>14183</v>
      </c>
      <c r="F2181" t="s">
        <v>14184</v>
      </c>
      <c r="G2181">
        <v>2180</v>
      </c>
    </row>
    <row r="2182" spans="5:7" x14ac:dyDescent="0.25">
      <c r="E2182" t="s">
        <v>14185</v>
      </c>
      <c r="F2182" t="s">
        <v>14186</v>
      </c>
      <c r="G2182">
        <v>2181</v>
      </c>
    </row>
    <row r="2183" spans="5:7" x14ac:dyDescent="0.25">
      <c r="E2183" t="s">
        <v>14187</v>
      </c>
      <c r="F2183" t="s">
        <v>14188</v>
      </c>
      <c r="G2183">
        <v>2182</v>
      </c>
    </row>
    <row r="2184" spans="5:7" x14ac:dyDescent="0.25">
      <c r="E2184" t="s">
        <v>14189</v>
      </c>
      <c r="F2184" t="s">
        <v>14190</v>
      </c>
      <c r="G2184">
        <v>2183</v>
      </c>
    </row>
    <row r="2185" spans="5:7" x14ac:dyDescent="0.25">
      <c r="E2185" t="s">
        <v>14191</v>
      </c>
      <c r="F2185" t="s">
        <v>14192</v>
      </c>
      <c r="G2185">
        <v>2184</v>
      </c>
    </row>
    <row r="2186" spans="5:7" x14ac:dyDescent="0.25">
      <c r="E2186" t="s">
        <v>14193</v>
      </c>
      <c r="F2186" t="s">
        <v>14194</v>
      </c>
      <c r="G2186">
        <v>2185</v>
      </c>
    </row>
    <row r="2187" spans="5:7" x14ac:dyDescent="0.25">
      <c r="E2187" t="s">
        <v>14195</v>
      </c>
      <c r="F2187" t="s">
        <v>14196</v>
      </c>
      <c r="G2187">
        <v>2186</v>
      </c>
    </row>
    <row r="2188" spans="5:7" x14ac:dyDescent="0.25">
      <c r="E2188" t="s">
        <v>14197</v>
      </c>
      <c r="F2188" t="s">
        <v>14198</v>
      </c>
      <c r="G2188">
        <v>2187</v>
      </c>
    </row>
    <row r="2189" spans="5:7" x14ac:dyDescent="0.25">
      <c r="E2189" t="s">
        <v>14199</v>
      </c>
      <c r="F2189" t="s">
        <v>14200</v>
      </c>
      <c r="G2189">
        <v>2188</v>
      </c>
    </row>
    <row r="2190" spans="5:7" x14ac:dyDescent="0.25">
      <c r="E2190" t="s">
        <v>14201</v>
      </c>
      <c r="F2190" t="s">
        <v>14202</v>
      </c>
      <c r="G2190">
        <v>2189</v>
      </c>
    </row>
    <row r="2191" spans="5:7" x14ac:dyDescent="0.25">
      <c r="E2191" t="s">
        <v>14203</v>
      </c>
      <c r="F2191" t="s">
        <v>14204</v>
      </c>
      <c r="G2191">
        <v>2190</v>
      </c>
    </row>
    <row r="2192" spans="5:7" x14ac:dyDescent="0.25">
      <c r="E2192" t="s">
        <v>14205</v>
      </c>
      <c r="F2192" t="s">
        <v>14206</v>
      </c>
      <c r="G2192">
        <v>2191</v>
      </c>
    </row>
    <row r="2193" spans="5:7" x14ac:dyDescent="0.25">
      <c r="E2193" t="s">
        <v>14207</v>
      </c>
      <c r="F2193" t="s">
        <v>14208</v>
      </c>
      <c r="G2193">
        <v>2192</v>
      </c>
    </row>
    <row r="2194" spans="5:7" x14ac:dyDescent="0.25">
      <c r="E2194" t="s">
        <v>14209</v>
      </c>
      <c r="F2194" t="s">
        <v>14210</v>
      </c>
      <c r="G2194">
        <v>2193</v>
      </c>
    </row>
    <row r="2195" spans="5:7" x14ac:dyDescent="0.25">
      <c r="E2195" t="s">
        <v>14211</v>
      </c>
      <c r="F2195" t="s">
        <v>14212</v>
      </c>
      <c r="G2195">
        <v>2194</v>
      </c>
    </row>
    <row r="2196" spans="5:7" x14ac:dyDescent="0.25">
      <c r="E2196" t="s">
        <v>14213</v>
      </c>
      <c r="F2196" t="s">
        <v>14214</v>
      </c>
      <c r="G2196">
        <v>2195</v>
      </c>
    </row>
    <row r="2197" spans="5:7" x14ac:dyDescent="0.25">
      <c r="E2197" t="s">
        <v>14215</v>
      </c>
      <c r="F2197" t="s">
        <v>14216</v>
      </c>
      <c r="G2197">
        <v>2196</v>
      </c>
    </row>
    <row r="2198" spans="5:7" x14ac:dyDescent="0.25">
      <c r="E2198" t="s">
        <v>14217</v>
      </c>
      <c r="F2198" t="s">
        <v>14218</v>
      </c>
      <c r="G2198">
        <v>2197</v>
      </c>
    </row>
    <row r="2199" spans="5:7" x14ac:dyDescent="0.25">
      <c r="E2199" t="s">
        <v>14219</v>
      </c>
      <c r="F2199" t="s">
        <v>14220</v>
      </c>
      <c r="G2199">
        <v>2198</v>
      </c>
    </row>
    <row r="2200" spans="5:7" x14ac:dyDescent="0.25">
      <c r="E2200" t="s">
        <v>14221</v>
      </c>
      <c r="F2200" t="s">
        <v>14222</v>
      </c>
      <c r="G2200">
        <v>2199</v>
      </c>
    </row>
    <row r="2201" spans="5:7" x14ac:dyDescent="0.25">
      <c r="E2201" t="s">
        <v>14223</v>
      </c>
      <c r="F2201" t="s">
        <v>14224</v>
      </c>
      <c r="G2201">
        <v>2200</v>
      </c>
    </row>
    <row r="2202" spans="5:7" x14ac:dyDescent="0.25">
      <c r="E2202" t="s">
        <v>14225</v>
      </c>
      <c r="F2202" t="s">
        <v>14226</v>
      </c>
      <c r="G2202">
        <v>2201</v>
      </c>
    </row>
    <row r="2203" spans="5:7" x14ac:dyDescent="0.25">
      <c r="E2203" t="s">
        <v>14227</v>
      </c>
      <c r="F2203" t="s">
        <v>14228</v>
      </c>
      <c r="G2203">
        <v>2202</v>
      </c>
    </row>
    <row r="2204" spans="5:7" x14ac:dyDescent="0.25">
      <c r="E2204" t="s">
        <v>14229</v>
      </c>
      <c r="F2204" t="s">
        <v>14230</v>
      </c>
      <c r="G2204">
        <v>2203</v>
      </c>
    </row>
    <row r="2205" spans="5:7" x14ac:dyDescent="0.25">
      <c r="E2205" t="s">
        <v>14231</v>
      </c>
      <c r="F2205" t="s">
        <v>14232</v>
      </c>
      <c r="G2205">
        <v>2204</v>
      </c>
    </row>
    <row r="2206" spans="5:7" x14ac:dyDescent="0.25">
      <c r="E2206" t="s">
        <v>14233</v>
      </c>
      <c r="F2206" t="s">
        <v>14234</v>
      </c>
      <c r="G2206">
        <v>2205</v>
      </c>
    </row>
    <row r="2207" spans="5:7" x14ac:dyDescent="0.25">
      <c r="E2207" t="s">
        <v>14235</v>
      </c>
      <c r="F2207" t="s">
        <v>14236</v>
      </c>
      <c r="G2207">
        <v>2206</v>
      </c>
    </row>
    <row r="2208" spans="5:7" x14ac:dyDescent="0.25">
      <c r="E2208" t="s">
        <v>14237</v>
      </c>
      <c r="F2208" t="s">
        <v>14238</v>
      </c>
      <c r="G2208">
        <v>2207</v>
      </c>
    </row>
    <row r="2209" spans="5:7" x14ac:dyDescent="0.25">
      <c r="E2209" t="s">
        <v>14239</v>
      </c>
      <c r="F2209" t="s">
        <v>14240</v>
      </c>
      <c r="G2209">
        <v>2208</v>
      </c>
    </row>
    <row r="2210" spans="5:7" x14ac:dyDescent="0.25">
      <c r="E2210" t="s">
        <v>14241</v>
      </c>
      <c r="F2210" t="s">
        <v>14242</v>
      </c>
      <c r="G2210">
        <v>2209</v>
      </c>
    </row>
    <row r="2211" spans="5:7" x14ac:dyDescent="0.25">
      <c r="E2211" t="s">
        <v>14243</v>
      </c>
      <c r="F2211" t="s">
        <v>14244</v>
      </c>
      <c r="G2211">
        <v>2210</v>
      </c>
    </row>
    <row r="2212" spans="5:7" x14ac:dyDescent="0.25">
      <c r="E2212" t="s">
        <v>14245</v>
      </c>
      <c r="F2212" t="s">
        <v>14246</v>
      </c>
      <c r="G2212">
        <v>2211</v>
      </c>
    </row>
    <row r="2213" spans="5:7" x14ac:dyDescent="0.25">
      <c r="E2213" t="s">
        <v>14247</v>
      </c>
      <c r="F2213" t="s">
        <v>14248</v>
      </c>
      <c r="G2213">
        <v>2212</v>
      </c>
    </row>
    <row r="2214" spans="5:7" x14ac:dyDescent="0.25">
      <c r="E2214" t="s">
        <v>14249</v>
      </c>
      <c r="F2214" t="s">
        <v>14250</v>
      </c>
      <c r="G2214">
        <v>2213</v>
      </c>
    </row>
    <row r="2215" spans="5:7" x14ac:dyDescent="0.25">
      <c r="E2215" t="s">
        <v>14251</v>
      </c>
      <c r="F2215" t="s">
        <v>14252</v>
      </c>
      <c r="G2215">
        <v>2214</v>
      </c>
    </row>
    <row r="2216" spans="5:7" x14ac:dyDescent="0.25">
      <c r="E2216" t="s">
        <v>14253</v>
      </c>
      <c r="F2216" t="s">
        <v>14254</v>
      </c>
      <c r="G2216">
        <v>2215</v>
      </c>
    </row>
    <row r="2217" spans="5:7" x14ac:dyDescent="0.25">
      <c r="E2217" t="s">
        <v>14255</v>
      </c>
      <c r="F2217" t="s">
        <v>14256</v>
      </c>
      <c r="G2217">
        <v>2216</v>
      </c>
    </row>
    <row r="2218" spans="5:7" x14ac:dyDescent="0.25">
      <c r="E2218" t="s">
        <v>14257</v>
      </c>
      <c r="F2218" t="s">
        <v>14258</v>
      </c>
      <c r="G2218">
        <v>2217</v>
      </c>
    </row>
    <row r="2219" spans="5:7" x14ac:dyDescent="0.25">
      <c r="E2219" t="s">
        <v>14259</v>
      </c>
      <c r="F2219" t="s">
        <v>14260</v>
      </c>
      <c r="G2219">
        <v>2218</v>
      </c>
    </row>
    <row r="2220" spans="5:7" x14ac:dyDescent="0.25">
      <c r="E2220" t="s">
        <v>14261</v>
      </c>
      <c r="F2220" t="s">
        <v>14262</v>
      </c>
      <c r="G2220">
        <v>2219</v>
      </c>
    </row>
    <row r="2221" spans="5:7" x14ac:dyDescent="0.25">
      <c r="E2221" t="s">
        <v>14263</v>
      </c>
      <c r="F2221" t="s">
        <v>14264</v>
      </c>
      <c r="G2221">
        <v>2220</v>
      </c>
    </row>
    <row r="2222" spans="5:7" x14ac:dyDescent="0.25">
      <c r="E2222" t="s">
        <v>14265</v>
      </c>
      <c r="F2222" t="s">
        <v>14266</v>
      </c>
      <c r="G2222">
        <v>2221</v>
      </c>
    </row>
    <row r="2223" spans="5:7" x14ac:dyDescent="0.25">
      <c r="E2223" t="s">
        <v>14267</v>
      </c>
      <c r="F2223" t="s">
        <v>14268</v>
      </c>
      <c r="G2223">
        <v>2222</v>
      </c>
    </row>
    <row r="2224" spans="5:7" x14ac:dyDescent="0.25">
      <c r="E2224" t="s">
        <v>14269</v>
      </c>
      <c r="F2224" t="s">
        <v>14270</v>
      </c>
      <c r="G2224">
        <v>2223</v>
      </c>
    </row>
    <row r="2225" spans="5:7" x14ac:dyDescent="0.25">
      <c r="E2225" t="s">
        <v>14271</v>
      </c>
      <c r="F2225" t="s">
        <v>14272</v>
      </c>
      <c r="G2225">
        <v>2224</v>
      </c>
    </row>
    <row r="2226" spans="5:7" x14ac:dyDescent="0.25">
      <c r="E2226" t="s">
        <v>14273</v>
      </c>
      <c r="F2226" t="s">
        <v>14274</v>
      </c>
      <c r="G2226">
        <v>2225</v>
      </c>
    </row>
    <row r="2227" spans="5:7" x14ac:dyDescent="0.25">
      <c r="E2227" t="s">
        <v>14275</v>
      </c>
      <c r="F2227" t="s">
        <v>14276</v>
      </c>
      <c r="G2227">
        <v>2226</v>
      </c>
    </row>
    <row r="2228" spans="5:7" x14ac:dyDescent="0.25">
      <c r="E2228" t="s">
        <v>14277</v>
      </c>
      <c r="F2228" t="s">
        <v>14278</v>
      </c>
      <c r="G2228">
        <v>2227</v>
      </c>
    </row>
    <row r="2229" spans="5:7" x14ac:dyDescent="0.25">
      <c r="E2229" t="s">
        <v>14279</v>
      </c>
      <c r="F2229" t="s">
        <v>14280</v>
      </c>
      <c r="G2229">
        <v>2228</v>
      </c>
    </row>
    <row r="2230" spans="5:7" x14ac:dyDescent="0.25">
      <c r="E2230" t="s">
        <v>14281</v>
      </c>
      <c r="F2230" t="s">
        <v>14282</v>
      </c>
      <c r="G2230">
        <v>2229</v>
      </c>
    </row>
    <row r="2231" spans="5:7" x14ac:dyDescent="0.25">
      <c r="E2231" t="s">
        <v>14283</v>
      </c>
      <c r="F2231" t="s">
        <v>14284</v>
      </c>
      <c r="G2231">
        <v>2230</v>
      </c>
    </row>
    <row r="2232" spans="5:7" x14ac:dyDescent="0.25">
      <c r="E2232" t="s">
        <v>14285</v>
      </c>
      <c r="F2232" t="s">
        <v>14286</v>
      </c>
      <c r="G2232">
        <v>2231</v>
      </c>
    </row>
    <row r="2233" spans="5:7" x14ac:dyDescent="0.25">
      <c r="E2233" t="s">
        <v>14287</v>
      </c>
      <c r="F2233" t="s">
        <v>14288</v>
      </c>
      <c r="G2233">
        <v>2232</v>
      </c>
    </row>
    <row r="2234" spans="5:7" x14ac:dyDescent="0.25">
      <c r="E2234" t="s">
        <v>14289</v>
      </c>
      <c r="F2234" t="s">
        <v>14290</v>
      </c>
      <c r="G2234">
        <v>2233</v>
      </c>
    </row>
    <row r="2235" spans="5:7" x14ac:dyDescent="0.25">
      <c r="E2235" t="s">
        <v>14291</v>
      </c>
      <c r="F2235" t="s">
        <v>14292</v>
      </c>
      <c r="G2235">
        <v>2234</v>
      </c>
    </row>
    <row r="2236" spans="5:7" x14ac:dyDescent="0.25">
      <c r="E2236" t="s">
        <v>14293</v>
      </c>
      <c r="F2236" t="s">
        <v>14294</v>
      </c>
      <c r="G2236">
        <v>2235</v>
      </c>
    </row>
    <row r="2237" spans="5:7" x14ac:dyDescent="0.25">
      <c r="E2237" t="s">
        <v>14295</v>
      </c>
      <c r="F2237" t="s">
        <v>14296</v>
      </c>
      <c r="G2237">
        <v>2236</v>
      </c>
    </row>
    <row r="2238" spans="5:7" x14ac:dyDescent="0.25">
      <c r="E2238" t="s">
        <v>14297</v>
      </c>
      <c r="F2238" t="s">
        <v>14298</v>
      </c>
      <c r="G2238">
        <v>2237</v>
      </c>
    </row>
    <row r="2239" spans="5:7" x14ac:dyDescent="0.25">
      <c r="E2239" t="s">
        <v>14299</v>
      </c>
      <c r="F2239" t="s">
        <v>14300</v>
      </c>
      <c r="G2239">
        <v>2238</v>
      </c>
    </row>
    <row r="2240" spans="5:7" x14ac:dyDescent="0.25">
      <c r="E2240" t="s">
        <v>14301</v>
      </c>
      <c r="F2240" t="s">
        <v>14302</v>
      </c>
      <c r="G2240">
        <v>2239</v>
      </c>
    </row>
    <row r="2241" spans="5:7" x14ac:dyDescent="0.25">
      <c r="E2241" t="s">
        <v>14303</v>
      </c>
      <c r="F2241" t="s">
        <v>14304</v>
      </c>
      <c r="G2241">
        <v>2240</v>
      </c>
    </row>
    <row r="2242" spans="5:7" x14ac:dyDescent="0.25">
      <c r="E2242" t="s">
        <v>14305</v>
      </c>
      <c r="F2242" t="s">
        <v>14306</v>
      </c>
      <c r="G2242">
        <v>2241</v>
      </c>
    </row>
    <row r="2243" spans="5:7" x14ac:dyDescent="0.25">
      <c r="E2243" t="s">
        <v>14307</v>
      </c>
      <c r="F2243" t="s">
        <v>14308</v>
      </c>
      <c r="G2243">
        <v>2242</v>
      </c>
    </row>
    <row r="2244" spans="5:7" x14ac:dyDescent="0.25">
      <c r="E2244" t="s">
        <v>14309</v>
      </c>
      <c r="F2244" t="s">
        <v>14310</v>
      </c>
      <c r="G2244">
        <v>2243</v>
      </c>
    </row>
    <row r="2245" spans="5:7" x14ac:dyDescent="0.25">
      <c r="E2245" t="s">
        <v>14311</v>
      </c>
      <c r="F2245" t="s">
        <v>14312</v>
      </c>
      <c r="G2245">
        <v>2244</v>
      </c>
    </row>
    <row r="2246" spans="5:7" x14ac:dyDescent="0.25">
      <c r="E2246" t="s">
        <v>14313</v>
      </c>
      <c r="F2246" t="s">
        <v>14314</v>
      </c>
      <c r="G2246">
        <v>2245</v>
      </c>
    </row>
    <row r="2247" spans="5:7" x14ac:dyDescent="0.25">
      <c r="E2247" t="s">
        <v>14315</v>
      </c>
      <c r="F2247" t="s">
        <v>14316</v>
      </c>
      <c r="G2247">
        <v>2246</v>
      </c>
    </row>
    <row r="2248" spans="5:7" x14ac:dyDescent="0.25">
      <c r="E2248" t="s">
        <v>14317</v>
      </c>
      <c r="F2248" t="s">
        <v>14318</v>
      </c>
      <c r="G2248">
        <v>2247</v>
      </c>
    </row>
    <row r="2249" spans="5:7" x14ac:dyDescent="0.25">
      <c r="E2249" t="s">
        <v>14319</v>
      </c>
      <c r="F2249" t="s">
        <v>14320</v>
      </c>
      <c r="G2249">
        <v>2248</v>
      </c>
    </row>
    <row r="2250" spans="5:7" x14ac:dyDescent="0.25">
      <c r="E2250" t="s">
        <v>14321</v>
      </c>
      <c r="F2250" t="s">
        <v>14322</v>
      </c>
      <c r="G2250">
        <v>2249</v>
      </c>
    </row>
    <row r="2251" spans="5:7" x14ac:dyDescent="0.25">
      <c r="E2251" t="s">
        <v>14323</v>
      </c>
      <c r="F2251" t="s">
        <v>14324</v>
      </c>
      <c r="G2251">
        <v>2250</v>
      </c>
    </row>
    <row r="2252" spans="5:7" x14ac:dyDescent="0.25">
      <c r="E2252" t="s">
        <v>14325</v>
      </c>
      <c r="F2252" t="s">
        <v>14326</v>
      </c>
      <c r="G2252">
        <v>2251</v>
      </c>
    </row>
    <row r="2253" spans="5:7" x14ac:dyDescent="0.25">
      <c r="E2253" t="s">
        <v>14327</v>
      </c>
      <c r="F2253" t="s">
        <v>14328</v>
      </c>
      <c r="G2253">
        <v>2252</v>
      </c>
    </row>
    <row r="2254" spans="5:7" x14ac:dyDescent="0.25">
      <c r="E2254" t="s">
        <v>14329</v>
      </c>
      <c r="F2254" t="s">
        <v>14330</v>
      </c>
      <c r="G2254">
        <v>2253</v>
      </c>
    </row>
    <row r="2255" spans="5:7" x14ac:dyDescent="0.25">
      <c r="E2255" t="s">
        <v>14331</v>
      </c>
      <c r="F2255" t="s">
        <v>14332</v>
      </c>
      <c r="G2255">
        <v>2254</v>
      </c>
    </row>
    <row r="2256" spans="5:7" x14ac:dyDescent="0.25">
      <c r="E2256" t="s">
        <v>14333</v>
      </c>
      <c r="F2256" t="s">
        <v>14334</v>
      </c>
      <c r="G2256">
        <v>2255</v>
      </c>
    </row>
    <row r="2257" spans="5:7" x14ac:dyDescent="0.25">
      <c r="E2257" t="s">
        <v>14335</v>
      </c>
      <c r="F2257" t="s">
        <v>14336</v>
      </c>
      <c r="G2257">
        <v>2256</v>
      </c>
    </row>
    <row r="2258" spans="5:7" x14ac:dyDescent="0.25">
      <c r="E2258" t="s">
        <v>14337</v>
      </c>
      <c r="F2258" t="s">
        <v>14338</v>
      </c>
      <c r="G2258">
        <v>2257</v>
      </c>
    </row>
    <row r="2259" spans="5:7" x14ac:dyDescent="0.25">
      <c r="E2259" t="s">
        <v>14339</v>
      </c>
      <c r="F2259" t="s">
        <v>14340</v>
      </c>
      <c r="G2259">
        <v>2258</v>
      </c>
    </row>
    <row r="2260" spans="5:7" x14ac:dyDescent="0.25">
      <c r="E2260" t="s">
        <v>14341</v>
      </c>
      <c r="F2260" t="s">
        <v>14342</v>
      </c>
      <c r="G2260">
        <v>2259</v>
      </c>
    </row>
    <row r="2261" spans="5:7" x14ac:dyDescent="0.25">
      <c r="E2261" t="s">
        <v>14343</v>
      </c>
      <c r="F2261" t="s">
        <v>14344</v>
      </c>
      <c r="G2261">
        <v>2260</v>
      </c>
    </row>
    <row r="2262" spans="5:7" x14ac:dyDescent="0.25">
      <c r="E2262" t="s">
        <v>14345</v>
      </c>
      <c r="F2262" t="s">
        <v>14346</v>
      </c>
      <c r="G2262">
        <v>2261</v>
      </c>
    </row>
    <row r="2263" spans="5:7" x14ac:dyDescent="0.25">
      <c r="E2263" t="s">
        <v>14347</v>
      </c>
      <c r="F2263" t="s">
        <v>14348</v>
      </c>
      <c r="G2263">
        <v>2262</v>
      </c>
    </row>
    <row r="2264" spans="5:7" x14ac:dyDescent="0.25">
      <c r="E2264" t="s">
        <v>14349</v>
      </c>
      <c r="F2264" t="s">
        <v>14350</v>
      </c>
      <c r="G2264">
        <v>2263</v>
      </c>
    </row>
    <row r="2265" spans="5:7" x14ac:dyDescent="0.25">
      <c r="E2265" t="s">
        <v>14351</v>
      </c>
      <c r="F2265" t="s">
        <v>14352</v>
      </c>
      <c r="G2265">
        <v>2264</v>
      </c>
    </row>
    <row r="2266" spans="5:7" x14ac:dyDescent="0.25">
      <c r="E2266" t="s">
        <v>14353</v>
      </c>
      <c r="F2266" t="s">
        <v>14354</v>
      </c>
      <c r="G2266">
        <v>2265</v>
      </c>
    </row>
    <row r="2267" spans="5:7" x14ac:dyDescent="0.25">
      <c r="E2267" t="s">
        <v>14355</v>
      </c>
      <c r="F2267" t="s">
        <v>14356</v>
      </c>
      <c r="G2267">
        <v>2266</v>
      </c>
    </row>
    <row r="2268" spans="5:7" x14ac:dyDescent="0.25">
      <c r="E2268" t="s">
        <v>14357</v>
      </c>
      <c r="F2268" t="s">
        <v>14358</v>
      </c>
      <c r="G2268">
        <v>2267</v>
      </c>
    </row>
    <row r="2269" spans="5:7" x14ac:dyDescent="0.25">
      <c r="E2269" t="s">
        <v>14359</v>
      </c>
      <c r="F2269" t="s">
        <v>14360</v>
      </c>
      <c r="G2269">
        <v>2268</v>
      </c>
    </row>
    <row r="2270" spans="5:7" x14ac:dyDescent="0.25">
      <c r="E2270" t="s">
        <v>14361</v>
      </c>
      <c r="F2270" t="s">
        <v>14362</v>
      </c>
      <c r="G2270">
        <v>2269</v>
      </c>
    </row>
    <row r="2271" spans="5:7" x14ac:dyDescent="0.25">
      <c r="E2271" t="s">
        <v>14363</v>
      </c>
      <c r="F2271" t="s">
        <v>14364</v>
      </c>
      <c r="G2271">
        <v>2270</v>
      </c>
    </row>
    <row r="2272" spans="5:7" x14ac:dyDescent="0.25">
      <c r="E2272" t="s">
        <v>14365</v>
      </c>
      <c r="F2272" t="s">
        <v>14366</v>
      </c>
      <c r="G2272">
        <v>2271</v>
      </c>
    </row>
    <row r="2273" spans="5:7" x14ac:dyDescent="0.25">
      <c r="E2273" t="s">
        <v>14367</v>
      </c>
      <c r="F2273" t="s">
        <v>14368</v>
      </c>
      <c r="G2273">
        <v>2272</v>
      </c>
    </row>
    <row r="2274" spans="5:7" x14ac:dyDescent="0.25">
      <c r="E2274" t="s">
        <v>14369</v>
      </c>
      <c r="F2274" t="s">
        <v>14370</v>
      </c>
      <c r="G2274">
        <v>2273</v>
      </c>
    </row>
    <row r="2275" spans="5:7" x14ac:dyDescent="0.25">
      <c r="E2275" t="s">
        <v>14371</v>
      </c>
      <c r="F2275" t="s">
        <v>14372</v>
      </c>
      <c r="G2275">
        <v>2274</v>
      </c>
    </row>
    <row r="2276" spans="5:7" x14ac:dyDescent="0.25">
      <c r="E2276" t="s">
        <v>14373</v>
      </c>
      <c r="F2276" t="s">
        <v>14374</v>
      </c>
      <c r="G2276">
        <v>2275</v>
      </c>
    </row>
    <row r="2277" spans="5:7" x14ac:dyDescent="0.25">
      <c r="E2277" t="s">
        <v>14375</v>
      </c>
      <c r="F2277" t="s">
        <v>14376</v>
      </c>
      <c r="G2277">
        <v>2276</v>
      </c>
    </row>
    <row r="2278" spans="5:7" x14ac:dyDescent="0.25">
      <c r="E2278" t="s">
        <v>14377</v>
      </c>
      <c r="F2278" t="s">
        <v>14378</v>
      </c>
      <c r="G2278">
        <v>2277</v>
      </c>
    </row>
    <row r="2279" spans="5:7" x14ac:dyDescent="0.25">
      <c r="E2279" t="s">
        <v>14379</v>
      </c>
      <c r="F2279" t="s">
        <v>14380</v>
      </c>
      <c r="G2279">
        <v>2278</v>
      </c>
    </row>
    <row r="2280" spans="5:7" x14ac:dyDescent="0.25">
      <c r="E2280" t="s">
        <v>14381</v>
      </c>
      <c r="F2280" t="s">
        <v>14382</v>
      </c>
      <c r="G2280">
        <v>2279</v>
      </c>
    </row>
    <row r="2281" spans="5:7" x14ac:dyDescent="0.25">
      <c r="E2281" t="s">
        <v>14383</v>
      </c>
      <c r="F2281" t="s">
        <v>14384</v>
      </c>
      <c r="G2281">
        <v>2280</v>
      </c>
    </row>
    <row r="2282" spans="5:7" x14ac:dyDescent="0.25">
      <c r="E2282" t="s">
        <v>14385</v>
      </c>
      <c r="F2282" t="s">
        <v>14386</v>
      </c>
      <c r="G2282">
        <v>2281</v>
      </c>
    </row>
    <row r="2283" spans="5:7" x14ac:dyDescent="0.25">
      <c r="E2283" t="s">
        <v>14387</v>
      </c>
      <c r="F2283" t="s">
        <v>14388</v>
      </c>
      <c r="G2283">
        <v>2282</v>
      </c>
    </row>
    <row r="2284" spans="5:7" x14ac:dyDescent="0.25">
      <c r="E2284" t="s">
        <v>14389</v>
      </c>
      <c r="F2284" t="s">
        <v>14390</v>
      </c>
      <c r="G2284">
        <v>2283</v>
      </c>
    </row>
    <row r="2285" spans="5:7" x14ac:dyDescent="0.25">
      <c r="E2285" t="s">
        <v>14391</v>
      </c>
      <c r="F2285" t="s">
        <v>14392</v>
      </c>
      <c r="G2285">
        <v>2284</v>
      </c>
    </row>
    <row r="2286" spans="5:7" x14ac:dyDescent="0.25">
      <c r="E2286" t="s">
        <v>14393</v>
      </c>
      <c r="F2286" t="s">
        <v>14394</v>
      </c>
      <c r="G2286">
        <v>2285</v>
      </c>
    </row>
    <row r="2287" spans="5:7" x14ac:dyDescent="0.25">
      <c r="E2287" t="s">
        <v>14395</v>
      </c>
      <c r="F2287" t="s">
        <v>14396</v>
      </c>
      <c r="G2287">
        <v>2286</v>
      </c>
    </row>
    <row r="2288" spans="5:7" x14ac:dyDescent="0.25">
      <c r="E2288" t="s">
        <v>14397</v>
      </c>
      <c r="F2288" t="s">
        <v>14398</v>
      </c>
      <c r="G2288">
        <v>2287</v>
      </c>
    </row>
    <row r="2289" spans="5:7" x14ac:dyDescent="0.25">
      <c r="E2289" t="s">
        <v>14399</v>
      </c>
      <c r="F2289" t="s">
        <v>14400</v>
      </c>
      <c r="G2289">
        <v>2288</v>
      </c>
    </row>
    <row r="2290" spans="5:7" x14ac:dyDescent="0.25">
      <c r="E2290" t="s">
        <v>14401</v>
      </c>
      <c r="F2290" t="s">
        <v>14402</v>
      </c>
      <c r="G2290">
        <v>2289</v>
      </c>
    </row>
    <row r="2291" spans="5:7" x14ac:dyDescent="0.25">
      <c r="E2291" t="s">
        <v>14403</v>
      </c>
      <c r="F2291" t="s">
        <v>14404</v>
      </c>
      <c r="G2291">
        <v>2290</v>
      </c>
    </row>
    <row r="2292" spans="5:7" x14ac:dyDescent="0.25">
      <c r="E2292" t="s">
        <v>14405</v>
      </c>
      <c r="F2292" t="s">
        <v>14406</v>
      </c>
      <c r="G2292">
        <v>2291</v>
      </c>
    </row>
    <row r="2293" spans="5:7" x14ac:dyDescent="0.25">
      <c r="E2293" t="s">
        <v>14407</v>
      </c>
      <c r="F2293" t="s">
        <v>14408</v>
      </c>
      <c r="G2293">
        <v>2292</v>
      </c>
    </row>
    <row r="2294" spans="5:7" x14ac:dyDescent="0.25">
      <c r="E2294" t="s">
        <v>14409</v>
      </c>
      <c r="F2294" t="s">
        <v>14410</v>
      </c>
      <c r="G2294">
        <v>2293</v>
      </c>
    </row>
    <row r="2295" spans="5:7" x14ac:dyDescent="0.25">
      <c r="E2295" t="s">
        <v>14411</v>
      </c>
      <c r="F2295" t="s">
        <v>14412</v>
      </c>
      <c r="G2295">
        <v>2294</v>
      </c>
    </row>
    <row r="2296" spans="5:7" x14ac:dyDescent="0.25">
      <c r="E2296" t="s">
        <v>14413</v>
      </c>
      <c r="F2296" t="s">
        <v>14414</v>
      </c>
      <c r="G2296">
        <v>2295</v>
      </c>
    </row>
    <row r="2297" spans="5:7" x14ac:dyDescent="0.25">
      <c r="E2297" t="s">
        <v>14415</v>
      </c>
      <c r="F2297" t="s">
        <v>14416</v>
      </c>
      <c r="G2297">
        <v>2296</v>
      </c>
    </row>
    <row r="2298" spans="5:7" x14ac:dyDescent="0.25">
      <c r="E2298" t="s">
        <v>14417</v>
      </c>
      <c r="F2298" t="s">
        <v>14418</v>
      </c>
      <c r="G2298">
        <v>2297</v>
      </c>
    </row>
    <row r="2299" spans="5:7" x14ac:dyDescent="0.25">
      <c r="E2299" t="s">
        <v>14419</v>
      </c>
      <c r="F2299" t="s">
        <v>14420</v>
      </c>
      <c r="G2299">
        <v>2298</v>
      </c>
    </row>
    <row r="2300" spans="5:7" x14ac:dyDescent="0.25">
      <c r="E2300" t="s">
        <v>14421</v>
      </c>
      <c r="F2300" t="s">
        <v>14422</v>
      </c>
      <c r="G2300">
        <v>2299</v>
      </c>
    </row>
    <row r="2301" spans="5:7" x14ac:dyDescent="0.25">
      <c r="E2301" t="s">
        <v>14423</v>
      </c>
      <c r="F2301" t="s">
        <v>14424</v>
      </c>
      <c r="G2301">
        <v>2300</v>
      </c>
    </row>
    <row r="2302" spans="5:7" x14ac:dyDescent="0.25">
      <c r="E2302" t="s">
        <v>14425</v>
      </c>
      <c r="F2302" t="s">
        <v>14426</v>
      </c>
      <c r="G2302">
        <v>2301</v>
      </c>
    </row>
    <row r="2303" spans="5:7" x14ac:dyDescent="0.25">
      <c r="E2303" t="s">
        <v>14427</v>
      </c>
      <c r="F2303" t="s">
        <v>14428</v>
      </c>
      <c r="G2303">
        <v>2302</v>
      </c>
    </row>
    <row r="2304" spans="5:7" x14ac:dyDescent="0.25">
      <c r="E2304" t="s">
        <v>14429</v>
      </c>
      <c r="F2304" t="s">
        <v>14430</v>
      </c>
      <c r="G2304">
        <v>2303</v>
      </c>
    </row>
    <row r="2305" spans="5:7" x14ac:dyDescent="0.25">
      <c r="E2305" t="s">
        <v>14431</v>
      </c>
      <c r="F2305" t="s">
        <v>14432</v>
      </c>
      <c r="G2305">
        <v>2304</v>
      </c>
    </row>
    <row r="2306" spans="5:7" x14ac:dyDescent="0.25">
      <c r="E2306" t="s">
        <v>14433</v>
      </c>
      <c r="F2306" t="s">
        <v>14434</v>
      </c>
      <c r="G2306">
        <v>2305</v>
      </c>
    </row>
    <row r="2307" spans="5:7" x14ac:dyDescent="0.25">
      <c r="E2307" t="s">
        <v>14435</v>
      </c>
      <c r="F2307" t="s">
        <v>14436</v>
      </c>
      <c r="G2307">
        <v>2306</v>
      </c>
    </row>
    <row r="2308" spans="5:7" x14ac:dyDescent="0.25">
      <c r="E2308" t="s">
        <v>14437</v>
      </c>
      <c r="F2308" t="s">
        <v>14438</v>
      </c>
      <c r="G2308">
        <v>2307</v>
      </c>
    </row>
    <row r="2309" spans="5:7" x14ac:dyDescent="0.25">
      <c r="E2309" t="s">
        <v>14439</v>
      </c>
      <c r="F2309" t="s">
        <v>14440</v>
      </c>
      <c r="G2309">
        <v>2308</v>
      </c>
    </row>
    <row r="2310" spans="5:7" x14ac:dyDescent="0.25">
      <c r="E2310" t="s">
        <v>14441</v>
      </c>
      <c r="F2310" t="s">
        <v>14442</v>
      </c>
      <c r="G2310">
        <v>2309</v>
      </c>
    </row>
    <row r="2311" spans="5:7" x14ac:dyDescent="0.25">
      <c r="E2311" t="s">
        <v>14443</v>
      </c>
      <c r="F2311" t="s">
        <v>14444</v>
      </c>
      <c r="G2311">
        <v>2310</v>
      </c>
    </row>
    <row r="2312" spans="5:7" x14ac:dyDescent="0.25">
      <c r="E2312" t="s">
        <v>14445</v>
      </c>
      <c r="F2312" t="s">
        <v>14446</v>
      </c>
      <c r="G2312">
        <v>2311</v>
      </c>
    </row>
    <row r="2313" spans="5:7" x14ac:dyDescent="0.25">
      <c r="E2313" t="s">
        <v>14447</v>
      </c>
      <c r="F2313" t="s">
        <v>14448</v>
      </c>
      <c r="G2313">
        <v>2312</v>
      </c>
    </row>
    <row r="2314" spans="5:7" x14ac:dyDescent="0.25">
      <c r="E2314" t="s">
        <v>14449</v>
      </c>
      <c r="F2314" t="s">
        <v>14450</v>
      </c>
      <c r="G2314">
        <v>2313</v>
      </c>
    </row>
    <row r="2315" spans="5:7" x14ac:dyDescent="0.25">
      <c r="E2315" t="s">
        <v>14451</v>
      </c>
      <c r="F2315" t="s">
        <v>14452</v>
      </c>
      <c r="G2315">
        <v>2314</v>
      </c>
    </row>
    <row r="2316" spans="5:7" x14ac:dyDescent="0.25">
      <c r="E2316" t="s">
        <v>14453</v>
      </c>
      <c r="F2316" t="s">
        <v>14454</v>
      </c>
      <c r="G2316">
        <v>2315</v>
      </c>
    </row>
    <row r="2317" spans="5:7" x14ac:dyDescent="0.25">
      <c r="E2317" t="s">
        <v>14455</v>
      </c>
      <c r="F2317" t="s">
        <v>14456</v>
      </c>
      <c r="G2317">
        <v>2316</v>
      </c>
    </row>
    <row r="2318" spans="5:7" x14ac:dyDescent="0.25">
      <c r="E2318" t="s">
        <v>14457</v>
      </c>
      <c r="F2318" t="s">
        <v>14458</v>
      </c>
      <c r="G2318">
        <v>2317</v>
      </c>
    </row>
    <row r="2319" spans="5:7" x14ac:dyDescent="0.25">
      <c r="E2319" t="s">
        <v>14459</v>
      </c>
      <c r="F2319" t="s">
        <v>14460</v>
      </c>
      <c r="G2319">
        <v>2318</v>
      </c>
    </row>
    <row r="2320" spans="5:7" x14ac:dyDescent="0.25">
      <c r="E2320" t="s">
        <v>14461</v>
      </c>
      <c r="F2320" t="s">
        <v>14462</v>
      </c>
      <c r="G2320">
        <v>2319</v>
      </c>
    </row>
    <row r="2321" spans="5:7" x14ac:dyDescent="0.25">
      <c r="E2321" t="s">
        <v>14463</v>
      </c>
      <c r="F2321" t="s">
        <v>14464</v>
      </c>
      <c r="G2321">
        <v>2320</v>
      </c>
    </row>
    <row r="2322" spans="5:7" x14ac:dyDescent="0.25">
      <c r="E2322" t="s">
        <v>14465</v>
      </c>
      <c r="F2322" t="s">
        <v>14466</v>
      </c>
      <c r="G2322">
        <v>2321</v>
      </c>
    </row>
    <row r="2323" spans="5:7" x14ac:dyDescent="0.25">
      <c r="E2323" t="s">
        <v>14467</v>
      </c>
      <c r="F2323" t="s">
        <v>14468</v>
      </c>
      <c r="G2323">
        <v>2322</v>
      </c>
    </row>
    <row r="2324" spans="5:7" x14ac:dyDescent="0.25">
      <c r="E2324" t="s">
        <v>14469</v>
      </c>
      <c r="F2324" t="s">
        <v>14470</v>
      </c>
      <c r="G2324">
        <v>2323</v>
      </c>
    </row>
    <row r="2325" spans="5:7" x14ac:dyDescent="0.25">
      <c r="E2325" t="s">
        <v>14471</v>
      </c>
      <c r="F2325" t="s">
        <v>14472</v>
      </c>
      <c r="G2325">
        <v>2324</v>
      </c>
    </row>
    <row r="2326" spans="5:7" x14ac:dyDescent="0.25">
      <c r="E2326" t="s">
        <v>14473</v>
      </c>
      <c r="F2326" t="s">
        <v>14474</v>
      </c>
      <c r="G2326">
        <v>2325</v>
      </c>
    </row>
    <row r="2327" spans="5:7" x14ac:dyDescent="0.25">
      <c r="E2327" t="s">
        <v>14475</v>
      </c>
      <c r="F2327" t="s">
        <v>14476</v>
      </c>
      <c r="G2327">
        <v>2326</v>
      </c>
    </row>
    <row r="2328" spans="5:7" x14ac:dyDescent="0.25">
      <c r="E2328" t="s">
        <v>14477</v>
      </c>
      <c r="F2328" t="s">
        <v>14478</v>
      </c>
      <c r="G2328">
        <v>2327</v>
      </c>
    </row>
    <row r="2329" spans="5:7" x14ac:dyDescent="0.25">
      <c r="E2329" t="s">
        <v>14479</v>
      </c>
      <c r="F2329" t="s">
        <v>14480</v>
      </c>
      <c r="G2329">
        <v>2328</v>
      </c>
    </row>
    <row r="2330" spans="5:7" x14ac:dyDescent="0.25">
      <c r="E2330" t="s">
        <v>14481</v>
      </c>
      <c r="F2330" t="s">
        <v>14482</v>
      </c>
      <c r="G2330">
        <v>2329</v>
      </c>
    </row>
    <row r="2331" spans="5:7" x14ac:dyDescent="0.25">
      <c r="E2331" t="s">
        <v>14483</v>
      </c>
      <c r="F2331" t="s">
        <v>14484</v>
      </c>
      <c r="G2331">
        <v>2330</v>
      </c>
    </row>
    <row r="2332" spans="5:7" x14ac:dyDescent="0.25">
      <c r="E2332" t="s">
        <v>14485</v>
      </c>
      <c r="F2332" t="s">
        <v>14486</v>
      </c>
      <c r="G2332">
        <v>2331</v>
      </c>
    </row>
    <row r="2333" spans="5:7" x14ac:dyDescent="0.25">
      <c r="E2333" t="s">
        <v>14487</v>
      </c>
      <c r="F2333" t="s">
        <v>14488</v>
      </c>
      <c r="G2333">
        <v>2332</v>
      </c>
    </row>
    <row r="2334" spans="5:7" x14ac:dyDescent="0.25">
      <c r="E2334" t="s">
        <v>14489</v>
      </c>
      <c r="F2334" t="s">
        <v>14490</v>
      </c>
      <c r="G2334">
        <v>2333</v>
      </c>
    </row>
    <row r="2335" spans="5:7" x14ac:dyDescent="0.25">
      <c r="E2335" t="s">
        <v>14491</v>
      </c>
      <c r="F2335" t="s">
        <v>14492</v>
      </c>
      <c r="G2335">
        <v>2334</v>
      </c>
    </row>
    <row r="2336" spans="5:7" x14ac:dyDescent="0.25">
      <c r="E2336" t="s">
        <v>14493</v>
      </c>
      <c r="F2336" t="s">
        <v>14494</v>
      </c>
      <c r="G2336">
        <v>2335</v>
      </c>
    </row>
    <row r="2337" spans="5:7" x14ac:dyDescent="0.25">
      <c r="E2337" t="s">
        <v>14495</v>
      </c>
      <c r="F2337" t="s">
        <v>14496</v>
      </c>
      <c r="G2337">
        <v>2336</v>
      </c>
    </row>
    <row r="2338" spans="5:7" x14ac:dyDescent="0.25">
      <c r="E2338" t="s">
        <v>14497</v>
      </c>
      <c r="F2338" t="s">
        <v>14498</v>
      </c>
      <c r="G2338">
        <v>2337</v>
      </c>
    </row>
    <row r="2339" spans="5:7" x14ac:dyDescent="0.25">
      <c r="E2339" t="s">
        <v>14499</v>
      </c>
      <c r="F2339" t="s">
        <v>14500</v>
      </c>
      <c r="G2339">
        <v>2338</v>
      </c>
    </row>
    <row r="2340" spans="5:7" x14ac:dyDescent="0.25">
      <c r="E2340" t="s">
        <v>14501</v>
      </c>
      <c r="F2340" t="s">
        <v>14502</v>
      </c>
      <c r="G2340">
        <v>2339</v>
      </c>
    </row>
    <row r="2341" spans="5:7" x14ac:dyDescent="0.25">
      <c r="E2341" t="s">
        <v>14503</v>
      </c>
      <c r="F2341" t="s">
        <v>14504</v>
      </c>
      <c r="G2341">
        <v>2340</v>
      </c>
    </row>
    <row r="2342" spans="5:7" x14ac:dyDescent="0.25">
      <c r="E2342" t="s">
        <v>14505</v>
      </c>
      <c r="F2342" t="s">
        <v>14506</v>
      </c>
      <c r="G2342">
        <v>2341</v>
      </c>
    </row>
    <row r="2343" spans="5:7" x14ac:dyDescent="0.25">
      <c r="E2343" t="s">
        <v>14507</v>
      </c>
      <c r="F2343" t="s">
        <v>14508</v>
      </c>
      <c r="G2343">
        <v>2342</v>
      </c>
    </row>
    <row r="2344" spans="5:7" x14ac:dyDescent="0.25">
      <c r="E2344" t="s">
        <v>14509</v>
      </c>
      <c r="F2344" t="s">
        <v>14510</v>
      </c>
      <c r="G2344">
        <v>2343</v>
      </c>
    </row>
    <row r="2345" spans="5:7" x14ac:dyDescent="0.25">
      <c r="E2345" t="s">
        <v>14511</v>
      </c>
      <c r="F2345" t="s">
        <v>14512</v>
      </c>
      <c r="G2345">
        <v>2344</v>
      </c>
    </row>
    <row r="2346" spans="5:7" x14ac:dyDescent="0.25">
      <c r="E2346" t="s">
        <v>14513</v>
      </c>
      <c r="F2346" t="s">
        <v>14514</v>
      </c>
      <c r="G2346">
        <v>2345</v>
      </c>
    </row>
    <row r="2347" spans="5:7" x14ac:dyDescent="0.25">
      <c r="E2347" t="s">
        <v>14515</v>
      </c>
      <c r="F2347" t="s">
        <v>14516</v>
      </c>
      <c r="G2347">
        <v>2346</v>
      </c>
    </row>
    <row r="2348" spans="5:7" x14ac:dyDescent="0.25">
      <c r="E2348" t="s">
        <v>14517</v>
      </c>
      <c r="F2348" t="s">
        <v>14518</v>
      </c>
      <c r="G2348">
        <v>2347</v>
      </c>
    </row>
    <row r="2349" spans="5:7" x14ac:dyDescent="0.25">
      <c r="E2349" t="s">
        <v>14519</v>
      </c>
      <c r="F2349" t="s">
        <v>14520</v>
      </c>
      <c r="G2349">
        <v>2348</v>
      </c>
    </row>
    <row r="2350" spans="5:7" x14ac:dyDescent="0.25">
      <c r="E2350" t="s">
        <v>14521</v>
      </c>
      <c r="F2350" t="s">
        <v>14522</v>
      </c>
      <c r="G2350">
        <v>2349</v>
      </c>
    </row>
    <row r="2351" spans="5:7" x14ac:dyDescent="0.25">
      <c r="E2351" t="s">
        <v>14523</v>
      </c>
      <c r="F2351" t="s">
        <v>14524</v>
      </c>
      <c r="G2351">
        <v>2350</v>
      </c>
    </row>
    <row r="2352" spans="5:7" x14ac:dyDescent="0.25">
      <c r="E2352" t="s">
        <v>14525</v>
      </c>
      <c r="F2352" t="s">
        <v>14526</v>
      </c>
      <c r="G2352">
        <v>2351</v>
      </c>
    </row>
    <row r="2353" spans="5:7" x14ac:dyDescent="0.25">
      <c r="E2353" t="s">
        <v>14527</v>
      </c>
      <c r="F2353" t="s">
        <v>14528</v>
      </c>
      <c r="G2353">
        <v>2352</v>
      </c>
    </row>
    <row r="2354" spans="5:7" x14ac:dyDescent="0.25">
      <c r="E2354" t="s">
        <v>14529</v>
      </c>
      <c r="F2354" t="s">
        <v>14530</v>
      </c>
      <c r="G2354">
        <v>2353</v>
      </c>
    </row>
    <row r="2355" spans="5:7" x14ac:dyDescent="0.25">
      <c r="E2355" t="s">
        <v>14531</v>
      </c>
      <c r="F2355" t="s">
        <v>14532</v>
      </c>
      <c r="G2355">
        <v>2354</v>
      </c>
    </row>
    <row r="2356" spans="5:7" x14ac:dyDescent="0.25">
      <c r="E2356" t="s">
        <v>14533</v>
      </c>
      <c r="F2356" t="s">
        <v>14534</v>
      </c>
      <c r="G2356">
        <v>2355</v>
      </c>
    </row>
    <row r="2357" spans="5:7" x14ac:dyDescent="0.25">
      <c r="E2357" t="s">
        <v>14535</v>
      </c>
      <c r="F2357" t="s">
        <v>14536</v>
      </c>
      <c r="G2357">
        <v>2356</v>
      </c>
    </row>
    <row r="2358" spans="5:7" x14ac:dyDescent="0.25">
      <c r="E2358" t="s">
        <v>14537</v>
      </c>
      <c r="F2358" t="s">
        <v>14538</v>
      </c>
      <c r="G2358">
        <v>2357</v>
      </c>
    </row>
    <row r="2359" spans="5:7" x14ac:dyDescent="0.25">
      <c r="E2359" t="s">
        <v>14539</v>
      </c>
      <c r="F2359" t="s">
        <v>14540</v>
      </c>
      <c r="G2359">
        <v>2358</v>
      </c>
    </row>
    <row r="2360" spans="5:7" x14ac:dyDescent="0.25">
      <c r="E2360" t="s">
        <v>14541</v>
      </c>
      <c r="F2360" t="s">
        <v>14542</v>
      </c>
      <c r="G2360">
        <v>2359</v>
      </c>
    </row>
    <row r="2361" spans="5:7" x14ac:dyDescent="0.25">
      <c r="E2361" t="s">
        <v>14543</v>
      </c>
      <c r="F2361" t="s">
        <v>14544</v>
      </c>
      <c r="G2361">
        <v>2360</v>
      </c>
    </row>
    <row r="2362" spans="5:7" x14ac:dyDescent="0.25">
      <c r="E2362" t="s">
        <v>14545</v>
      </c>
      <c r="F2362" t="s">
        <v>14546</v>
      </c>
      <c r="G2362">
        <v>2361</v>
      </c>
    </row>
    <row r="2363" spans="5:7" x14ac:dyDescent="0.25">
      <c r="E2363" t="s">
        <v>14547</v>
      </c>
      <c r="F2363" t="s">
        <v>14548</v>
      </c>
      <c r="G2363">
        <v>2362</v>
      </c>
    </row>
    <row r="2364" spans="5:7" x14ac:dyDescent="0.25">
      <c r="E2364" t="s">
        <v>14549</v>
      </c>
      <c r="F2364" t="s">
        <v>14550</v>
      </c>
      <c r="G2364">
        <v>2363</v>
      </c>
    </row>
    <row r="2365" spans="5:7" x14ac:dyDescent="0.25">
      <c r="E2365" t="s">
        <v>14551</v>
      </c>
      <c r="F2365" t="s">
        <v>14552</v>
      </c>
      <c r="G2365">
        <v>2364</v>
      </c>
    </row>
    <row r="2366" spans="5:7" x14ac:dyDescent="0.25">
      <c r="E2366" t="s">
        <v>14553</v>
      </c>
      <c r="F2366" t="s">
        <v>14554</v>
      </c>
      <c r="G2366">
        <v>2365</v>
      </c>
    </row>
    <row r="2367" spans="5:7" x14ac:dyDescent="0.25">
      <c r="E2367" t="s">
        <v>14555</v>
      </c>
      <c r="F2367" t="s">
        <v>14556</v>
      </c>
      <c r="G2367">
        <v>2366</v>
      </c>
    </row>
    <row r="2368" spans="5:7" x14ac:dyDescent="0.25">
      <c r="E2368" t="s">
        <v>14557</v>
      </c>
      <c r="F2368" t="s">
        <v>14558</v>
      </c>
      <c r="G2368">
        <v>2367</v>
      </c>
    </row>
    <row r="2369" spans="5:7" x14ac:dyDescent="0.25">
      <c r="E2369" t="s">
        <v>14559</v>
      </c>
      <c r="F2369" t="s">
        <v>14560</v>
      </c>
      <c r="G2369">
        <v>2368</v>
      </c>
    </row>
    <row r="2370" spans="5:7" x14ac:dyDescent="0.25">
      <c r="E2370" t="s">
        <v>9837</v>
      </c>
      <c r="F2370" t="s">
        <v>14561</v>
      </c>
      <c r="G2370">
        <v>2369</v>
      </c>
    </row>
    <row r="2371" spans="5:7" x14ac:dyDescent="0.25">
      <c r="E2371" t="s">
        <v>14562</v>
      </c>
      <c r="F2371" t="s">
        <v>14563</v>
      </c>
      <c r="G2371">
        <v>2370</v>
      </c>
    </row>
    <row r="2372" spans="5:7" x14ac:dyDescent="0.25">
      <c r="E2372" t="s">
        <v>14564</v>
      </c>
      <c r="F2372" t="s">
        <v>14565</v>
      </c>
      <c r="G2372">
        <v>2371</v>
      </c>
    </row>
    <row r="2373" spans="5:7" x14ac:dyDescent="0.25">
      <c r="E2373" t="s">
        <v>14566</v>
      </c>
      <c r="F2373" t="s">
        <v>14567</v>
      </c>
      <c r="G2373">
        <v>2372</v>
      </c>
    </row>
    <row r="2374" spans="5:7" x14ac:dyDescent="0.25">
      <c r="E2374" t="s">
        <v>14568</v>
      </c>
      <c r="F2374" t="s">
        <v>14569</v>
      </c>
      <c r="G2374">
        <v>2373</v>
      </c>
    </row>
    <row r="2375" spans="5:7" x14ac:dyDescent="0.25">
      <c r="E2375" t="s">
        <v>14570</v>
      </c>
      <c r="F2375" t="s">
        <v>14571</v>
      </c>
      <c r="G2375">
        <v>2374</v>
      </c>
    </row>
    <row r="2376" spans="5:7" x14ac:dyDescent="0.25">
      <c r="E2376" t="s">
        <v>14572</v>
      </c>
      <c r="F2376" t="s">
        <v>14573</v>
      </c>
      <c r="G2376">
        <v>2375</v>
      </c>
    </row>
    <row r="2377" spans="5:7" x14ac:dyDescent="0.25">
      <c r="E2377" t="s">
        <v>14574</v>
      </c>
      <c r="F2377" t="s">
        <v>14575</v>
      </c>
      <c r="G2377">
        <v>2376</v>
      </c>
    </row>
    <row r="2378" spans="5:7" x14ac:dyDescent="0.25">
      <c r="E2378" t="s">
        <v>14576</v>
      </c>
      <c r="F2378" t="s">
        <v>14577</v>
      </c>
      <c r="G2378">
        <v>2377</v>
      </c>
    </row>
    <row r="2379" spans="5:7" x14ac:dyDescent="0.25">
      <c r="E2379" t="s">
        <v>14578</v>
      </c>
      <c r="F2379" t="s">
        <v>14579</v>
      </c>
      <c r="G2379">
        <v>2378</v>
      </c>
    </row>
    <row r="2380" spans="5:7" x14ac:dyDescent="0.25">
      <c r="E2380" t="s">
        <v>14580</v>
      </c>
      <c r="F2380" t="s">
        <v>14581</v>
      </c>
      <c r="G2380">
        <v>2379</v>
      </c>
    </row>
    <row r="2381" spans="5:7" x14ac:dyDescent="0.25">
      <c r="E2381" t="s">
        <v>14582</v>
      </c>
      <c r="F2381" t="s">
        <v>14583</v>
      </c>
      <c r="G2381">
        <v>2380</v>
      </c>
    </row>
    <row r="2382" spans="5:7" x14ac:dyDescent="0.25">
      <c r="E2382" t="s">
        <v>14584</v>
      </c>
      <c r="F2382" t="s">
        <v>14585</v>
      </c>
      <c r="G2382">
        <v>2381</v>
      </c>
    </row>
    <row r="2383" spans="5:7" x14ac:dyDescent="0.25">
      <c r="E2383" t="s">
        <v>14586</v>
      </c>
      <c r="F2383" t="s">
        <v>14587</v>
      </c>
      <c r="G2383">
        <v>2382</v>
      </c>
    </row>
    <row r="2384" spans="5:7" x14ac:dyDescent="0.25">
      <c r="E2384" t="s">
        <v>14588</v>
      </c>
      <c r="F2384" t="s">
        <v>14589</v>
      </c>
      <c r="G2384">
        <v>2383</v>
      </c>
    </row>
    <row r="2385" spans="5:7" x14ac:dyDescent="0.25">
      <c r="E2385" t="s">
        <v>14590</v>
      </c>
      <c r="F2385" t="s">
        <v>14591</v>
      </c>
      <c r="G2385">
        <v>2384</v>
      </c>
    </row>
    <row r="2386" spans="5:7" x14ac:dyDescent="0.25">
      <c r="E2386" t="s">
        <v>14592</v>
      </c>
      <c r="F2386" t="s">
        <v>14593</v>
      </c>
      <c r="G2386">
        <v>2385</v>
      </c>
    </row>
    <row r="2387" spans="5:7" x14ac:dyDescent="0.25">
      <c r="E2387" t="s">
        <v>14594</v>
      </c>
      <c r="F2387" t="s">
        <v>14595</v>
      </c>
      <c r="G2387">
        <v>2386</v>
      </c>
    </row>
    <row r="2388" spans="5:7" x14ac:dyDescent="0.25">
      <c r="E2388" t="s">
        <v>14596</v>
      </c>
      <c r="F2388" t="s">
        <v>14597</v>
      </c>
      <c r="G2388">
        <v>2387</v>
      </c>
    </row>
    <row r="2389" spans="5:7" x14ac:dyDescent="0.25">
      <c r="E2389" t="s">
        <v>14598</v>
      </c>
      <c r="F2389" t="s">
        <v>14599</v>
      </c>
      <c r="G2389">
        <v>2388</v>
      </c>
    </row>
    <row r="2390" spans="5:7" x14ac:dyDescent="0.25">
      <c r="E2390" t="s">
        <v>14600</v>
      </c>
      <c r="F2390" t="s">
        <v>14601</v>
      </c>
      <c r="G2390">
        <v>2389</v>
      </c>
    </row>
    <row r="2391" spans="5:7" x14ac:dyDescent="0.25">
      <c r="E2391" t="s">
        <v>14602</v>
      </c>
      <c r="F2391" t="s">
        <v>14603</v>
      </c>
      <c r="G2391">
        <v>2390</v>
      </c>
    </row>
    <row r="2392" spans="5:7" x14ac:dyDescent="0.25">
      <c r="E2392" t="s">
        <v>14604</v>
      </c>
      <c r="F2392" t="s">
        <v>14605</v>
      </c>
      <c r="G2392">
        <v>2391</v>
      </c>
    </row>
    <row r="2393" spans="5:7" x14ac:dyDescent="0.25">
      <c r="E2393" t="s">
        <v>14606</v>
      </c>
      <c r="F2393" t="s">
        <v>14607</v>
      </c>
      <c r="G2393">
        <v>2392</v>
      </c>
    </row>
    <row r="2394" spans="5:7" x14ac:dyDescent="0.25">
      <c r="E2394" t="s">
        <v>14608</v>
      </c>
      <c r="F2394" t="s">
        <v>14609</v>
      </c>
      <c r="G2394">
        <v>2393</v>
      </c>
    </row>
    <row r="2395" spans="5:7" x14ac:dyDescent="0.25">
      <c r="E2395" t="s">
        <v>14610</v>
      </c>
      <c r="F2395" t="s">
        <v>14611</v>
      </c>
      <c r="G2395">
        <v>2394</v>
      </c>
    </row>
    <row r="2396" spans="5:7" x14ac:dyDescent="0.25">
      <c r="E2396" t="s">
        <v>14612</v>
      </c>
      <c r="F2396" t="s">
        <v>14613</v>
      </c>
      <c r="G2396">
        <v>2395</v>
      </c>
    </row>
    <row r="2397" spans="5:7" x14ac:dyDescent="0.25">
      <c r="E2397" t="s">
        <v>14614</v>
      </c>
      <c r="F2397" t="s">
        <v>14615</v>
      </c>
      <c r="G2397">
        <v>2396</v>
      </c>
    </row>
    <row r="2398" spans="5:7" x14ac:dyDescent="0.25">
      <c r="E2398" t="s">
        <v>14616</v>
      </c>
      <c r="F2398" t="s">
        <v>14617</v>
      </c>
      <c r="G2398">
        <v>2397</v>
      </c>
    </row>
    <row r="2399" spans="5:7" x14ac:dyDescent="0.25">
      <c r="E2399" t="s">
        <v>14618</v>
      </c>
      <c r="F2399" t="s">
        <v>14619</v>
      </c>
      <c r="G2399">
        <v>2398</v>
      </c>
    </row>
    <row r="2400" spans="5:7" x14ac:dyDescent="0.25">
      <c r="E2400" t="s">
        <v>14620</v>
      </c>
      <c r="F2400" t="s">
        <v>14621</v>
      </c>
      <c r="G2400">
        <v>2399</v>
      </c>
    </row>
    <row r="2401" spans="5:7" x14ac:dyDescent="0.25">
      <c r="E2401" t="s">
        <v>14622</v>
      </c>
      <c r="F2401" t="s">
        <v>14623</v>
      </c>
      <c r="G2401">
        <v>2400</v>
      </c>
    </row>
    <row r="2402" spans="5:7" x14ac:dyDescent="0.25">
      <c r="E2402" t="s">
        <v>14624</v>
      </c>
      <c r="F2402" t="s">
        <v>14625</v>
      </c>
      <c r="G2402">
        <v>2401</v>
      </c>
    </row>
    <row r="2403" spans="5:7" x14ac:dyDescent="0.25">
      <c r="E2403" t="s">
        <v>14626</v>
      </c>
      <c r="F2403" t="s">
        <v>14627</v>
      </c>
      <c r="G2403">
        <v>2402</v>
      </c>
    </row>
    <row r="2404" spans="5:7" x14ac:dyDescent="0.25">
      <c r="E2404" t="s">
        <v>14628</v>
      </c>
      <c r="F2404" t="s">
        <v>14629</v>
      </c>
      <c r="G2404">
        <v>2403</v>
      </c>
    </row>
    <row r="2405" spans="5:7" x14ac:dyDescent="0.25">
      <c r="E2405" t="s">
        <v>14630</v>
      </c>
      <c r="F2405" t="s">
        <v>14631</v>
      </c>
      <c r="G2405">
        <v>2404</v>
      </c>
    </row>
    <row r="2406" spans="5:7" x14ac:dyDescent="0.25">
      <c r="E2406" t="s">
        <v>14632</v>
      </c>
      <c r="F2406" t="s">
        <v>14633</v>
      </c>
      <c r="G2406">
        <v>2405</v>
      </c>
    </row>
    <row r="2407" spans="5:7" x14ac:dyDescent="0.25">
      <c r="E2407" t="s">
        <v>14634</v>
      </c>
      <c r="F2407" t="s">
        <v>14635</v>
      </c>
      <c r="G2407">
        <v>2406</v>
      </c>
    </row>
    <row r="2408" spans="5:7" x14ac:dyDescent="0.25">
      <c r="E2408" t="s">
        <v>14636</v>
      </c>
      <c r="F2408" t="s">
        <v>14637</v>
      </c>
      <c r="G2408">
        <v>2407</v>
      </c>
    </row>
    <row r="2409" spans="5:7" x14ac:dyDescent="0.25">
      <c r="E2409" t="s">
        <v>14638</v>
      </c>
      <c r="F2409" t="s">
        <v>14639</v>
      </c>
      <c r="G2409">
        <v>2408</v>
      </c>
    </row>
    <row r="2410" spans="5:7" x14ac:dyDescent="0.25">
      <c r="E2410" t="s">
        <v>14640</v>
      </c>
      <c r="F2410" t="s">
        <v>14641</v>
      </c>
      <c r="G2410">
        <v>2409</v>
      </c>
    </row>
    <row r="2411" spans="5:7" x14ac:dyDescent="0.25">
      <c r="E2411" t="s">
        <v>14642</v>
      </c>
      <c r="F2411" t="s">
        <v>14643</v>
      </c>
      <c r="G2411">
        <v>2410</v>
      </c>
    </row>
    <row r="2412" spans="5:7" x14ac:dyDescent="0.25">
      <c r="E2412" t="s">
        <v>14644</v>
      </c>
      <c r="F2412" t="s">
        <v>14645</v>
      </c>
      <c r="G2412">
        <v>2411</v>
      </c>
    </row>
    <row r="2413" spans="5:7" x14ac:dyDescent="0.25">
      <c r="E2413" t="s">
        <v>14646</v>
      </c>
      <c r="F2413" t="s">
        <v>14647</v>
      </c>
      <c r="G2413">
        <v>2412</v>
      </c>
    </row>
    <row r="2414" spans="5:7" x14ac:dyDescent="0.25">
      <c r="E2414" t="s">
        <v>14648</v>
      </c>
      <c r="F2414" t="s">
        <v>14649</v>
      </c>
      <c r="G2414">
        <v>2413</v>
      </c>
    </row>
    <row r="2415" spans="5:7" x14ac:dyDescent="0.25">
      <c r="E2415" t="s">
        <v>14650</v>
      </c>
      <c r="F2415" t="s">
        <v>14651</v>
      </c>
      <c r="G2415">
        <v>2414</v>
      </c>
    </row>
    <row r="2416" spans="5:7" x14ac:dyDescent="0.25">
      <c r="E2416" t="s">
        <v>14652</v>
      </c>
      <c r="F2416" t="s">
        <v>14653</v>
      </c>
      <c r="G2416">
        <v>2415</v>
      </c>
    </row>
    <row r="2417" spans="5:7" x14ac:dyDescent="0.25">
      <c r="E2417" t="s">
        <v>14654</v>
      </c>
      <c r="F2417" t="s">
        <v>14655</v>
      </c>
      <c r="G2417">
        <v>2416</v>
      </c>
    </row>
    <row r="2418" spans="5:7" x14ac:dyDescent="0.25">
      <c r="E2418" t="s">
        <v>14656</v>
      </c>
      <c r="F2418" t="s">
        <v>14657</v>
      </c>
      <c r="G2418">
        <v>2417</v>
      </c>
    </row>
    <row r="2419" spans="5:7" x14ac:dyDescent="0.25">
      <c r="E2419" t="s">
        <v>14658</v>
      </c>
      <c r="F2419" t="s">
        <v>14659</v>
      </c>
      <c r="G2419">
        <v>2418</v>
      </c>
    </row>
    <row r="2420" spans="5:7" x14ac:dyDescent="0.25">
      <c r="E2420" t="s">
        <v>14660</v>
      </c>
      <c r="F2420" t="s">
        <v>14661</v>
      </c>
      <c r="G2420">
        <v>2419</v>
      </c>
    </row>
    <row r="2421" spans="5:7" x14ac:dyDescent="0.25">
      <c r="E2421" t="s">
        <v>14662</v>
      </c>
      <c r="F2421" t="s">
        <v>14663</v>
      </c>
      <c r="G2421">
        <v>2420</v>
      </c>
    </row>
    <row r="2422" spans="5:7" x14ac:dyDescent="0.25">
      <c r="E2422" t="s">
        <v>14664</v>
      </c>
      <c r="F2422" t="s">
        <v>14665</v>
      </c>
      <c r="G2422">
        <v>2421</v>
      </c>
    </row>
    <row r="2423" spans="5:7" x14ac:dyDescent="0.25">
      <c r="E2423" t="s">
        <v>14666</v>
      </c>
      <c r="F2423" t="s">
        <v>14667</v>
      </c>
      <c r="G2423">
        <v>2422</v>
      </c>
    </row>
    <row r="2424" spans="5:7" x14ac:dyDescent="0.25">
      <c r="E2424" t="s">
        <v>14668</v>
      </c>
      <c r="F2424" t="s">
        <v>14669</v>
      </c>
      <c r="G2424">
        <v>2423</v>
      </c>
    </row>
    <row r="2425" spans="5:7" x14ac:dyDescent="0.25">
      <c r="E2425" t="s">
        <v>14670</v>
      </c>
      <c r="F2425" t="s">
        <v>14671</v>
      </c>
      <c r="G2425">
        <v>2424</v>
      </c>
    </row>
    <row r="2426" spans="5:7" x14ac:dyDescent="0.25">
      <c r="E2426" t="s">
        <v>14672</v>
      </c>
      <c r="F2426" t="s">
        <v>14673</v>
      </c>
      <c r="G2426">
        <v>2425</v>
      </c>
    </row>
    <row r="2427" spans="5:7" x14ac:dyDescent="0.25">
      <c r="E2427" t="s">
        <v>14674</v>
      </c>
      <c r="F2427" t="s">
        <v>14675</v>
      </c>
      <c r="G2427">
        <v>2426</v>
      </c>
    </row>
    <row r="2428" spans="5:7" x14ac:dyDescent="0.25">
      <c r="E2428" t="s">
        <v>14676</v>
      </c>
      <c r="F2428" t="s">
        <v>14677</v>
      </c>
      <c r="G2428">
        <v>2427</v>
      </c>
    </row>
    <row r="2429" spans="5:7" x14ac:dyDescent="0.25">
      <c r="E2429" t="s">
        <v>14678</v>
      </c>
      <c r="F2429" t="s">
        <v>14679</v>
      </c>
      <c r="G2429">
        <v>2428</v>
      </c>
    </row>
    <row r="2430" spans="5:7" x14ac:dyDescent="0.25">
      <c r="E2430" t="s">
        <v>14680</v>
      </c>
      <c r="F2430" t="s">
        <v>14681</v>
      </c>
      <c r="G2430">
        <v>2429</v>
      </c>
    </row>
    <row r="2431" spans="5:7" x14ac:dyDescent="0.25">
      <c r="E2431" t="s">
        <v>14682</v>
      </c>
      <c r="F2431" t="s">
        <v>14683</v>
      </c>
      <c r="G2431">
        <v>2430</v>
      </c>
    </row>
    <row r="2432" spans="5:7" x14ac:dyDescent="0.25">
      <c r="E2432" t="s">
        <v>14684</v>
      </c>
      <c r="F2432" t="s">
        <v>14685</v>
      </c>
      <c r="G2432">
        <v>2431</v>
      </c>
    </row>
    <row r="2433" spans="5:7" x14ac:dyDescent="0.25">
      <c r="E2433" t="s">
        <v>14686</v>
      </c>
      <c r="F2433" t="s">
        <v>14687</v>
      </c>
      <c r="G2433">
        <v>2432</v>
      </c>
    </row>
    <row r="2434" spans="5:7" x14ac:dyDescent="0.25">
      <c r="E2434" t="s">
        <v>14688</v>
      </c>
      <c r="F2434" t="s">
        <v>14689</v>
      </c>
      <c r="G2434">
        <v>2433</v>
      </c>
    </row>
    <row r="2435" spans="5:7" x14ac:dyDescent="0.25">
      <c r="E2435" t="s">
        <v>14690</v>
      </c>
      <c r="F2435" t="s">
        <v>14691</v>
      </c>
      <c r="G2435">
        <v>2434</v>
      </c>
    </row>
    <row r="2436" spans="5:7" x14ac:dyDescent="0.25">
      <c r="E2436" t="s">
        <v>14692</v>
      </c>
      <c r="F2436" t="s">
        <v>14693</v>
      </c>
      <c r="G2436">
        <v>2435</v>
      </c>
    </row>
    <row r="2437" spans="5:7" x14ac:dyDescent="0.25">
      <c r="E2437" t="s">
        <v>14694</v>
      </c>
      <c r="F2437" t="s">
        <v>14695</v>
      </c>
      <c r="G2437">
        <v>2436</v>
      </c>
    </row>
    <row r="2438" spans="5:7" x14ac:dyDescent="0.25">
      <c r="E2438" t="s">
        <v>14696</v>
      </c>
      <c r="F2438" t="s">
        <v>14697</v>
      </c>
      <c r="G2438">
        <v>2437</v>
      </c>
    </row>
    <row r="2439" spans="5:7" x14ac:dyDescent="0.25">
      <c r="E2439" t="s">
        <v>14698</v>
      </c>
      <c r="F2439" t="s">
        <v>14699</v>
      </c>
      <c r="G2439">
        <v>2438</v>
      </c>
    </row>
    <row r="2440" spans="5:7" x14ac:dyDescent="0.25">
      <c r="E2440" t="s">
        <v>14700</v>
      </c>
      <c r="F2440" t="s">
        <v>14701</v>
      </c>
      <c r="G2440">
        <v>2439</v>
      </c>
    </row>
    <row r="2441" spans="5:7" x14ac:dyDescent="0.25">
      <c r="E2441" t="s">
        <v>14702</v>
      </c>
      <c r="F2441" t="s">
        <v>14703</v>
      </c>
      <c r="G2441">
        <v>2440</v>
      </c>
    </row>
    <row r="2442" spans="5:7" x14ac:dyDescent="0.25">
      <c r="E2442" t="s">
        <v>14704</v>
      </c>
      <c r="F2442" t="s">
        <v>14705</v>
      </c>
      <c r="G2442">
        <v>2441</v>
      </c>
    </row>
    <row r="2443" spans="5:7" x14ac:dyDescent="0.25">
      <c r="E2443" t="s">
        <v>14706</v>
      </c>
      <c r="F2443" t="s">
        <v>14707</v>
      </c>
      <c r="G2443">
        <v>2442</v>
      </c>
    </row>
    <row r="2444" spans="5:7" x14ac:dyDescent="0.25">
      <c r="E2444" t="s">
        <v>14708</v>
      </c>
      <c r="F2444" t="s">
        <v>14709</v>
      </c>
      <c r="G2444">
        <v>2443</v>
      </c>
    </row>
    <row r="2445" spans="5:7" x14ac:dyDescent="0.25">
      <c r="E2445" t="s">
        <v>14710</v>
      </c>
      <c r="F2445" t="s">
        <v>14711</v>
      </c>
      <c r="G2445">
        <v>2444</v>
      </c>
    </row>
    <row r="2446" spans="5:7" x14ac:dyDescent="0.25">
      <c r="E2446" t="s">
        <v>14712</v>
      </c>
      <c r="F2446" t="s">
        <v>14713</v>
      </c>
      <c r="G2446">
        <v>2445</v>
      </c>
    </row>
    <row r="2447" spans="5:7" x14ac:dyDescent="0.25">
      <c r="E2447" t="s">
        <v>14714</v>
      </c>
      <c r="F2447" t="s">
        <v>14715</v>
      </c>
      <c r="G2447">
        <v>2446</v>
      </c>
    </row>
    <row r="2448" spans="5:7" x14ac:dyDescent="0.25">
      <c r="E2448" t="s">
        <v>14716</v>
      </c>
      <c r="F2448" t="s">
        <v>14717</v>
      </c>
      <c r="G2448">
        <v>2447</v>
      </c>
    </row>
    <row r="2449" spans="5:7" x14ac:dyDescent="0.25">
      <c r="E2449" t="s">
        <v>14718</v>
      </c>
      <c r="F2449" t="s">
        <v>14719</v>
      </c>
      <c r="G2449">
        <v>2448</v>
      </c>
    </row>
    <row r="2450" spans="5:7" x14ac:dyDescent="0.25">
      <c r="E2450" t="s">
        <v>14720</v>
      </c>
      <c r="F2450" t="s">
        <v>14721</v>
      </c>
      <c r="G2450">
        <v>2449</v>
      </c>
    </row>
    <row r="2451" spans="5:7" x14ac:dyDescent="0.25">
      <c r="E2451" t="s">
        <v>14722</v>
      </c>
      <c r="F2451" t="s">
        <v>14723</v>
      </c>
      <c r="G2451">
        <v>2450</v>
      </c>
    </row>
    <row r="2452" spans="5:7" x14ac:dyDescent="0.25">
      <c r="E2452" t="s">
        <v>14724</v>
      </c>
      <c r="F2452" t="s">
        <v>14725</v>
      </c>
      <c r="G2452">
        <v>2451</v>
      </c>
    </row>
    <row r="2453" spans="5:7" x14ac:dyDescent="0.25">
      <c r="E2453" t="s">
        <v>14726</v>
      </c>
      <c r="F2453" t="s">
        <v>14727</v>
      </c>
      <c r="G2453">
        <v>2452</v>
      </c>
    </row>
    <row r="2454" spans="5:7" x14ac:dyDescent="0.25">
      <c r="E2454" t="s">
        <v>14728</v>
      </c>
      <c r="F2454" t="s">
        <v>14729</v>
      </c>
      <c r="G2454">
        <v>2453</v>
      </c>
    </row>
    <row r="2455" spans="5:7" x14ac:dyDescent="0.25">
      <c r="E2455" t="s">
        <v>14730</v>
      </c>
      <c r="F2455" t="s">
        <v>14731</v>
      </c>
      <c r="G2455">
        <v>2454</v>
      </c>
    </row>
    <row r="2456" spans="5:7" x14ac:dyDescent="0.25">
      <c r="E2456" t="s">
        <v>14732</v>
      </c>
      <c r="F2456" t="s">
        <v>14733</v>
      </c>
      <c r="G2456">
        <v>2455</v>
      </c>
    </row>
    <row r="2457" spans="5:7" x14ac:dyDescent="0.25">
      <c r="E2457" t="s">
        <v>14734</v>
      </c>
      <c r="F2457" t="s">
        <v>14735</v>
      </c>
      <c r="G2457">
        <v>2456</v>
      </c>
    </row>
    <row r="2458" spans="5:7" x14ac:dyDescent="0.25">
      <c r="E2458" t="s">
        <v>14736</v>
      </c>
      <c r="F2458" t="s">
        <v>14737</v>
      </c>
      <c r="G2458">
        <v>2457</v>
      </c>
    </row>
    <row r="2459" spans="5:7" x14ac:dyDescent="0.25">
      <c r="E2459" t="s">
        <v>14738</v>
      </c>
      <c r="F2459" t="s">
        <v>14739</v>
      </c>
      <c r="G2459">
        <v>2458</v>
      </c>
    </row>
    <row r="2460" spans="5:7" x14ac:dyDescent="0.25">
      <c r="E2460" t="s">
        <v>14740</v>
      </c>
      <c r="F2460" t="s">
        <v>14741</v>
      </c>
      <c r="G2460">
        <v>2459</v>
      </c>
    </row>
    <row r="2461" spans="5:7" x14ac:dyDescent="0.25">
      <c r="E2461" t="s">
        <v>14742</v>
      </c>
      <c r="F2461" t="s">
        <v>14743</v>
      </c>
      <c r="G2461">
        <v>2460</v>
      </c>
    </row>
    <row r="2462" spans="5:7" x14ac:dyDescent="0.25">
      <c r="E2462" t="s">
        <v>14744</v>
      </c>
      <c r="F2462" t="s">
        <v>14745</v>
      </c>
      <c r="G2462">
        <v>2461</v>
      </c>
    </row>
    <row r="2463" spans="5:7" x14ac:dyDescent="0.25">
      <c r="E2463" t="s">
        <v>14746</v>
      </c>
      <c r="F2463" t="s">
        <v>14747</v>
      </c>
      <c r="G2463">
        <v>2462</v>
      </c>
    </row>
    <row r="2464" spans="5:7" x14ac:dyDescent="0.25">
      <c r="E2464" t="s">
        <v>14748</v>
      </c>
      <c r="F2464" t="s">
        <v>14749</v>
      </c>
      <c r="G2464">
        <v>2463</v>
      </c>
    </row>
    <row r="2465" spans="5:7" x14ac:dyDescent="0.25">
      <c r="E2465" t="s">
        <v>14750</v>
      </c>
      <c r="F2465" t="s">
        <v>14751</v>
      </c>
      <c r="G2465">
        <v>2464</v>
      </c>
    </row>
    <row r="2466" spans="5:7" x14ac:dyDescent="0.25">
      <c r="E2466" t="s">
        <v>14752</v>
      </c>
      <c r="F2466" t="s">
        <v>14753</v>
      </c>
      <c r="G2466">
        <v>2465</v>
      </c>
    </row>
    <row r="2467" spans="5:7" x14ac:dyDescent="0.25">
      <c r="E2467" t="s">
        <v>14754</v>
      </c>
      <c r="F2467" t="s">
        <v>14755</v>
      </c>
      <c r="G2467">
        <v>2466</v>
      </c>
    </row>
    <row r="2468" spans="5:7" x14ac:dyDescent="0.25">
      <c r="E2468" t="s">
        <v>14756</v>
      </c>
      <c r="F2468" t="s">
        <v>14757</v>
      </c>
      <c r="G2468">
        <v>2467</v>
      </c>
    </row>
    <row r="2469" spans="5:7" x14ac:dyDescent="0.25">
      <c r="E2469" t="s">
        <v>14758</v>
      </c>
      <c r="F2469" t="s">
        <v>14759</v>
      </c>
      <c r="G2469">
        <v>2468</v>
      </c>
    </row>
    <row r="2470" spans="5:7" x14ac:dyDescent="0.25">
      <c r="E2470" t="s">
        <v>14760</v>
      </c>
      <c r="F2470" t="s">
        <v>14761</v>
      </c>
      <c r="G2470">
        <v>2469</v>
      </c>
    </row>
    <row r="2471" spans="5:7" x14ac:dyDescent="0.25">
      <c r="E2471" t="s">
        <v>14762</v>
      </c>
      <c r="F2471" t="s">
        <v>14763</v>
      </c>
      <c r="G2471">
        <v>2470</v>
      </c>
    </row>
    <row r="2472" spans="5:7" x14ac:dyDescent="0.25">
      <c r="E2472" t="s">
        <v>14764</v>
      </c>
      <c r="F2472" t="s">
        <v>14765</v>
      </c>
      <c r="G2472">
        <v>2471</v>
      </c>
    </row>
    <row r="2473" spans="5:7" x14ac:dyDescent="0.25">
      <c r="E2473" t="s">
        <v>14766</v>
      </c>
      <c r="F2473" t="s">
        <v>14767</v>
      </c>
      <c r="G2473">
        <v>2472</v>
      </c>
    </row>
    <row r="2474" spans="5:7" x14ac:dyDescent="0.25">
      <c r="E2474" t="s">
        <v>14768</v>
      </c>
      <c r="F2474" t="s">
        <v>14769</v>
      </c>
      <c r="G2474">
        <v>2473</v>
      </c>
    </row>
    <row r="2475" spans="5:7" x14ac:dyDescent="0.25">
      <c r="E2475" t="s">
        <v>14770</v>
      </c>
      <c r="F2475" t="s">
        <v>14771</v>
      </c>
      <c r="G2475">
        <v>2474</v>
      </c>
    </row>
    <row r="2476" spans="5:7" x14ac:dyDescent="0.25">
      <c r="E2476" t="s">
        <v>14772</v>
      </c>
      <c r="F2476" t="s">
        <v>14773</v>
      </c>
      <c r="G2476">
        <v>2475</v>
      </c>
    </row>
    <row r="2477" spans="5:7" x14ac:dyDescent="0.25">
      <c r="E2477" t="s">
        <v>14774</v>
      </c>
      <c r="F2477" t="s">
        <v>14775</v>
      </c>
      <c r="G2477">
        <v>2476</v>
      </c>
    </row>
    <row r="2478" spans="5:7" x14ac:dyDescent="0.25">
      <c r="E2478" t="s">
        <v>14776</v>
      </c>
      <c r="F2478" t="s">
        <v>14777</v>
      </c>
      <c r="G2478">
        <v>2477</v>
      </c>
    </row>
    <row r="2479" spans="5:7" x14ac:dyDescent="0.25">
      <c r="E2479" t="s">
        <v>14778</v>
      </c>
      <c r="F2479" t="s">
        <v>14779</v>
      </c>
      <c r="G2479">
        <v>2478</v>
      </c>
    </row>
    <row r="2480" spans="5:7" x14ac:dyDescent="0.25">
      <c r="E2480" t="s">
        <v>14780</v>
      </c>
      <c r="F2480" t="s">
        <v>14781</v>
      </c>
      <c r="G2480">
        <v>2479</v>
      </c>
    </row>
    <row r="2481" spans="5:7" x14ac:dyDescent="0.25">
      <c r="E2481" t="s">
        <v>14782</v>
      </c>
      <c r="F2481" t="s">
        <v>14783</v>
      </c>
      <c r="G2481">
        <v>2480</v>
      </c>
    </row>
    <row r="2482" spans="5:7" x14ac:dyDescent="0.25">
      <c r="E2482" t="s">
        <v>14784</v>
      </c>
      <c r="F2482" t="s">
        <v>14785</v>
      </c>
      <c r="G2482">
        <v>2481</v>
      </c>
    </row>
    <row r="2483" spans="5:7" x14ac:dyDescent="0.25">
      <c r="E2483" t="s">
        <v>14786</v>
      </c>
      <c r="F2483" t="s">
        <v>14787</v>
      </c>
      <c r="G2483">
        <v>2482</v>
      </c>
    </row>
    <row r="2484" spans="5:7" x14ac:dyDescent="0.25">
      <c r="E2484" t="s">
        <v>14788</v>
      </c>
      <c r="F2484" t="s">
        <v>14789</v>
      </c>
      <c r="G2484">
        <v>2483</v>
      </c>
    </row>
    <row r="2485" spans="5:7" x14ac:dyDescent="0.25">
      <c r="E2485" t="s">
        <v>14790</v>
      </c>
      <c r="F2485" t="s">
        <v>14791</v>
      </c>
      <c r="G2485">
        <v>2484</v>
      </c>
    </row>
    <row r="2486" spans="5:7" x14ac:dyDescent="0.25">
      <c r="E2486" t="s">
        <v>14792</v>
      </c>
      <c r="F2486" t="s">
        <v>14793</v>
      </c>
      <c r="G2486">
        <v>2485</v>
      </c>
    </row>
    <row r="2487" spans="5:7" x14ac:dyDescent="0.25">
      <c r="E2487" t="s">
        <v>14794</v>
      </c>
      <c r="F2487" t="s">
        <v>14795</v>
      </c>
      <c r="G2487">
        <v>2486</v>
      </c>
    </row>
    <row r="2488" spans="5:7" x14ac:dyDescent="0.25">
      <c r="E2488" t="s">
        <v>14796</v>
      </c>
      <c r="F2488" t="s">
        <v>14797</v>
      </c>
      <c r="G2488">
        <v>2487</v>
      </c>
    </row>
    <row r="2489" spans="5:7" x14ac:dyDescent="0.25">
      <c r="E2489" t="s">
        <v>14798</v>
      </c>
      <c r="F2489" t="s">
        <v>14799</v>
      </c>
      <c r="G2489">
        <v>2488</v>
      </c>
    </row>
    <row r="2490" spans="5:7" x14ac:dyDescent="0.25">
      <c r="E2490" t="s">
        <v>14800</v>
      </c>
      <c r="F2490" t="s">
        <v>14801</v>
      </c>
      <c r="G2490">
        <v>2489</v>
      </c>
    </row>
    <row r="2491" spans="5:7" x14ac:dyDescent="0.25">
      <c r="E2491" t="s">
        <v>14802</v>
      </c>
      <c r="F2491" t="s">
        <v>14803</v>
      </c>
      <c r="G2491">
        <v>2490</v>
      </c>
    </row>
    <row r="2492" spans="5:7" x14ac:dyDescent="0.25">
      <c r="E2492" t="s">
        <v>14804</v>
      </c>
      <c r="F2492" t="s">
        <v>14805</v>
      </c>
      <c r="G2492">
        <v>2491</v>
      </c>
    </row>
    <row r="2493" spans="5:7" x14ac:dyDescent="0.25">
      <c r="E2493" t="s">
        <v>14806</v>
      </c>
      <c r="F2493" t="s">
        <v>14807</v>
      </c>
      <c r="G2493">
        <v>2492</v>
      </c>
    </row>
    <row r="2494" spans="5:7" x14ac:dyDescent="0.25">
      <c r="E2494" t="s">
        <v>14808</v>
      </c>
      <c r="F2494" t="s">
        <v>14809</v>
      </c>
      <c r="G2494">
        <v>2493</v>
      </c>
    </row>
    <row r="2495" spans="5:7" x14ac:dyDescent="0.25">
      <c r="E2495" t="s">
        <v>14810</v>
      </c>
      <c r="F2495" t="s">
        <v>14811</v>
      </c>
      <c r="G2495">
        <v>2494</v>
      </c>
    </row>
    <row r="2496" spans="5:7" x14ac:dyDescent="0.25">
      <c r="E2496" t="s">
        <v>14812</v>
      </c>
      <c r="F2496" t="s">
        <v>14813</v>
      </c>
      <c r="G2496">
        <v>2495</v>
      </c>
    </row>
    <row r="2497" spans="5:7" x14ac:dyDescent="0.25">
      <c r="E2497" t="s">
        <v>14814</v>
      </c>
      <c r="F2497" t="s">
        <v>14815</v>
      </c>
      <c r="G2497">
        <v>2496</v>
      </c>
    </row>
    <row r="2498" spans="5:7" x14ac:dyDescent="0.25">
      <c r="E2498" t="s">
        <v>14816</v>
      </c>
      <c r="F2498" t="s">
        <v>14817</v>
      </c>
      <c r="G2498">
        <v>2497</v>
      </c>
    </row>
    <row r="2499" spans="5:7" x14ac:dyDescent="0.25">
      <c r="E2499" t="s">
        <v>14818</v>
      </c>
      <c r="F2499" t="s">
        <v>14819</v>
      </c>
      <c r="G2499">
        <v>2498</v>
      </c>
    </row>
    <row r="2500" spans="5:7" x14ac:dyDescent="0.25">
      <c r="E2500" t="s">
        <v>14820</v>
      </c>
      <c r="F2500" t="s">
        <v>14821</v>
      </c>
      <c r="G2500">
        <v>2499</v>
      </c>
    </row>
    <row r="2501" spans="5:7" x14ac:dyDescent="0.25">
      <c r="E2501" t="s">
        <v>14822</v>
      </c>
      <c r="F2501" t="s">
        <v>14823</v>
      </c>
      <c r="G2501">
        <v>2500</v>
      </c>
    </row>
    <row r="2502" spans="5:7" x14ac:dyDescent="0.25">
      <c r="E2502" t="s">
        <v>14824</v>
      </c>
      <c r="F2502" t="s">
        <v>14825</v>
      </c>
      <c r="G2502">
        <v>2501</v>
      </c>
    </row>
    <row r="2503" spans="5:7" x14ac:dyDescent="0.25">
      <c r="E2503" t="s">
        <v>14826</v>
      </c>
      <c r="F2503" t="s">
        <v>14827</v>
      </c>
      <c r="G2503">
        <v>2502</v>
      </c>
    </row>
    <row r="2504" spans="5:7" x14ac:dyDescent="0.25">
      <c r="E2504" t="s">
        <v>14828</v>
      </c>
      <c r="F2504" t="s">
        <v>14829</v>
      </c>
      <c r="G2504">
        <v>2503</v>
      </c>
    </row>
    <row r="2505" spans="5:7" x14ac:dyDescent="0.25">
      <c r="E2505" t="s">
        <v>14830</v>
      </c>
      <c r="F2505" t="s">
        <v>14831</v>
      </c>
      <c r="G2505">
        <v>2504</v>
      </c>
    </row>
    <row r="2506" spans="5:7" x14ac:dyDescent="0.25">
      <c r="E2506" t="s">
        <v>14832</v>
      </c>
      <c r="F2506" t="s">
        <v>14833</v>
      </c>
      <c r="G2506">
        <v>2505</v>
      </c>
    </row>
    <row r="2507" spans="5:7" x14ac:dyDescent="0.25">
      <c r="E2507" t="s">
        <v>14834</v>
      </c>
      <c r="F2507" t="s">
        <v>14835</v>
      </c>
      <c r="G2507">
        <v>2506</v>
      </c>
    </row>
    <row r="2508" spans="5:7" x14ac:dyDescent="0.25">
      <c r="E2508" t="s">
        <v>14836</v>
      </c>
      <c r="F2508" t="s">
        <v>14837</v>
      </c>
      <c r="G2508">
        <v>2507</v>
      </c>
    </row>
    <row r="2509" spans="5:7" x14ac:dyDescent="0.25">
      <c r="E2509" t="s">
        <v>14838</v>
      </c>
      <c r="F2509" t="s">
        <v>14839</v>
      </c>
      <c r="G2509">
        <v>2508</v>
      </c>
    </row>
    <row r="2510" spans="5:7" x14ac:dyDescent="0.25">
      <c r="E2510" t="s">
        <v>14840</v>
      </c>
      <c r="F2510" t="s">
        <v>14841</v>
      </c>
      <c r="G2510">
        <v>2509</v>
      </c>
    </row>
    <row r="2511" spans="5:7" x14ac:dyDescent="0.25">
      <c r="E2511" t="s">
        <v>14842</v>
      </c>
      <c r="F2511" t="s">
        <v>14843</v>
      </c>
      <c r="G2511">
        <v>2510</v>
      </c>
    </row>
    <row r="2512" spans="5:7" x14ac:dyDescent="0.25">
      <c r="E2512" t="s">
        <v>14844</v>
      </c>
      <c r="F2512" t="s">
        <v>14845</v>
      </c>
      <c r="G2512">
        <v>2511</v>
      </c>
    </row>
    <row r="2513" spans="5:7" x14ac:dyDescent="0.25">
      <c r="E2513" t="s">
        <v>14846</v>
      </c>
      <c r="F2513" t="s">
        <v>14847</v>
      </c>
      <c r="G2513">
        <v>2512</v>
      </c>
    </row>
    <row r="2514" spans="5:7" x14ac:dyDescent="0.25">
      <c r="E2514" t="s">
        <v>14848</v>
      </c>
      <c r="F2514" t="s">
        <v>14849</v>
      </c>
      <c r="G2514">
        <v>2513</v>
      </c>
    </row>
    <row r="2515" spans="5:7" x14ac:dyDescent="0.25">
      <c r="E2515" t="s">
        <v>14850</v>
      </c>
      <c r="F2515" t="s">
        <v>14851</v>
      </c>
      <c r="G2515">
        <v>2514</v>
      </c>
    </row>
    <row r="2516" spans="5:7" x14ac:dyDescent="0.25">
      <c r="E2516" t="s">
        <v>14852</v>
      </c>
      <c r="F2516" t="s">
        <v>14853</v>
      </c>
      <c r="G2516">
        <v>2515</v>
      </c>
    </row>
    <row r="2517" spans="5:7" x14ac:dyDescent="0.25">
      <c r="E2517" t="s">
        <v>14854</v>
      </c>
      <c r="F2517" t="s">
        <v>14855</v>
      </c>
      <c r="G2517">
        <v>2516</v>
      </c>
    </row>
    <row r="2518" spans="5:7" x14ac:dyDescent="0.25">
      <c r="E2518" t="s">
        <v>14856</v>
      </c>
      <c r="F2518" t="s">
        <v>14857</v>
      </c>
      <c r="G2518">
        <v>2517</v>
      </c>
    </row>
    <row r="2519" spans="5:7" x14ac:dyDescent="0.25">
      <c r="E2519" t="s">
        <v>14858</v>
      </c>
      <c r="F2519" t="s">
        <v>14859</v>
      </c>
      <c r="G2519">
        <v>2518</v>
      </c>
    </row>
    <row r="2520" spans="5:7" x14ac:dyDescent="0.25">
      <c r="E2520" t="s">
        <v>14860</v>
      </c>
      <c r="F2520" t="s">
        <v>14861</v>
      </c>
      <c r="G2520">
        <v>2519</v>
      </c>
    </row>
    <row r="2521" spans="5:7" x14ac:dyDescent="0.25">
      <c r="E2521" t="s">
        <v>14862</v>
      </c>
      <c r="F2521" t="s">
        <v>14863</v>
      </c>
      <c r="G2521">
        <v>2520</v>
      </c>
    </row>
    <row r="2522" spans="5:7" x14ac:dyDescent="0.25">
      <c r="E2522" t="s">
        <v>14864</v>
      </c>
      <c r="F2522" t="s">
        <v>14865</v>
      </c>
      <c r="G2522">
        <v>2521</v>
      </c>
    </row>
    <row r="2523" spans="5:7" x14ac:dyDescent="0.25">
      <c r="E2523" t="s">
        <v>14866</v>
      </c>
      <c r="F2523" t="s">
        <v>14867</v>
      </c>
      <c r="G2523">
        <v>2522</v>
      </c>
    </row>
    <row r="2524" spans="5:7" x14ac:dyDescent="0.25">
      <c r="E2524" t="s">
        <v>14868</v>
      </c>
      <c r="F2524" t="s">
        <v>14869</v>
      </c>
      <c r="G2524">
        <v>2523</v>
      </c>
    </row>
    <row r="2525" spans="5:7" x14ac:dyDescent="0.25">
      <c r="E2525" t="s">
        <v>14870</v>
      </c>
      <c r="F2525" t="s">
        <v>14871</v>
      </c>
      <c r="G2525">
        <v>2524</v>
      </c>
    </row>
    <row r="2526" spans="5:7" x14ac:dyDescent="0.25">
      <c r="E2526" t="s">
        <v>14872</v>
      </c>
      <c r="F2526" t="s">
        <v>14873</v>
      </c>
      <c r="G2526">
        <v>2525</v>
      </c>
    </row>
    <row r="2527" spans="5:7" x14ac:dyDescent="0.25">
      <c r="E2527" t="s">
        <v>14874</v>
      </c>
      <c r="F2527" t="s">
        <v>14875</v>
      </c>
      <c r="G2527">
        <v>2526</v>
      </c>
    </row>
    <row r="2528" spans="5:7" x14ac:dyDescent="0.25">
      <c r="E2528" t="s">
        <v>14876</v>
      </c>
      <c r="F2528" t="s">
        <v>14877</v>
      </c>
      <c r="G2528">
        <v>2527</v>
      </c>
    </row>
    <row r="2529" spans="5:7" x14ac:dyDescent="0.25">
      <c r="E2529" t="s">
        <v>14878</v>
      </c>
      <c r="F2529" t="s">
        <v>14879</v>
      </c>
      <c r="G2529">
        <v>2528</v>
      </c>
    </row>
    <row r="2530" spans="5:7" x14ac:dyDescent="0.25">
      <c r="E2530" t="s">
        <v>14880</v>
      </c>
      <c r="F2530" t="s">
        <v>14881</v>
      </c>
      <c r="G2530">
        <v>2529</v>
      </c>
    </row>
    <row r="2531" spans="5:7" x14ac:dyDescent="0.25">
      <c r="E2531" t="s">
        <v>14882</v>
      </c>
      <c r="F2531" t="s">
        <v>14883</v>
      </c>
      <c r="G2531">
        <v>2530</v>
      </c>
    </row>
    <row r="2532" spans="5:7" x14ac:dyDescent="0.25">
      <c r="E2532" t="s">
        <v>14884</v>
      </c>
      <c r="F2532" t="s">
        <v>14885</v>
      </c>
      <c r="G2532">
        <v>2531</v>
      </c>
    </row>
    <row r="2533" spans="5:7" x14ac:dyDescent="0.25">
      <c r="E2533" t="s">
        <v>14886</v>
      </c>
      <c r="F2533" t="s">
        <v>14887</v>
      </c>
      <c r="G2533">
        <v>2532</v>
      </c>
    </row>
    <row r="2534" spans="5:7" x14ac:dyDescent="0.25">
      <c r="E2534" t="s">
        <v>14888</v>
      </c>
      <c r="F2534" t="s">
        <v>14889</v>
      </c>
      <c r="G2534">
        <v>2533</v>
      </c>
    </row>
    <row r="2535" spans="5:7" x14ac:dyDescent="0.25">
      <c r="E2535" t="s">
        <v>14890</v>
      </c>
      <c r="F2535" t="s">
        <v>14891</v>
      </c>
      <c r="G2535">
        <v>2534</v>
      </c>
    </row>
    <row r="2536" spans="5:7" x14ac:dyDescent="0.25">
      <c r="E2536" t="s">
        <v>14892</v>
      </c>
      <c r="F2536" t="s">
        <v>14893</v>
      </c>
      <c r="G2536">
        <v>2535</v>
      </c>
    </row>
    <row r="2537" spans="5:7" x14ac:dyDescent="0.25">
      <c r="E2537" t="s">
        <v>14894</v>
      </c>
      <c r="F2537" t="s">
        <v>14895</v>
      </c>
      <c r="G2537">
        <v>2536</v>
      </c>
    </row>
    <row r="2538" spans="5:7" x14ac:dyDescent="0.25">
      <c r="E2538" t="s">
        <v>14896</v>
      </c>
      <c r="F2538" t="s">
        <v>14897</v>
      </c>
      <c r="G2538">
        <v>2537</v>
      </c>
    </row>
    <row r="2539" spans="5:7" x14ac:dyDescent="0.25">
      <c r="E2539" t="s">
        <v>14898</v>
      </c>
      <c r="F2539" t="s">
        <v>14899</v>
      </c>
      <c r="G2539">
        <v>2538</v>
      </c>
    </row>
    <row r="2540" spans="5:7" x14ac:dyDescent="0.25">
      <c r="E2540" t="s">
        <v>14900</v>
      </c>
      <c r="F2540" t="s">
        <v>14901</v>
      </c>
      <c r="G2540">
        <v>2539</v>
      </c>
    </row>
    <row r="2541" spans="5:7" x14ac:dyDescent="0.25">
      <c r="E2541" t="s">
        <v>14902</v>
      </c>
      <c r="F2541" t="s">
        <v>14903</v>
      </c>
      <c r="G2541">
        <v>2540</v>
      </c>
    </row>
    <row r="2542" spans="5:7" x14ac:dyDescent="0.25">
      <c r="E2542" t="s">
        <v>14904</v>
      </c>
      <c r="F2542" t="s">
        <v>14905</v>
      </c>
      <c r="G2542">
        <v>2541</v>
      </c>
    </row>
    <row r="2543" spans="5:7" x14ac:dyDescent="0.25">
      <c r="E2543" t="s">
        <v>14906</v>
      </c>
      <c r="F2543" t="s">
        <v>14907</v>
      </c>
      <c r="G2543">
        <v>2542</v>
      </c>
    </row>
    <row r="2544" spans="5:7" x14ac:dyDescent="0.25">
      <c r="E2544" t="s">
        <v>14908</v>
      </c>
      <c r="F2544" t="s">
        <v>14909</v>
      </c>
      <c r="G2544">
        <v>2543</v>
      </c>
    </row>
    <row r="2545" spans="5:7" x14ac:dyDescent="0.25">
      <c r="E2545" t="s">
        <v>14910</v>
      </c>
      <c r="F2545" t="s">
        <v>14911</v>
      </c>
      <c r="G2545">
        <v>2544</v>
      </c>
    </row>
    <row r="2546" spans="5:7" x14ac:dyDescent="0.25">
      <c r="E2546" t="s">
        <v>14912</v>
      </c>
      <c r="F2546" t="s">
        <v>14913</v>
      </c>
      <c r="G2546">
        <v>2545</v>
      </c>
    </row>
    <row r="2547" spans="5:7" x14ac:dyDescent="0.25">
      <c r="E2547" t="s">
        <v>14914</v>
      </c>
      <c r="F2547" t="s">
        <v>14915</v>
      </c>
      <c r="G2547">
        <v>2546</v>
      </c>
    </row>
    <row r="2548" spans="5:7" x14ac:dyDescent="0.25">
      <c r="E2548" t="s">
        <v>14916</v>
      </c>
      <c r="F2548" t="s">
        <v>14917</v>
      </c>
      <c r="G2548">
        <v>2547</v>
      </c>
    </row>
    <row r="2549" spans="5:7" x14ac:dyDescent="0.25">
      <c r="E2549" t="s">
        <v>14918</v>
      </c>
      <c r="F2549" t="s">
        <v>14919</v>
      </c>
      <c r="G2549">
        <v>2548</v>
      </c>
    </row>
    <row r="2550" spans="5:7" x14ac:dyDescent="0.25">
      <c r="E2550" t="s">
        <v>14920</v>
      </c>
      <c r="F2550" t="s">
        <v>14921</v>
      </c>
      <c r="G2550">
        <v>2549</v>
      </c>
    </row>
    <row r="2551" spans="5:7" x14ac:dyDescent="0.25">
      <c r="E2551" t="s">
        <v>14922</v>
      </c>
      <c r="F2551" t="s">
        <v>14923</v>
      </c>
      <c r="G2551">
        <v>2550</v>
      </c>
    </row>
    <row r="2552" spans="5:7" x14ac:dyDescent="0.25">
      <c r="E2552" t="s">
        <v>14924</v>
      </c>
      <c r="F2552" t="s">
        <v>14925</v>
      </c>
      <c r="G2552">
        <v>2551</v>
      </c>
    </row>
    <row r="2553" spans="5:7" x14ac:dyDescent="0.25">
      <c r="E2553" t="s">
        <v>14926</v>
      </c>
      <c r="F2553" t="s">
        <v>14927</v>
      </c>
      <c r="G2553">
        <v>2552</v>
      </c>
    </row>
    <row r="2554" spans="5:7" x14ac:dyDescent="0.25">
      <c r="E2554" t="s">
        <v>14928</v>
      </c>
      <c r="F2554" t="s">
        <v>14929</v>
      </c>
      <c r="G2554">
        <v>2553</v>
      </c>
    </row>
    <row r="2555" spans="5:7" x14ac:dyDescent="0.25">
      <c r="E2555" t="s">
        <v>14930</v>
      </c>
      <c r="F2555" t="s">
        <v>14931</v>
      </c>
      <c r="G2555">
        <v>2554</v>
      </c>
    </row>
    <row r="2556" spans="5:7" x14ac:dyDescent="0.25">
      <c r="E2556" t="s">
        <v>14932</v>
      </c>
      <c r="F2556" t="s">
        <v>14933</v>
      </c>
      <c r="G2556">
        <v>2555</v>
      </c>
    </row>
    <row r="2557" spans="5:7" x14ac:dyDescent="0.25">
      <c r="E2557" t="s">
        <v>14934</v>
      </c>
      <c r="F2557" t="s">
        <v>14935</v>
      </c>
      <c r="G2557">
        <v>2556</v>
      </c>
    </row>
    <row r="2558" spans="5:7" x14ac:dyDescent="0.25">
      <c r="E2558" t="s">
        <v>14936</v>
      </c>
      <c r="F2558" t="s">
        <v>14937</v>
      </c>
      <c r="G2558">
        <v>2557</v>
      </c>
    </row>
    <row r="2559" spans="5:7" x14ac:dyDescent="0.25">
      <c r="E2559" t="s">
        <v>14938</v>
      </c>
      <c r="F2559" t="s">
        <v>14939</v>
      </c>
      <c r="G2559">
        <v>2558</v>
      </c>
    </row>
    <row r="2560" spans="5:7" x14ac:dyDescent="0.25">
      <c r="E2560" t="s">
        <v>14940</v>
      </c>
      <c r="F2560" t="s">
        <v>14941</v>
      </c>
      <c r="G2560">
        <v>2559</v>
      </c>
    </row>
    <row r="2561" spans="5:7" x14ac:dyDescent="0.25">
      <c r="E2561" t="s">
        <v>14942</v>
      </c>
      <c r="F2561" t="s">
        <v>14943</v>
      </c>
      <c r="G2561">
        <v>2560</v>
      </c>
    </row>
    <row r="2562" spans="5:7" x14ac:dyDescent="0.25">
      <c r="E2562" t="s">
        <v>14944</v>
      </c>
      <c r="F2562" t="s">
        <v>14945</v>
      </c>
      <c r="G2562">
        <v>2561</v>
      </c>
    </row>
    <row r="2563" spans="5:7" x14ac:dyDescent="0.25">
      <c r="E2563" t="s">
        <v>14946</v>
      </c>
      <c r="F2563" t="s">
        <v>14947</v>
      </c>
      <c r="G2563">
        <v>2562</v>
      </c>
    </row>
    <row r="2564" spans="5:7" x14ac:dyDescent="0.25">
      <c r="E2564" t="s">
        <v>14948</v>
      </c>
      <c r="F2564" t="s">
        <v>14949</v>
      </c>
      <c r="G2564">
        <v>2563</v>
      </c>
    </row>
    <row r="2565" spans="5:7" x14ac:dyDescent="0.25">
      <c r="E2565" t="s">
        <v>14950</v>
      </c>
      <c r="F2565" t="s">
        <v>14951</v>
      </c>
      <c r="G2565">
        <v>2564</v>
      </c>
    </row>
    <row r="2566" spans="5:7" x14ac:dyDescent="0.25">
      <c r="E2566" t="s">
        <v>14952</v>
      </c>
      <c r="F2566" t="s">
        <v>14953</v>
      </c>
      <c r="G2566">
        <v>2565</v>
      </c>
    </row>
    <row r="2567" spans="5:7" x14ac:dyDescent="0.25">
      <c r="E2567" t="s">
        <v>14954</v>
      </c>
      <c r="F2567" t="s">
        <v>14955</v>
      </c>
      <c r="G2567">
        <v>2566</v>
      </c>
    </row>
    <row r="2568" spans="5:7" x14ac:dyDescent="0.25">
      <c r="E2568" t="s">
        <v>14956</v>
      </c>
      <c r="F2568" t="s">
        <v>14957</v>
      </c>
      <c r="G2568">
        <v>2567</v>
      </c>
    </row>
    <row r="2569" spans="5:7" x14ac:dyDescent="0.25">
      <c r="E2569" t="s">
        <v>14958</v>
      </c>
      <c r="F2569" t="s">
        <v>14959</v>
      </c>
      <c r="G2569">
        <v>2568</v>
      </c>
    </row>
    <row r="2570" spans="5:7" x14ac:dyDescent="0.25">
      <c r="E2570" t="s">
        <v>14960</v>
      </c>
      <c r="F2570" t="s">
        <v>14961</v>
      </c>
      <c r="G2570">
        <v>2569</v>
      </c>
    </row>
    <row r="2571" spans="5:7" x14ac:dyDescent="0.25">
      <c r="E2571" t="s">
        <v>14962</v>
      </c>
      <c r="F2571" t="s">
        <v>14963</v>
      </c>
      <c r="G2571">
        <v>2570</v>
      </c>
    </row>
    <row r="2572" spans="5:7" x14ac:dyDescent="0.25">
      <c r="E2572" t="s">
        <v>14964</v>
      </c>
      <c r="F2572" t="s">
        <v>14965</v>
      </c>
      <c r="G2572">
        <v>2571</v>
      </c>
    </row>
    <row r="2573" spans="5:7" x14ac:dyDescent="0.25">
      <c r="E2573" t="s">
        <v>14966</v>
      </c>
      <c r="F2573" t="s">
        <v>14967</v>
      </c>
      <c r="G2573">
        <v>2572</v>
      </c>
    </row>
    <row r="2574" spans="5:7" x14ac:dyDescent="0.25">
      <c r="E2574" t="s">
        <v>14968</v>
      </c>
      <c r="F2574" t="s">
        <v>14969</v>
      </c>
      <c r="G2574">
        <v>2573</v>
      </c>
    </row>
    <row r="2575" spans="5:7" x14ac:dyDescent="0.25">
      <c r="E2575" t="s">
        <v>14970</v>
      </c>
      <c r="F2575" t="s">
        <v>14971</v>
      </c>
      <c r="G2575">
        <v>2574</v>
      </c>
    </row>
    <row r="2576" spans="5:7" x14ac:dyDescent="0.25">
      <c r="E2576" t="s">
        <v>14972</v>
      </c>
      <c r="F2576" t="s">
        <v>14973</v>
      </c>
      <c r="G2576">
        <v>2575</v>
      </c>
    </row>
    <row r="2577" spans="5:7" x14ac:dyDescent="0.25">
      <c r="E2577" t="s">
        <v>14974</v>
      </c>
      <c r="F2577" t="s">
        <v>14975</v>
      </c>
      <c r="G2577">
        <v>2576</v>
      </c>
    </row>
    <row r="2578" spans="5:7" x14ac:dyDescent="0.25">
      <c r="E2578" t="s">
        <v>14976</v>
      </c>
      <c r="F2578" t="s">
        <v>14977</v>
      </c>
      <c r="G2578">
        <v>2577</v>
      </c>
    </row>
    <row r="2579" spans="5:7" x14ac:dyDescent="0.25">
      <c r="E2579" t="s">
        <v>14978</v>
      </c>
      <c r="F2579" t="s">
        <v>14979</v>
      </c>
      <c r="G2579">
        <v>2578</v>
      </c>
    </row>
    <row r="2580" spans="5:7" x14ac:dyDescent="0.25">
      <c r="E2580" t="s">
        <v>14980</v>
      </c>
      <c r="F2580" t="s">
        <v>14981</v>
      </c>
      <c r="G2580">
        <v>2579</v>
      </c>
    </row>
    <row r="2581" spans="5:7" x14ac:dyDescent="0.25">
      <c r="E2581" t="s">
        <v>14982</v>
      </c>
      <c r="F2581" t="s">
        <v>14983</v>
      </c>
      <c r="G2581">
        <v>2580</v>
      </c>
    </row>
    <row r="2582" spans="5:7" x14ac:dyDescent="0.25">
      <c r="E2582" t="s">
        <v>14984</v>
      </c>
      <c r="F2582" t="s">
        <v>14985</v>
      </c>
      <c r="G2582">
        <v>2581</v>
      </c>
    </row>
    <row r="2583" spans="5:7" x14ac:dyDescent="0.25">
      <c r="E2583" t="s">
        <v>14986</v>
      </c>
      <c r="F2583" t="s">
        <v>14987</v>
      </c>
      <c r="G2583">
        <v>2582</v>
      </c>
    </row>
    <row r="2584" spans="5:7" x14ac:dyDescent="0.25">
      <c r="E2584" t="s">
        <v>14988</v>
      </c>
      <c r="F2584" t="s">
        <v>14989</v>
      </c>
      <c r="G2584">
        <v>2583</v>
      </c>
    </row>
    <row r="2585" spans="5:7" x14ac:dyDescent="0.25">
      <c r="E2585" t="s">
        <v>14990</v>
      </c>
      <c r="F2585" t="s">
        <v>14991</v>
      </c>
      <c r="G2585">
        <v>2584</v>
      </c>
    </row>
    <row r="2586" spans="5:7" x14ac:dyDescent="0.25">
      <c r="E2586" t="s">
        <v>14992</v>
      </c>
      <c r="F2586" t="s">
        <v>14993</v>
      </c>
      <c r="G2586">
        <v>2585</v>
      </c>
    </row>
    <row r="2587" spans="5:7" x14ac:dyDescent="0.25">
      <c r="E2587" t="s">
        <v>14994</v>
      </c>
      <c r="F2587" t="s">
        <v>14995</v>
      </c>
      <c r="G2587">
        <v>2586</v>
      </c>
    </row>
    <row r="2588" spans="5:7" x14ac:dyDescent="0.25">
      <c r="E2588" t="s">
        <v>14996</v>
      </c>
      <c r="F2588" t="s">
        <v>14997</v>
      </c>
      <c r="G2588">
        <v>2587</v>
      </c>
    </row>
    <row r="2589" spans="5:7" x14ac:dyDescent="0.25">
      <c r="E2589" t="s">
        <v>14998</v>
      </c>
      <c r="F2589" t="s">
        <v>14999</v>
      </c>
      <c r="G2589">
        <v>2588</v>
      </c>
    </row>
    <row r="2590" spans="5:7" x14ac:dyDescent="0.25">
      <c r="E2590" t="s">
        <v>15000</v>
      </c>
      <c r="F2590" t="s">
        <v>15001</v>
      </c>
      <c r="G2590">
        <v>2589</v>
      </c>
    </row>
    <row r="2591" spans="5:7" x14ac:dyDescent="0.25">
      <c r="E2591" t="s">
        <v>15002</v>
      </c>
      <c r="F2591" t="s">
        <v>15003</v>
      </c>
      <c r="G2591">
        <v>2590</v>
      </c>
    </row>
    <row r="2592" spans="5:7" x14ac:dyDescent="0.25">
      <c r="E2592" t="s">
        <v>15004</v>
      </c>
      <c r="F2592" t="s">
        <v>15005</v>
      </c>
      <c r="G2592">
        <v>2591</v>
      </c>
    </row>
    <row r="2593" spans="5:7" x14ac:dyDescent="0.25">
      <c r="E2593" t="s">
        <v>15006</v>
      </c>
      <c r="F2593" t="s">
        <v>15007</v>
      </c>
      <c r="G2593">
        <v>2592</v>
      </c>
    </row>
    <row r="2594" spans="5:7" x14ac:dyDescent="0.25">
      <c r="E2594" t="s">
        <v>15008</v>
      </c>
      <c r="F2594" t="s">
        <v>15009</v>
      </c>
      <c r="G2594">
        <v>2593</v>
      </c>
    </row>
    <row r="2595" spans="5:7" x14ac:dyDescent="0.25">
      <c r="E2595" t="s">
        <v>15010</v>
      </c>
      <c r="F2595" t="s">
        <v>15011</v>
      </c>
      <c r="G2595">
        <v>2594</v>
      </c>
    </row>
    <row r="2596" spans="5:7" x14ac:dyDescent="0.25">
      <c r="E2596" t="s">
        <v>15012</v>
      </c>
      <c r="F2596" t="s">
        <v>15013</v>
      </c>
      <c r="G2596">
        <v>2595</v>
      </c>
    </row>
    <row r="2597" spans="5:7" x14ac:dyDescent="0.25">
      <c r="E2597" t="s">
        <v>15014</v>
      </c>
      <c r="F2597" t="s">
        <v>15015</v>
      </c>
      <c r="G2597">
        <v>2596</v>
      </c>
    </row>
    <row r="2598" spans="5:7" x14ac:dyDescent="0.25">
      <c r="E2598" t="s">
        <v>15016</v>
      </c>
      <c r="F2598" t="s">
        <v>15017</v>
      </c>
      <c r="G2598">
        <v>2597</v>
      </c>
    </row>
    <row r="2599" spans="5:7" x14ac:dyDescent="0.25">
      <c r="E2599" t="s">
        <v>15018</v>
      </c>
      <c r="F2599" t="s">
        <v>15019</v>
      </c>
      <c r="G2599">
        <v>2598</v>
      </c>
    </row>
    <row r="2600" spans="5:7" x14ac:dyDescent="0.25">
      <c r="E2600" t="s">
        <v>15020</v>
      </c>
      <c r="F2600" t="s">
        <v>15021</v>
      </c>
      <c r="G2600">
        <v>2599</v>
      </c>
    </row>
    <row r="2601" spans="5:7" x14ac:dyDescent="0.25">
      <c r="E2601" t="s">
        <v>15022</v>
      </c>
      <c r="F2601" t="s">
        <v>15023</v>
      </c>
      <c r="G2601">
        <v>2600</v>
      </c>
    </row>
    <row r="2602" spans="5:7" x14ac:dyDescent="0.25">
      <c r="E2602" t="s">
        <v>15024</v>
      </c>
      <c r="F2602" t="s">
        <v>15025</v>
      </c>
      <c r="G2602">
        <v>2601</v>
      </c>
    </row>
    <row r="2603" spans="5:7" x14ac:dyDescent="0.25">
      <c r="E2603" t="s">
        <v>15026</v>
      </c>
      <c r="F2603" t="s">
        <v>15027</v>
      </c>
      <c r="G2603">
        <v>2602</v>
      </c>
    </row>
    <row r="2604" spans="5:7" x14ac:dyDescent="0.25">
      <c r="E2604" t="s">
        <v>15028</v>
      </c>
      <c r="F2604" t="s">
        <v>15029</v>
      </c>
      <c r="G2604">
        <v>2603</v>
      </c>
    </row>
    <row r="2605" spans="5:7" x14ac:dyDescent="0.25">
      <c r="E2605" t="s">
        <v>15030</v>
      </c>
      <c r="F2605" t="s">
        <v>15031</v>
      </c>
      <c r="G2605">
        <v>2604</v>
      </c>
    </row>
    <row r="2606" spans="5:7" x14ac:dyDescent="0.25">
      <c r="E2606" t="s">
        <v>15032</v>
      </c>
      <c r="F2606" t="s">
        <v>15033</v>
      </c>
      <c r="G2606">
        <v>2605</v>
      </c>
    </row>
    <row r="2607" spans="5:7" x14ac:dyDescent="0.25">
      <c r="E2607" t="s">
        <v>15034</v>
      </c>
      <c r="F2607" t="s">
        <v>15035</v>
      </c>
      <c r="G2607">
        <v>2606</v>
      </c>
    </row>
    <row r="2608" spans="5:7" x14ac:dyDescent="0.25">
      <c r="E2608" t="s">
        <v>15036</v>
      </c>
      <c r="F2608" t="s">
        <v>15037</v>
      </c>
      <c r="G2608">
        <v>2607</v>
      </c>
    </row>
    <row r="2609" spans="5:7" x14ac:dyDescent="0.25">
      <c r="E2609" t="s">
        <v>15038</v>
      </c>
      <c r="F2609" t="s">
        <v>15039</v>
      </c>
      <c r="G2609">
        <v>2608</v>
      </c>
    </row>
    <row r="2610" spans="5:7" x14ac:dyDescent="0.25">
      <c r="E2610" t="s">
        <v>15040</v>
      </c>
      <c r="F2610" t="s">
        <v>15041</v>
      </c>
      <c r="G2610">
        <v>2609</v>
      </c>
    </row>
    <row r="2611" spans="5:7" x14ac:dyDescent="0.25">
      <c r="E2611" t="s">
        <v>15042</v>
      </c>
      <c r="F2611" t="s">
        <v>15043</v>
      </c>
      <c r="G2611">
        <v>2610</v>
      </c>
    </row>
    <row r="2612" spans="5:7" x14ac:dyDescent="0.25">
      <c r="E2612" t="s">
        <v>15044</v>
      </c>
      <c r="F2612" t="s">
        <v>15045</v>
      </c>
      <c r="G2612">
        <v>2611</v>
      </c>
    </row>
    <row r="2613" spans="5:7" x14ac:dyDescent="0.25">
      <c r="E2613" t="s">
        <v>15046</v>
      </c>
      <c r="F2613" t="s">
        <v>15047</v>
      </c>
      <c r="G2613">
        <v>2612</v>
      </c>
    </row>
    <row r="2614" spans="5:7" x14ac:dyDescent="0.25">
      <c r="E2614" t="s">
        <v>15048</v>
      </c>
      <c r="F2614" t="s">
        <v>15049</v>
      </c>
      <c r="G2614">
        <v>2613</v>
      </c>
    </row>
    <row r="2615" spans="5:7" x14ac:dyDescent="0.25">
      <c r="E2615" t="s">
        <v>15050</v>
      </c>
      <c r="F2615" t="s">
        <v>15051</v>
      </c>
      <c r="G2615">
        <v>2614</v>
      </c>
    </row>
    <row r="2616" spans="5:7" x14ac:dyDescent="0.25">
      <c r="E2616" t="s">
        <v>15052</v>
      </c>
      <c r="F2616" t="s">
        <v>15053</v>
      </c>
      <c r="G2616">
        <v>2615</v>
      </c>
    </row>
    <row r="2617" spans="5:7" x14ac:dyDescent="0.25">
      <c r="E2617" t="s">
        <v>15054</v>
      </c>
      <c r="F2617" t="s">
        <v>15055</v>
      </c>
      <c r="G2617">
        <v>2616</v>
      </c>
    </row>
    <row r="2618" spans="5:7" x14ac:dyDescent="0.25">
      <c r="E2618" t="s">
        <v>15056</v>
      </c>
      <c r="F2618" t="s">
        <v>15057</v>
      </c>
      <c r="G2618">
        <v>2617</v>
      </c>
    </row>
    <row r="2619" spans="5:7" x14ac:dyDescent="0.25">
      <c r="E2619" t="s">
        <v>15058</v>
      </c>
      <c r="F2619" t="s">
        <v>15059</v>
      </c>
      <c r="G2619">
        <v>2618</v>
      </c>
    </row>
    <row r="2620" spans="5:7" x14ac:dyDescent="0.25">
      <c r="E2620" t="s">
        <v>15060</v>
      </c>
      <c r="F2620" t="s">
        <v>15061</v>
      </c>
      <c r="G2620">
        <v>2619</v>
      </c>
    </row>
    <row r="2621" spans="5:7" x14ac:dyDescent="0.25">
      <c r="E2621" t="s">
        <v>15062</v>
      </c>
      <c r="F2621" t="s">
        <v>15063</v>
      </c>
      <c r="G2621">
        <v>2620</v>
      </c>
    </row>
    <row r="2622" spans="5:7" x14ac:dyDescent="0.25">
      <c r="E2622" t="s">
        <v>15064</v>
      </c>
      <c r="F2622" t="s">
        <v>15065</v>
      </c>
      <c r="G2622">
        <v>2621</v>
      </c>
    </row>
    <row r="2623" spans="5:7" x14ac:dyDescent="0.25">
      <c r="E2623" t="s">
        <v>15066</v>
      </c>
      <c r="F2623" t="s">
        <v>15067</v>
      </c>
      <c r="G2623">
        <v>2622</v>
      </c>
    </row>
    <row r="2624" spans="5:7" x14ac:dyDescent="0.25">
      <c r="E2624" t="s">
        <v>15068</v>
      </c>
      <c r="F2624" t="s">
        <v>15069</v>
      </c>
      <c r="G2624">
        <v>2623</v>
      </c>
    </row>
    <row r="2625" spans="5:7" x14ac:dyDescent="0.25">
      <c r="E2625" t="s">
        <v>15070</v>
      </c>
      <c r="F2625" t="s">
        <v>15071</v>
      </c>
      <c r="G2625">
        <v>2624</v>
      </c>
    </row>
    <row r="2626" spans="5:7" x14ac:dyDescent="0.25">
      <c r="E2626" t="s">
        <v>15072</v>
      </c>
      <c r="F2626" t="s">
        <v>15073</v>
      </c>
      <c r="G2626">
        <v>2625</v>
      </c>
    </row>
    <row r="2627" spans="5:7" x14ac:dyDescent="0.25">
      <c r="E2627" t="s">
        <v>15074</v>
      </c>
      <c r="F2627" t="s">
        <v>15075</v>
      </c>
      <c r="G2627">
        <v>2626</v>
      </c>
    </row>
    <row r="2628" spans="5:7" x14ac:dyDescent="0.25">
      <c r="E2628" t="s">
        <v>15076</v>
      </c>
      <c r="F2628" t="s">
        <v>15077</v>
      </c>
      <c r="G2628">
        <v>2627</v>
      </c>
    </row>
    <row r="2629" spans="5:7" x14ac:dyDescent="0.25">
      <c r="E2629" t="s">
        <v>15078</v>
      </c>
      <c r="F2629" t="s">
        <v>15079</v>
      </c>
      <c r="G2629">
        <v>2628</v>
      </c>
    </row>
    <row r="2630" spans="5:7" x14ac:dyDescent="0.25">
      <c r="E2630" t="s">
        <v>15080</v>
      </c>
      <c r="F2630" t="s">
        <v>15081</v>
      </c>
      <c r="G2630">
        <v>2629</v>
      </c>
    </row>
    <row r="2631" spans="5:7" x14ac:dyDescent="0.25">
      <c r="E2631" t="s">
        <v>15082</v>
      </c>
      <c r="F2631" t="s">
        <v>15083</v>
      </c>
      <c r="G2631">
        <v>2630</v>
      </c>
    </row>
    <row r="2632" spans="5:7" x14ac:dyDescent="0.25">
      <c r="E2632" t="s">
        <v>15084</v>
      </c>
      <c r="F2632" t="s">
        <v>15085</v>
      </c>
      <c r="G2632">
        <v>2631</v>
      </c>
    </row>
    <row r="2633" spans="5:7" x14ac:dyDescent="0.25">
      <c r="E2633" t="s">
        <v>15086</v>
      </c>
      <c r="F2633" t="s">
        <v>15087</v>
      </c>
      <c r="G2633">
        <v>2632</v>
      </c>
    </row>
    <row r="2634" spans="5:7" x14ac:dyDescent="0.25">
      <c r="E2634" t="s">
        <v>15088</v>
      </c>
      <c r="F2634" t="s">
        <v>15089</v>
      </c>
      <c r="G2634">
        <v>2633</v>
      </c>
    </row>
    <row r="2635" spans="5:7" x14ac:dyDescent="0.25">
      <c r="E2635" t="s">
        <v>15090</v>
      </c>
      <c r="F2635" t="s">
        <v>15091</v>
      </c>
      <c r="G2635">
        <v>2634</v>
      </c>
    </row>
    <row r="2636" spans="5:7" x14ac:dyDescent="0.25">
      <c r="E2636" t="s">
        <v>15092</v>
      </c>
      <c r="F2636" t="s">
        <v>15093</v>
      </c>
      <c r="G2636">
        <v>2635</v>
      </c>
    </row>
    <row r="2637" spans="5:7" x14ac:dyDescent="0.25">
      <c r="E2637" t="s">
        <v>15094</v>
      </c>
      <c r="F2637" t="s">
        <v>15095</v>
      </c>
      <c r="G2637">
        <v>2636</v>
      </c>
    </row>
    <row r="2638" spans="5:7" x14ac:dyDescent="0.25">
      <c r="E2638" t="s">
        <v>15096</v>
      </c>
      <c r="F2638" t="s">
        <v>15097</v>
      </c>
      <c r="G2638">
        <v>2637</v>
      </c>
    </row>
    <row r="2639" spans="5:7" x14ac:dyDescent="0.25">
      <c r="E2639" t="s">
        <v>15098</v>
      </c>
      <c r="F2639" t="s">
        <v>15099</v>
      </c>
      <c r="G2639">
        <v>2638</v>
      </c>
    </row>
    <row r="2640" spans="5:7" x14ac:dyDescent="0.25">
      <c r="E2640" t="s">
        <v>15100</v>
      </c>
      <c r="F2640" t="s">
        <v>15101</v>
      </c>
      <c r="G2640">
        <v>2639</v>
      </c>
    </row>
    <row r="2641" spans="5:7" x14ac:dyDescent="0.25">
      <c r="E2641" t="s">
        <v>15102</v>
      </c>
      <c r="F2641" t="s">
        <v>15103</v>
      </c>
      <c r="G2641">
        <v>2640</v>
      </c>
    </row>
    <row r="2642" spans="5:7" x14ac:dyDescent="0.25">
      <c r="E2642" t="s">
        <v>15104</v>
      </c>
      <c r="F2642" t="s">
        <v>15105</v>
      </c>
      <c r="G2642">
        <v>2641</v>
      </c>
    </row>
    <row r="2643" spans="5:7" x14ac:dyDescent="0.25">
      <c r="E2643" t="s">
        <v>15106</v>
      </c>
      <c r="F2643" t="s">
        <v>15107</v>
      </c>
      <c r="G2643">
        <v>2642</v>
      </c>
    </row>
    <row r="2644" spans="5:7" x14ac:dyDescent="0.25">
      <c r="E2644" t="s">
        <v>15108</v>
      </c>
      <c r="F2644" t="s">
        <v>15109</v>
      </c>
      <c r="G2644">
        <v>2643</v>
      </c>
    </row>
    <row r="2645" spans="5:7" x14ac:dyDescent="0.25">
      <c r="E2645" t="s">
        <v>15110</v>
      </c>
      <c r="F2645" t="s">
        <v>15111</v>
      </c>
      <c r="G2645">
        <v>2644</v>
      </c>
    </row>
    <row r="2646" spans="5:7" x14ac:dyDescent="0.25">
      <c r="E2646" t="s">
        <v>15112</v>
      </c>
      <c r="F2646" t="s">
        <v>15113</v>
      </c>
      <c r="G2646">
        <v>2645</v>
      </c>
    </row>
    <row r="2647" spans="5:7" x14ac:dyDescent="0.25">
      <c r="E2647" t="s">
        <v>15114</v>
      </c>
      <c r="F2647" t="s">
        <v>15115</v>
      </c>
      <c r="G2647">
        <v>2646</v>
      </c>
    </row>
    <row r="2648" spans="5:7" x14ac:dyDescent="0.25">
      <c r="E2648" t="s">
        <v>15116</v>
      </c>
      <c r="F2648" t="s">
        <v>15117</v>
      </c>
      <c r="G2648">
        <v>2647</v>
      </c>
    </row>
    <row r="2649" spans="5:7" x14ac:dyDescent="0.25">
      <c r="E2649" t="s">
        <v>15118</v>
      </c>
      <c r="F2649" t="s">
        <v>15119</v>
      </c>
      <c r="G2649">
        <v>2648</v>
      </c>
    </row>
    <row r="2650" spans="5:7" x14ac:dyDescent="0.25">
      <c r="E2650" t="s">
        <v>15120</v>
      </c>
      <c r="F2650" t="s">
        <v>15121</v>
      </c>
      <c r="G2650">
        <v>2649</v>
      </c>
    </row>
    <row r="2651" spans="5:7" x14ac:dyDescent="0.25">
      <c r="E2651" t="s">
        <v>15122</v>
      </c>
      <c r="F2651" t="s">
        <v>15123</v>
      </c>
      <c r="G2651">
        <v>2650</v>
      </c>
    </row>
    <row r="2652" spans="5:7" x14ac:dyDescent="0.25">
      <c r="E2652" t="s">
        <v>15124</v>
      </c>
      <c r="F2652" t="s">
        <v>15125</v>
      </c>
      <c r="G2652">
        <v>2651</v>
      </c>
    </row>
    <row r="2653" spans="5:7" x14ac:dyDescent="0.25">
      <c r="E2653" t="s">
        <v>15126</v>
      </c>
      <c r="F2653" t="s">
        <v>15127</v>
      </c>
      <c r="G2653">
        <v>2652</v>
      </c>
    </row>
    <row r="2654" spans="5:7" x14ac:dyDescent="0.25">
      <c r="E2654" t="s">
        <v>15128</v>
      </c>
      <c r="F2654" t="s">
        <v>15129</v>
      </c>
      <c r="G2654">
        <v>2653</v>
      </c>
    </row>
    <row r="2655" spans="5:7" x14ac:dyDescent="0.25">
      <c r="E2655" t="s">
        <v>15130</v>
      </c>
      <c r="F2655" t="s">
        <v>15131</v>
      </c>
      <c r="G2655">
        <v>2654</v>
      </c>
    </row>
    <row r="2656" spans="5:7" x14ac:dyDescent="0.25">
      <c r="E2656" t="s">
        <v>15132</v>
      </c>
      <c r="F2656" t="s">
        <v>15133</v>
      </c>
      <c r="G2656">
        <v>2655</v>
      </c>
    </row>
    <row r="2657" spans="5:7" x14ac:dyDescent="0.25">
      <c r="E2657" t="s">
        <v>15134</v>
      </c>
      <c r="F2657" t="s">
        <v>15135</v>
      </c>
      <c r="G2657">
        <v>2656</v>
      </c>
    </row>
    <row r="2658" spans="5:7" x14ac:dyDescent="0.25">
      <c r="E2658" t="s">
        <v>15136</v>
      </c>
      <c r="F2658" t="s">
        <v>15137</v>
      </c>
      <c r="G2658">
        <v>2657</v>
      </c>
    </row>
    <row r="2659" spans="5:7" x14ac:dyDescent="0.25">
      <c r="E2659" t="s">
        <v>15138</v>
      </c>
      <c r="F2659" t="s">
        <v>15139</v>
      </c>
      <c r="G2659">
        <v>2658</v>
      </c>
    </row>
    <row r="2660" spans="5:7" x14ac:dyDescent="0.25">
      <c r="E2660" t="s">
        <v>15140</v>
      </c>
      <c r="F2660" t="s">
        <v>15141</v>
      </c>
      <c r="G2660">
        <v>2659</v>
      </c>
    </row>
    <row r="2661" spans="5:7" x14ac:dyDescent="0.25">
      <c r="E2661" t="s">
        <v>15142</v>
      </c>
      <c r="F2661" t="s">
        <v>15143</v>
      </c>
      <c r="G2661">
        <v>2660</v>
      </c>
    </row>
    <row r="2662" spans="5:7" x14ac:dyDescent="0.25">
      <c r="E2662" t="s">
        <v>15144</v>
      </c>
      <c r="F2662" t="s">
        <v>15145</v>
      </c>
      <c r="G2662">
        <v>2661</v>
      </c>
    </row>
    <row r="2663" spans="5:7" x14ac:dyDescent="0.25">
      <c r="E2663" t="s">
        <v>15146</v>
      </c>
      <c r="F2663" t="s">
        <v>15147</v>
      </c>
      <c r="G2663">
        <v>2662</v>
      </c>
    </row>
    <row r="2664" spans="5:7" x14ac:dyDescent="0.25">
      <c r="E2664" t="s">
        <v>15148</v>
      </c>
      <c r="F2664" t="s">
        <v>15149</v>
      </c>
      <c r="G2664">
        <v>2663</v>
      </c>
    </row>
    <row r="2665" spans="5:7" x14ac:dyDescent="0.25">
      <c r="E2665" t="s">
        <v>15150</v>
      </c>
      <c r="F2665" t="s">
        <v>15151</v>
      </c>
      <c r="G2665">
        <v>2664</v>
      </c>
    </row>
    <row r="2666" spans="5:7" x14ac:dyDescent="0.25">
      <c r="E2666" t="s">
        <v>15152</v>
      </c>
      <c r="F2666" t="s">
        <v>15153</v>
      </c>
      <c r="G2666">
        <v>2665</v>
      </c>
    </row>
    <row r="2667" spans="5:7" x14ac:dyDescent="0.25">
      <c r="E2667" t="s">
        <v>15154</v>
      </c>
      <c r="F2667" t="s">
        <v>15155</v>
      </c>
      <c r="G2667">
        <v>2666</v>
      </c>
    </row>
    <row r="2668" spans="5:7" x14ac:dyDescent="0.25">
      <c r="E2668" t="s">
        <v>15156</v>
      </c>
      <c r="F2668" t="s">
        <v>15157</v>
      </c>
      <c r="G2668">
        <v>2667</v>
      </c>
    </row>
    <row r="2669" spans="5:7" x14ac:dyDescent="0.25">
      <c r="E2669" t="s">
        <v>15158</v>
      </c>
      <c r="F2669" t="s">
        <v>15159</v>
      </c>
      <c r="G2669">
        <v>2668</v>
      </c>
    </row>
    <row r="2670" spans="5:7" x14ac:dyDescent="0.25">
      <c r="E2670" t="s">
        <v>15160</v>
      </c>
      <c r="F2670" t="s">
        <v>15161</v>
      </c>
      <c r="G2670">
        <v>2669</v>
      </c>
    </row>
    <row r="2671" spans="5:7" x14ac:dyDescent="0.25">
      <c r="E2671" t="s">
        <v>15162</v>
      </c>
      <c r="F2671" t="s">
        <v>15163</v>
      </c>
      <c r="G2671">
        <v>2670</v>
      </c>
    </row>
    <row r="2672" spans="5:7" x14ac:dyDescent="0.25">
      <c r="E2672" t="s">
        <v>15164</v>
      </c>
      <c r="F2672" t="s">
        <v>15165</v>
      </c>
      <c r="G2672">
        <v>2671</v>
      </c>
    </row>
    <row r="2673" spans="5:7" x14ac:dyDescent="0.25">
      <c r="E2673" t="s">
        <v>15166</v>
      </c>
      <c r="F2673" t="s">
        <v>15167</v>
      </c>
      <c r="G2673">
        <v>2672</v>
      </c>
    </row>
    <row r="2674" spans="5:7" x14ac:dyDescent="0.25">
      <c r="E2674" t="s">
        <v>15168</v>
      </c>
      <c r="F2674" t="s">
        <v>15169</v>
      </c>
      <c r="G2674">
        <v>2673</v>
      </c>
    </row>
    <row r="2675" spans="5:7" x14ac:dyDescent="0.25">
      <c r="E2675" t="s">
        <v>15170</v>
      </c>
      <c r="F2675" t="s">
        <v>15171</v>
      </c>
      <c r="G2675">
        <v>2674</v>
      </c>
    </row>
    <row r="2676" spans="5:7" x14ac:dyDescent="0.25">
      <c r="E2676" t="s">
        <v>15172</v>
      </c>
      <c r="F2676" t="s">
        <v>15173</v>
      </c>
      <c r="G2676">
        <v>2675</v>
      </c>
    </row>
    <row r="2677" spans="5:7" x14ac:dyDescent="0.25">
      <c r="E2677" t="s">
        <v>15174</v>
      </c>
      <c r="F2677" t="s">
        <v>15175</v>
      </c>
      <c r="G2677">
        <v>2676</v>
      </c>
    </row>
    <row r="2678" spans="5:7" x14ac:dyDescent="0.25">
      <c r="E2678" t="s">
        <v>15176</v>
      </c>
      <c r="F2678" t="s">
        <v>15177</v>
      </c>
      <c r="G2678">
        <v>2677</v>
      </c>
    </row>
    <row r="2679" spans="5:7" x14ac:dyDescent="0.25">
      <c r="E2679" t="s">
        <v>15178</v>
      </c>
      <c r="F2679" t="s">
        <v>15179</v>
      </c>
      <c r="G2679">
        <v>2678</v>
      </c>
    </row>
    <row r="2680" spans="5:7" x14ac:dyDescent="0.25">
      <c r="E2680" t="s">
        <v>15180</v>
      </c>
      <c r="F2680" t="s">
        <v>15181</v>
      </c>
      <c r="G2680">
        <v>2679</v>
      </c>
    </row>
    <row r="2681" spans="5:7" x14ac:dyDescent="0.25">
      <c r="E2681" t="s">
        <v>15182</v>
      </c>
      <c r="F2681" t="s">
        <v>15183</v>
      </c>
      <c r="G2681">
        <v>2680</v>
      </c>
    </row>
    <row r="2682" spans="5:7" x14ac:dyDescent="0.25">
      <c r="E2682" t="s">
        <v>15184</v>
      </c>
      <c r="F2682" t="s">
        <v>15185</v>
      </c>
      <c r="G2682">
        <v>2681</v>
      </c>
    </row>
    <row r="2683" spans="5:7" x14ac:dyDescent="0.25">
      <c r="E2683" t="s">
        <v>15186</v>
      </c>
      <c r="F2683" t="s">
        <v>15187</v>
      </c>
      <c r="G2683">
        <v>2682</v>
      </c>
    </row>
    <row r="2684" spans="5:7" x14ac:dyDescent="0.25">
      <c r="E2684" t="s">
        <v>15188</v>
      </c>
      <c r="F2684" t="s">
        <v>15189</v>
      </c>
      <c r="G2684">
        <v>2683</v>
      </c>
    </row>
    <row r="2685" spans="5:7" x14ac:dyDescent="0.25">
      <c r="E2685" t="s">
        <v>15190</v>
      </c>
      <c r="F2685" t="s">
        <v>15191</v>
      </c>
      <c r="G2685">
        <v>2684</v>
      </c>
    </row>
    <row r="2686" spans="5:7" x14ac:dyDescent="0.25">
      <c r="E2686" t="s">
        <v>15192</v>
      </c>
      <c r="F2686" t="s">
        <v>15193</v>
      </c>
      <c r="G2686">
        <v>2685</v>
      </c>
    </row>
    <row r="2687" spans="5:7" x14ac:dyDescent="0.25">
      <c r="E2687" t="s">
        <v>15194</v>
      </c>
      <c r="F2687" t="s">
        <v>15195</v>
      </c>
      <c r="G2687">
        <v>2686</v>
      </c>
    </row>
    <row r="2688" spans="5:7" x14ac:dyDescent="0.25">
      <c r="E2688" t="s">
        <v>15196</v>
      </c>
      <c r="F2688" t="s">
        <v>15197</v>
      </c>
      <c r="G2688">
        <v>2687</v>
      </c>
    </row>
    <row r="2689" spans="5:7" x14ac:dyDescent="0.25">
      <c r="E2689" t="s">
        <v>15198</v>
      </c>
      <c r="F2689" t="s">
        <v>15199</v>
      </c>
      <c r="G2689">
        <v>2688</v>
      </c>
    </row>
    <row r="2690" spans="5:7" x14ac:dyDescent="0.25">
      <c r="E2690" t="s">
        <v>15200</v>
      </c>
      <c r="F2690" t="s">
        <v>15201</v>
      </c>
      <c r="G2690">
        <v>2689</v>
      </c>
    </row>
    <row r="2691" spans="5:7" x14ac:dyDescent="0.25">
      <c r="E2691" t="s">
        <v>15202</v>
      </c>
      <c r="F2691" t="s">
        <v>15203</v>
      </c>
      <c r="G2691">
        <v>2690</v>
      </c>
    </row>
    <row r="2692" spans="5:7" x14ac:dyDescent="0.25">
      <c r="E2692" t="s">
        <v>15204</v>
      </c>
      <c r="F2692" t="s">
        <v>15205</v>
      </c>
      <c r="G2692">
        <v>2691</v>
      </c>
    </row>
    <row r="2693" spans="5:7" x14ac:dyDescent="0.25">
      <c r="E2693" t="s">
        <v>15206</v>
      </c>
      <c r="F2693" t="s">
        <v>15207</v>
      </c>
      <c r="G2693">
        <v>2692</v>
      </c>
    </row>
    <row r="2694" spans="5:7" x14ac:dyDescent="0.25">
      <c r="E2694" t="s">
        <v>15208</v>
      </c>
      <c r="F2694" t="s">
        <v>15209</v>
      </c>
      <c r="G2694">
        <v>2693</v>
      </c>
    </row>
    <row r="2695" spans="5:7" x14ac:dyDescent="0.25">
      <c r="E2695" t="s">
        <v>15210</v>
      </c>
      <c r="F2695" t="s">
        <v>15211</v>
      </c>
      <c r="G2695">
        <v>2694</v>
      </c>
    </row>
    <row r="2696" spans="5:7" x14ac:dyDescent="0.25">
      <c r="E2696" t="s">
        <v>15212</v>
      </c>
      <c r="F2696" t="s">
        <v>15213</v>
      </c>
      <c r="G2696">
        <v>2695</v>
      </c>
    </row>
    <row r="2697" spans="5:7" x14ac:dyDescent="0.25">
      <c r="E2697" t="s">
        <v>15214</v>
      </c>
      <c r="F2697" t="s">
        <v>15215</v>
      </c>
      <c r="G2697">
        <v>2696</v>
      </c>
    </row>
    <row r="2698" spans="5:7" x14ac:dyDescent="0.25">
      <c r="E2698" t="s">
        <v>15216</v>
      </c>
      <c r="F2698" t="s">
        <v>15217</v>
      </c>
      <c r="G2698">
        <v>2697</v>
      </c>
    </row>
    <row r="2699" spans="5:7" x14ac:dyDescent="0.25">
      <c r="E2699" t="s">
        <v>15218</v>
      </c>
      <c r="F2699" t="s">
        <v>15219</v>
      </c>
      <c r="G2699">
        <v>2698</v>
      </c>
    </row>
    <row r="2700" spans="5:7" x14ac:dyDescent="0.25">
      <c r="E2700" t="s">
        <v>15220</v>
      </c>
      <c r="F2700" t="s">
        <v>15221</v>
      </c>
      <c r="G2700">
        <v>2699</v>
      </c>
    </row>
    <row r="2701" spans="5:7" x14ac:dyDescent="0.25">
      <c r="E2701" t="s">
        <v>15222</v>
      </c>
      <c r="F2701" t="s">
        <v>15223</v>
      </c>
      <c r="G2701">
        <v>2700</v>
      </c>
    </row>
    <row r="2702" spans="5:7" x14ac:dyDescent="0.25">
      <c r="E2702" t="s">
        <v>15224</v>
      </c>
      <c r="F2702" t="s">
        <v>15225</v>
      </c>
      <c r="G2702">
        <v>2701</v>
      </c>
    </row>
    <row r="2703" spans="5:7" x14ac:dyDescent="0.25">
      <c r="E2703" t="s">
        <v>15226</v>
      </c>
      <c r="F2703" t="s">
        <v>15227</v>
      </c>
      <c r="G2703">
        <v>2702</v>
      </c>
    </row>
    <row r="2704" spans="5:7" x14ac:dyDescent="0.25">
      <c r="E2704" t="s">
        <v>15228</v>
      </c>
      <c r="F2704" t="s">
        <v>15229</v>
      </c>
      <c r="G2704">
        <v>2703</v>
      </c>
    </row>
    <row r="2705" spans="5:7" x14ac:dyDescent="0.25">
      <c r="E2705" t="s">
        <v>15230</v>
      </c>
      <c r="F2705" t="s">
        <v>15231</v>
      </c>
      <c r="G2705">
        <v>2704</v>
      </c>
    </row>
    <row r="2706" spans="5:7" x14ac:dyDescent="0.25">
      <c r="E2706" t="s">
        <v>15232</v>
      </c>
      <c r="F2706" t="s">
        <v>15233</v>
      </c>
      <c r="G2706">
        <v>2705</v>
      </c>
    </row>
    <row r="2707" spans="5:7" x14ac:dyDescent="0.25">
      <c r="E2707" t="s">
        <v>15234</v>
      </c>
      <c r="F2707" t="s">
        <v>15235</v>
      </c>
      <c r="G2707">
        <v>2706</v>
      </c>
    </row>
    <row r="2708" spans="5:7" x14ac:dyDescent="0.25">
      <c r="E2708" t="s">
        <v>15236</v>
      </c>
      <c r="F2708" t="s">
        <v>15237</v>
      </c>
      <c r="G2708">
        <v>2707</v>
      </c>
    </row>
    <row r="2709" spans="5:7" x14ac:dyDescent="0.25">
      <c r="E2709" t="s">
        <v>15238</v>
      </c>
      <c r="F2709" t="s">
        <v>15239</v>
      </c>
      <c r="G2709">
        <v>2708</v>
      </c>
    </row>
    <row r="2710" spans="5:7" x14ac:dyDescent="0.25">
      <c r="E2710" t="s">
        <v>15240</v>
      </c>
      <c r="F2710" t="s">
        <v>15241</v>
      </c>
      <c r="G2710">
        <v>2709</v>
      </c>
    </row>
    <row r="2711" spans="5:7" x14ac:dyDescent="0.25">
      <c r="E2711" t="s">
        <v>15242</v>
      </c>
      <c r="F2711" t="s">
        <v>15243</v>
      </c>
      <c r="G2711">
        <v>2710</v>
      </c>
    </row>
    <row r="2712" spans="5:7" x14ac:dyDescent="0.25">
      <c r="E2712" t="s">
        <v>15244</v>
      </c>
      <c r="F2712" t="s">
        <v>15245</v>
      </c>
      <c r="G2712">
        <v>2711</v>
      </c>
    </row>
    <row r="2713" spans="5:7" x14ac:dyDescent="0.25">
      <c r="E2713" t="s">
        <v>15246</v>
      </c>
      <c r="F2713" t="s">
        <v>15247</v>
      </c>
      <c r="G2713">
        <v>2712</v>
      </c>
    </row>
    <row r="2714" spans="5:7" x14ac:dyDescent="0.25">
      <c r="E2714" t="s">
        <v>15248</v>
      </c>
      <c r="F2714" t="s">
        <v>15249</v>
      </c>
      <c r="G2714">
        <v>2713</v>
      </c>
    </row>
    <row r="2715" spans="5:7" x14ac:dyDescent="0.25">
      <c r="E2715" t="s">
        <v>15250</v>
      </c>
      <c r="F2715" t="s">
        <v>15251</v>
      </c>
      <c r="G2715">
        <v>2714</v>
      </c>
    </row>
    <row r="2716" spans="5:7" x14ac:dyDescent="0.25">
      <c r="E2716" t="s">
        <v>15252</v>
      </c>
      <c r="F2716" t="s">
        <v>15253</v>
      </c>
      <c r="G2716">
        <v>2715</v>
      </c>
    </row>
    <row r="2717" spans="5:7" x14ac:dyDescent="0.25">
      <c r="E2717" t="s">
        <v>15254</v>
      </c>
      <c r="F2717" t="s">
        <v>15255</v>
      </c>
      <c r="G2717">
        <v>2716</v>
      </c>
    </row>
    <row r="2718" spans="5:7" x14ac:dyDescent="0.25">
      <c r="E2718" t="s">
        <v>15256</v>
      </c>
      <c r="F2718" t="s">
        <v>15257</v>
      </c>
      <c r="G2718">
        <v>2717</v>
      </c>
    </row>
    <row r="2719" spans="5:7" x14ac:dyDescent="0.25">
      <c r="E2719" t="s">
        <v>15258</v>
      </c>
      <c r="F2719" t="s">
        <v>15259</v>
      </c>
      <c r="G2719">
        <v>2718</v>
      </c>
    </row>
    <row r="2720" spans="5:7" x14ac:dyDescent="0.25">
      <c r="E2720" t="s">
        <v>15260</v>
      </c>
      <c r="F2720" t="s">
        <v>15261</v>
      </c>
      <c r="G2720">
        <v>2719</v>
      </c>
    </row>
    <row r="2721" spans="5:7" x14ac:dyDescent="0.25">
      <c r="E2721" t="s">
        <v>15262</v>
      </c>
      <c r="F2721" t="s">
        <v>15263</v>
      </c>
      <c r="G2721">
        <v>2720</v>
      </c>
    </row>
    <row r="2722" spans="5:7" x14ac:dyDescent="0.25">
      <c r="E2722" t="s">
        <v>15264</v>
      </c>
      <c r="F2722" t="s">
        <v>15265</v>
      </c>
      <c r="G2722">
        <v>2721</v>
      </c>
    </row>
    <row r="2723" spans="5:7" x14ac:dyDescent="0.25">
      <c r="E2723" t="s">
        <v>15266</v>
      </c>
      <c r="F2723" t="s">
        <v>15267</v>
      </c>
      <c r="G2723">
        <v>2722</v>
      </c>
    </row>
    <row r="2724" spans="5:7" x14ac:dyDescent="0.25">
      <c r="E2724" t="s">
        <v>15268</v>
      </c>
      <c r="F2724" t="s">
        <v>15269</v>
      </c>
      <c r="G2724">
        <v>2723</v>
      </c>
    </row>
    <row r="2725" spans="5:7" x14ac:dyDescent="0.25">
      <c r="E2725" t="s">
        <v>15270</v>
      </c>
      <c r="F2725" t="s">
        <v>15271</v>
      </c>
      <c r="G2725">
        <v>2724</v>
      </c>
    </row>
    <row r="2726" spans="5:7" x14ac:dyDescent="0.25">
      <c r="E2726" t="s">
        <v>15272</v>
      </c>
      <c r="F2726" t="s">
        <v>15273</v>
      </c>
      <c r="G2726">
        <v>2725</v>
      </c>
    </row>
    <row r="2727" spans="5:7" x14ac:dyDescent="0.25">
      <c r="E2727" t="s">
        <v>15274</v>
      </c>
      <c r="F2727" t="s">
        <v>15275</v>
      </c>
      <c r="G2727">
        <v>2726</v>
      </c>
    </row>
    <row r="2728" spans="5:7" x14ac:dyDescent="0.25">
      <c r="E2728" t="s">
        <v>15276</v>
      </c>
      <c r="F2728" t="s">
        <v>15277</v>
      </c>
      <c r="G2728">
        <v>2727</v>
      </c>
    </row>
    <row r="2729" spans="5:7" x14ac:dyDescent="0.25">
      <c r="E2729" t="s">
        <v>15278</v>
      </c>
      <c r="F2729" t="s">
        <v>15279</v>
      </c>
      <c r="G2729">
        <v>2728</v>
      </c>
    </row>
    <row r="2730" spans="5:7" x14ac:dyDescent="0.25">
      <c r="E2730" t="s">
        <v>15280</v>
      </c>
      <c r="F2730" t="s">
        <v>15281</v>
      </c>
      <c r="G2730">
        <v>2729</v>
      </c>
    </row>
    <row r="2731" spans="5:7" x14ac:dyDescent="0.25">
      <c r="E2731" t="s">
        <v>15282</v>
      </c>
      <c r="F2731" t="s">
        <v>15283</v>
      </c>
      <c r="G2731">
        <v>2730</v>
      </c>
    </row>
    <row r="2732" spans="5:7" x14ac:dyDescent="0.25">
      <c r="E2732" t="s">
        <v>15284</v>
      </c>
      <c r="F2732" t="s">
        <v>15285</v>
      </c>
      <c r="G2732">
        <v>2731</v>
      </c>
    </row>
    <row r="2733" spans="5:7" x14ac:dyDescent="0.25">
      <c r="E2733" t="s">
        <v>15286</v>
      </c>
      <c r="F2733" t="s">
        <v>15287</v>
      </c>
      <c r="G2733">
        <v>2732</v>
      </c>
    </row>
    <row r="2734" spans="5:7" x14ac:dyDescent="0.25">
      <c r="E2734" t="s">
        <v>15288</v>
      </c>
      <c r="F2734" t="s">
        <v>15289</v>
      </c>
      <c r="G2734">
        <v>2733</v>
      </c>
    </row>
    <row r="2735" spans="5:7" x14ac:dyDescent="0.25">
      <c r="E2735" t="s">
        <v>15290</v>
      </c>
      <c r="F2735" t="s">
        <v>15291</v>
      </c>
      <c r="G2735">
        <v>2734</v>
      </c>
    </row>
    <row r="2736" spans="5:7" x14ac:dyDescent="0.25">
      <c r="E2736" t="s">
        <v>15292</v>
      </c>
      <c r="F2736" t="s">
        <v>15293</v>
      </c>
      <c r="G2736">
        <v>2735</v>
      </c>
    </row>
    <row r="2737" spans="5:7" x14ac:dyDescent="0.25">
      <c r="E2737" t="s">
        <v>15294</v>
      </c>
      <c r="F2737" t="s">
        <v>15295</v>
      </c>
      <c r="G2737">
        <v>2736</v>
      </c>
    </row>
    <row r="2738" spans="5:7" x14ac:dyDescent="0.25">
      <c r="E2738" t="s">
        <v>15296</v>
      </c>
      <c r="F2738" t="s">
        <v>15297</v>
      </c>
      <c r="G2738">
        <v>2737</v>
      </c>
    </row>
    <row r="2739" spans="5:7" x14ac:dyDescent="0.25">
      <c r="E2739" t="s">
        <v>15298</v>
      </c>
      <c r="F2739" t="s">
        <v>15299</v>
      </c>
      <c r="G2739">
        <v>2738</v>
      </c>
    </row>
    <row r="2740" spans="5:7" x14ac:dyDescent="0.25">
      <c r="E2740" t="s">
        <v>15300</v>
      </c>
      <c r="F2740" t="s">
        <v>15301</v>
      </c>
      <c r="G2740">
        <v>2739</v>
      </c>
    </row>
    <row r="2741" spans="5:7" x14ac:dyDescent="0.25">
      <c r="E2741" t="s">
        <v>15302</v>
      </c>
      <c r="F2741" t="s">
        <v>15303</v>
      </c>
      <c r="G2741">
        <v>2740</v>
      </c>
    </row>
    <row r="2742" spans="5:7" x14ac:dyDescent="0.25">
      <c r="E2742" t="s">
        <v>15304</v>
      </c>
      <c r="F2742" t="s">
        <v>15305</v>
      </c>
      <c r="G2742">
        <v>2741</v>
      </c>
    </row>
    <row r="2743" spans="5:7" x14ac:dyDescent="0.25">
      <c r="E2743" t="s">
        <v>15306</v>
      </c>
      <c r="F2743" t="s">
        <v>15307</v>
      </c>
      <c r="G2743">
        <v>2742</v>
      </c>
    </row>
    <row r="2744" spans="5:7" x14ac:dyDescent="0.25">
      <c r="E2744" t="s">
        <v>15308</v>
      </c>
      <c r="F2744" t="s">
        <v>15309</v>
      </c>
      <c r="G2744">
        <v>2743</v>
      </c>
    </row>
    <row r="2745" spans="5:7" x14ac:dyDescent="0.25">
      <c r="E2745" t="s">
        <v>15310</v>
      </c>
      <c r="F2745" t="s">
        <v>15311</v>
      </c>
      <c r="G2745">
        <v>2744</v>
      </c>
    </row>
    <row r="2746" spans="5:7" x14ac:dyDescent="0.25">
      <c r="E2746" t="s">
        <v>15312</v>
      </c>
      <c r="F2746" t="s">
        <v>15313</v>
      </c>
      <c r="G2746">
        <v>2745</v>
      </c>
    </row>
    <row r="2747" spans="5:7" x14ac:dyDescent="0.25">
      <c r="E2747" t="s">
        <v>15314</v>
      </c>
      <c r="F2747" t="s">
        <v>15315</v>
      </c>
      <c r="G2747">
        <v>2746</v>
      </c>
    </row>
    <row r="2748" spans="5:7" x14ac:dyDescent="0.25">
      <c r="E2748" t="s">
        <v>15316</v>
      </c>
      <c r="F2748" t="s">
        <v>15317</v>
      </c>
      <c r="G2748">
        <v>2747</v>
      </c>
    </row>
    <row r="2749" spans="5:7" x14ac:dyDescent="0.25">
      <c r="E2749" t="s">
        <v>15318</v>
      </c>
      <c r="F2749" t="s">
        <v>15319</v>
      </c>
      <c r="G2749">
        <v>2748</v>
      </c>
    </row>
    <row r="2750" spans="5:7" x14ac:dyDescent="0.25">
      <c r="E2750" t="s">
        <v>15320</v>
      </c>
      <c r="F2750" t="s">
        <v>15321</v>
      </c>
      <c r="G2750">
        <v>2749</v>
      </c>
    </row>
    <row r="2751" spans="5:7" x14ac:dyDescent="0.25">
      <c r="E2751" t="s">
        <v>15322</v>
      </c>
      <c r="F2751" t="s">
        <v>15323</v>
      </c>
      <c r="G2751">
        <v>2750</v>
      </c>
    </row>
    <row r="2752" spans="5:7" x14ac:dyDescent="0.25">
      <c r="E2752" t="s">
        <v>15324</v>
      </c>
      <c r="F2752" t="s">
        <v>15325</v>
      </c>
      <c r="G2752">
        <v>2751</v>
      </c>
    </row>
    <row r="2753" spans="5:7" x14ac:dyDescent="0.25">
      <c r="E2753" t="s">
        <v>15326</v>
      </c>
      <c r="F2753" t="s">
        <v>15327</v>
      </c>
      <c r="G2753">
        <v>2752</v>
      </c>
    </row>
    <row r="2754" spans="5:7" x14ac:dyDescent="0.25">
      <c r="E2754" t="s">
        <v>15328</v>
      </c>
      <c r="F2754" t="s">
        <v>15329</v>
      </c>
      <c r="G2754">
        <v>2753</v>
      </c>
    </row>
    <row r="2755" spans="5:7" x14ac:dyDescent="0.25">
      <c r="E2755" t="s">
        <v>15330</v>
      </c>
      <c r="F2755" t="s">
        <v>15331</v>
      </c>
      <c r="G2755">
        <v>2754</v>
      </c>
    </row>
    <row r="2756" spans="5:7" x14ac:dyDescent="0.25">
      <c r="E2756" t="s">
        <v>15332</v>
      </c>
      <c r="F2756" t="s">
        <v>15333</v>
      </c>
      <c r="G2756">
        <v>2755</v>
      </c>
    </row>
    <row r="2757" spans="5:7" x14ac:dyDescent="0.25">
      <c r="E2757" t="s">
        <v>15334</v>
      </c>
      <c r="F2757" t="s">
        <v>15335</v>
      </c>
      <c r="G2757">
        <v>2756</v>
      </c>
    </row>
    <row r="2758" spans="5:7" x14ac:dyDescent="0.25">
      <c r="E2758" t="s">
        <v>15336</v>
      </c>
      <c r="F2758" t="s">
        <v>15337</v>
      </c>
      <c r="G2758">
        <v>2757</v>
      </c>
    </row>
    <row r="2759" spans="5:7" x14ac:dyDescent="0.25">
      <c r="E2759" t="s">
        <v>15338</v>
      </c>
      <c r="F2759" t="s">
        <v>15339</v>
      </c>
      <c r="G2759">
        <v>2758</v>
      </c>
    </row>
    <row r="2760" spans="5:7" x14ac:dyDescent="0.25">
      <c r="E2760" t="s">
        <v>15340</v>
      </c>
      <c r="F2760" t="s">
        <v>15341</v>
      </c>
      <c r="G2760">
        <v>2759</v>
      </c>
    </row>
    <row r="2761" spans="5:7" x14ac:dyDescent="0.25">
      <c r="E2761" t="s">
        <v>15342</v>
      </c>
      <c r="F2761" t="s">
        <v>15343</v>
      </c>
      <c r="G2761">
        <v>2760</v>
      </c>
    </row>
    <row r="2762" spans="5:7" x14ac:dyDescent="0.25">
      <c r="E2762" t="s">
        <v>15344</v>
      </c>
      <c r="F2762" t="s">
        <v>15345</v>
      </c>
      <c r="G2762">
        <v>2761</v>
      </c>
    </row>
    <row r="2763" spans="5:7" x14ac:dyDescent="0.25">
      <c r="E2763" t="s">
        <v>15346</v>
      </c>
      <c r="F2763" t="s">
        <v>15347</v>
      </c>
      <c r="G2763">
        <v>2762</v>
      </c>
    </row>
    <row r="2764" spans="5:7" x14ac:dyDescent="0.25">
      <c r="E2764" t="s">
        <v>15348</v>
      </c>
      <c r="F2764" t="s">
        <v>15349</v>
      </c>
      <c r="G2764">
        <v>2763</v>
      </c>
    </row>
    <row r="2765" spans="5:7" x14ac:dyDescent="0.25">
      <c r="E2765" t="s">
        <v>15350</v>
      </c>
      <c r="F2765" t="s">
        <v>15351</v>
      </c>
      <c r="G2765">
        <v>2764</v>
      </c>
    </row>
    <row r="2766" spans="5:7" x14ac:dyDescent="0.25">
      <c r="E2766" t="s">
        <v>15352</v>
      </c>
      <c r="F2766" t="s">
        <v>15353</v>
      </c>
      <c r="G2766">
        <v>2765</v>
      </c>
    </row>
    <row r="2767" spans="5:7" x14ac:dyDescent="0.25">
      <c r="E2767" t="s">
        <v>15354</v>
      </c>
      <c r="F2767" t="s">
        <v>15355</v>
      </c>
      <c r="G2767">
        <v>2766</v>
      </c>
    </row>
    <row r="2768" spans="5:7" x14ac:dyDescent="0.25">
      <c r="E2768" t="s">
        <v>15356</v>
      </c>
      <c r="F2768" t="s">
        <v>15357</v>
      </c>
      <c r="G2768">
        <v>2767</v>
      </c>
    </row>
    <row r="2769" spans="5:7" x14ac:dyDescent="0.25">
      <c r="E2769" t="s">
        <v>15358</v>
      </c>
      <c r="F2769" t="s">
        <v>15359</v>
      </c>
      <c r="G2769">
        <v>2768</v>
      </c>
    </row>
    <row r="2770" spans="5:7" x14ac:dyDescent="0.25">
      <c r="E2770" t="s">
        <v>15360</v>
      </c>
      <c r="F2770" t="s">
        <v>15361</v>
      </c>
      <c r="G2770">
        <v>2769</v>
      </c>
    </row>
    <row r="2771" spans="5:7" x14ac:dyDescent="0.25">
      <c r="E2771" t="s">
        <v>15362</v>
      </c>
      <c r="F2771" t="s">
        <v>15363</v>
      </c>
      <c r="G2771">
        <v>2770</v>
      </c>
    </row>
    <row r="2772" spans="5:7" x14ac:dyDescent="0.25">
      <c r="E2772" t="s">
        <v>15364</v>
      </c>
      <c r="F2772" t="s">
        <v>15365</v>
      </c>
      <c r="G2772">
        <v>2771</v>
      </c>
    </row>
    <row r="2773" spans="5:7" x14ac:dyDescent="0.25">
      <c r="E2773" t="s">
        <v>15366</v>
      </c>
      <c r="F2773" t="s">
        <v>15367</v>
      </c>
      <c r="G2773">
        <v>2772</v>
      </c>
    </row>
    <row r="2774" spans="5:7" x14ac:dyDescent="0.25">
      <c r="E2774" t="s">
        <v>15368</v>
      </c>
      <c r="F2774" t="s">
        <v>15369</v>
      </c>
      <c r="G2774">
        <v>2773</v>
      </c>
    </row>
    <row r="2775" spans="5:7" x14ac:dyDescent="0.25">
      <c r="E2775" t="s">
        <v>15370</v>
      </c>
      <c r="F2775" t="s">
        <v>15371</v>
      </c>
      <c r="G2775">
        <v>2774</v>
      </c>
    </row>
    <row r="2776" spans="5:7" x14ac:dyDescent="0.25">
      <c r="E2776" t="s">
        <v>15372</v>
      </c>
      <c r="F2776" t="s">
        <v>15373</v>
      </c>
      <c r="G2776">
        <v>2775</v>
      </c>
    </row>
    <row r="2777" spans="5:7" x14ac:dyDescent="0.25">
      <c r="E2777" t="s">
        <v>15374</v>
      </c>
      <c r="F2777" t="s">
        <v>15375</v>
      </c>
      <c r="G2777">
        <v>2776</v>
      </c>
    </row>
    <row r="2778" spans="5:7" x14ac:dyDescent="0.25">
      <c r="E2778" t="s">
        <v>15376</v>
      </c>
      <c r="F2778" t="s">
        <v>15377</v>
      </c>
      <c r="G2778">
        <v>2777</v>
      </c>
    </row>
    <row r="2779" spans="5:7" x14ac:dyDescent="0.25">
      <c r="E2779" t="s">
        <v>15378</v>
      </c>
      <c r="F2779" t="s">
        <v>15379</v>
      </c>
      <c r="G2779">
        <v>2778</v>
      </c>
    </row>
    <row r="2780" spans="5:7" x14ac:dyDescent="0.25">
      <c r="E2780" t="s">
        <v>15380</v>
      </c>
      <c r="F2780" t="s">
        <v>15381</v>
      </c>
      <c r="G2780">
        <v>2779</v>
      </c>
    </row>
    <row r="2781" spans="5:7" x14ac:dyDescent="0.25">
      <c r="E2781" t="s">
        <v>15382</v>
      </c>
      <c r="F2781" t="s">
        <v>15383</v>
      </c>
      <c r="G2781">
        <v>2780</v>
      </c>
    </row>
    <row r="2782" spans="5:7" x14ac:dyDescent="0.25">
      <c r="E2782" t="s">
        <v>15384</v>
      </c>
      <c r="F2782" t="s">
        <v>15385</v>
      </c>
      <c r="G2782">
        <v>2781</v>
      </c>
    </row>
    <row r="2783" spans="5:7" x14ac:dyDescent="0.25">
      <c r="E2783" t="s">
        <v>15386</v>
      </c>
      <c r="F2783" t="s">
        <v>15387</v>
      </c>
      <c r="G2783">
        <v>2782</v>
      </c>
    </row>
    <row r="2784" spans="5:7" x14ac:dyDescent="0.25">
      <c r="E2784" t="s">
        <v>15388</v>
      </c>
      <c r="F2784" t="s">
        <v>15389</v>
      </c>
      <c r="G2784">
        <v>2783</v>
      </c>
    </row>
    <row r="2785" spans="5:7" x14ac:dyDescent="0.25">
      <c r="E2785" t="s">
        <v>15390</v>
      </c>
      <c r="F2785" t="s">
        <v>15391</v>
      </c>
      <c r="G2785">
        <v>2784</v>
      </c>
    </row>
    <row r="2786" spans="5:7" x14ac:dyDescent="0.25">
      <c r="E2786" t="s">
        <v>15392</v>
      </c>
      <c r="F2786" t="s">
        <v>15393</v>
      </c>
      <c r="G2786">
        <v>2785</v>
      </c>
    </row>
    <row r="2787" spans="5:7" x14ac:dyDescent="0.25">
      <c r="E2787" t="s">
        <v>15394</v>
      </c>
      <c r="F2787" t="s">
        <v>15395</v>
      </c>
      <c r="G2787">
        <v>2786</v>
      </c>
    </row>
    <row r="2788" spans="5:7" x14ac:dyDescent="0.25">
      <c r="E2788" t="s">
        <v>15396</v>
      </c>
      <c r="F2788" t="s">
        <v>15397</v>
      </c>
      <c r="G2788">
        <v>2787</v>
      </c>
    </row>
    <row r="2789" spans="5:7" x14ac:dyDescent="0.25">
      <c r="E2789" t="s">
        <v>15398</v>
      </c>
      <c r="F2789" t="s">
        <v>15399</v>
      </c>
      <c r="G2789">
        <v>2788</v>
      </c>
    </row>
    <row r="2790" spans="5:7" x14ac:dyDescent="0.25">
      <c r="E2790" t="s">
        <v>15400</v>
      </c>
      <c r="F2790" t="s">
        <v>15401</v>
      </c>
      <c r="G2790">
        <v>2789</v>
      </c>
    </row>
    <row r="2791" spans="5:7" x14ac:dyDescent="0.25">
      <c r="E2791" t="s">
        <v>15402</v>
      </c>
      <c r="F2791" t="s">
        <v>15403</v>
      </c>
      <c r="G2791">
        <v>2790</v>
      </c>
    </row>
    <row r="2792" spans="5:7" x14ac:dyDescent="0.25">
      <c r="E2792" t="s">
        <v>15404</v>
      </c>
      <c r="F2792" t="s">
        <v>15405</v>
      </c>
      <c r="G2792">
        <v>2791</v>
      </c>
    </row>
    <row r="2793" spans="5:7" x14ac:dyDescent="0.25">
      <c r="E2793" t="s">
        <v>15406</v>
      </c>
      <c r="F2793" t="s">
        <v>15407</v>
      </c>
      <c r="G2793">
        <v>2792</v>
      </c>
    </row>
    <row r="2794" spans="5:7" x14ac:dyDescent="0.25">
      <c r="E2794" t="s">
        <v>15408</v>
      </c>
      <c r="F2794" t="s">
        <v>15409</v>
      </c>
      <c r="G2794">
        <v>2793</v>
      </c>
    </row>
    <row r="2795" spans="5:7" x14ac:dyDescent="0.25">
      <c r="E2795" t="s">
        <v>15410</v>
      </c>
      <c r="F2795" t="s">
        <v>15411</v>
      </c>
      <c r="G2795">
        <v>2794</v>
      </c>
    </row>
    <row r="2796" spans="5:7" x14ac:dyDescent="0.25">
      <c r="E2796" t="s">
        <v>15412</v>
      </c>
      <c r="F2796" t="s">
        <v>15413</v>
      </c>
      <c r="G2796">
        <v>2795</v>
      </c>
    </row>
    <row r="2797" spans="5:7" x14ac:dyDescent="0.25">
      <c r="E2797" t="s">
        <v>15414</v>
      </c>
      <c r="F2797" t="s">
        <v>15415</v>
      </c>
      <c r="G2797">
        <v>2796</v>
      </c>
    </row>
    <row r="2798" spans="5:7" x14ac:dyDescent="0.25">
      <c r="E2798" t="s">
        <v>15416</v>
      </c>
      <c r="F2798" t="s">
        <v>15417</v>
      </c>
      <c r="G2798">
        <v>2797</v>
      </c>
    </row>
    <row r="2799" spans="5:7" x14ac:dyDescent="0.25">
      <c r="E2799" t="s">
        <v>15418</v>
      </c>
      <c r="F2799" t="s">
        <v>15419</v>
      </c>
      <c r="G2799">
        <v>2798</v>
      </c>
    </row>
    <row r="2800" spans="5:7" x14ac:dyDescent="0.25">
      <c r="E2800" t="s">
        <v>15420</v>
      </c>
      <c r="F2800" t="s">
        <v>15421</v>
      </c>
      <c r="G2800">
        <v>2799</v>
      </c>
    </row>
    <row r="2801" spans="5:7" x14ac:dyDescent="0.25">
      <c r="E2801" t="s">
        <v>15422</v>
      </c>
      <c r="F2801" t="s">
        <v>15423</v>
      </c>
      <c r="G2801">
        <v>2800</v>
      </c>
    </row>
    <row r="2802" spans="5:7" x14ac:dyDescent="0.25">
      <c r="E2802" t="s">
        <v>15424</v>
      </c>
      <c r="F2802" t="s">
        <v>15425</v>
      </c>
      <c r="G2802">
        <v>2801</v>
      </c>
    </row>
    <row r="2803" spans="5:7" x14ac:dyDescent="0.25">
      <c r="E2803" t="s">
        <v>15426</v>
      </c>
      <c r="F2803" t="s">
        <v>15427</v>
      </c>
      <c r="G2803">
        <v>2802</v>
      </c>
    </row>
    <row r="2804" spans="5:7" x14ac:dyDescent="0.25">
      <c r="E2804" t="s">
        <v>15428</v>
      </c>
      <c r="F2804" t="s">
        <v>15429</v>
      </c>
      <c r="G2804">
        <v>2803</v>
      </c>
    </row>
    <row r="2805" spans="5:7" x14ac:dyDescent="0.25">
      <c r="E2805" t="s">
        <v>15430</v>
      </c>
      <c r="F2805" t="s">
        <v>15431</v>
      </c>
      <c r="G2805">
        <v>2804</v>
      </c>
    </row>
    <row r="2806" spans="5:7" x14ac:dyDescent="0.25">
      <c r="E2806" t="s">
        <v>15432</v>
      </c>
      <c r="F2806" t="s">
        <v>15433</v>
      </c>
      <c r="G2806">
        <v>2805</v>
      </c>
    </row>
    <row r="2807" spans="5:7" x14ac:dyDescent="0.25">
      <c r="E2807" t="s">
        <v>15434</v>
      </c>
      <c r="F2807" t="s">
        <v>15435</v>
      </c>
      <c r="G2807">
        <v>2806</v>
      </c>
    </row>
    <row r="2808" spans="5:7" x14ac:dyDescent="0.25">
      <c r="E2808" t="s">
        <v>15436</v>
      </c>
      <c r="F2808" t="s">
        <v>15437</v>
      </c>
      <c r="G2808">
        <v>2807</v>
      </c>
    </row>
    <row r="2809" spans="5:7" x14ac:dyDescent="0.25">
      <c r="E2809" t="s">
        <v>15438</v>
      </c>
      <c r="F2809" t="s">
        <v>15439</v>
      </c>
      <c r="G2809">
        <v>2808</v>
      </c>
    </row>
    <row r="2810" spans="5:7" x14ac:dyDescent="0.25">
      <c r="E2810" t="s">
        <v>15440</v>
      </c>
      <c r="F2810" t="s">
        <v>15441</v>
      </c>
      <c r="G2810">
        <v>2809</v>
      </c>
    </row>
    <row r="2811" spans="5:7" x14ac:dyDescent="0.25">
      <c r="E2811" t="s">
        <v>15442</v>
      </c>
      <c r="F2811" t="s">
        <v>15443</v>
      </c>
      <c r="G2811">
        <v>2810</v>
      </c>
    </row>
    <row r="2812" spans="5:7" x14ac:dyDescent="0.25">
      <c r="E2812" t="s">
        <v>15444</v>
      </c>
      <c r="F2812" t="s">
        <v>15445</v>
      </c>
      <c r="G2812">
        <v>2811</v>
      </c>
    </row>
    <row r="2813" spans="5:7" x14ac:dyDescent="0.25">
      <c r="E2813" t="s">
        <v>15446</v>
      </c>
      <c r="F2813" t="s">
        <v>15447</v>
      </c>
      <c r="G2813">
        <v>2812</v>
      </c>
    </row>
    <row r="2814" spans="5:7" x14ac:dyDescent="0.25">
      <c r="E2814" t="s">
        <v>15448</v>
      </c>
      <c r="F2814" t="s">
        <v>15449</v>
      </c>
      <c r="G2814">
        <v>2813</v>
      </c>
    </row>
    <row r="2815" spans="5:7" x14ac:dyDescent="0.25">
      <c r="E2815" t="s">
        <v>15450</v>
      </c>
      <c r="F2815" t="s">
        <v>15451</v>
      </c>
      <c r="G2815">
        <v>2814</v>
      </c>
    </row>
    <row r="2816" spans="5:7" x14ac:dyDescent="0.25">
      <c r="E2816" t="s">
        <v>15452</v>
      </c>
      <c r="F2816" t="s">
        <v>15453</v>
      </c>
      <c r="G2816">
        <v>2815</v>
      </c>
    </row>
    <row r="2817" spans="5:7" x14ac:dyDescent="0.25">
      <c r="E2817" t="s">
        <v>15454</v>
      </c>
      <c r="F2817" t="s">
        <v>15455</v>
      </c>
      <c r="G2817">
        <v>2816</v>
      </c>
    </row>
    <row r="2818" spans="5:7" x14ac:dyDescent="0.25">
      <c r="E2818" t="s">
        <v>15456</v>
      </c>
      <c r="F2818" t="s">
        <v>15457</v>
      </c>
      <c r="G2818">
        <v>2817</v>
      </c>
    </row>
    <row r="2819" spans="5:7" x14ac:dyDescent="0.25">
      <c r="E2819" t="s">
        <v>15458</v>
      </c>
      <c r="F2819" t="s">
        <v>15459</v>
      </c>
      <c r="G2819">
        <v>2818</v>
      </c>
    </row>
    <row r="2820" spans="5:7" x14ac:dyDescent="0.25">
      <c r="E2820" t="s">
        <v>15460</v>
      </c>
      <c r="F2820" t="s">
        <v>15461</v>
      </c>
      <c r="G2820">
        <v>2819</v>
      </c>
    </row>
    <row r="2821" spans="5:7" x14ac:dyDescent="0.25">
      <c r="E2821" t="s">
        <v>15462</v>
      </c>
      <c r="F2821" t="s">
        <v>15463</v>
      </c>
      <c r="G2821">
        <v>2820</v>
      </c>
    </row>
    <row r="2822" spans="5:7" x14ac:dyDescent="0.25">
      <c r="E2822" t="s">
        <v>15464</v>
      </c>
      <c r="F2822" t="s">
        <v>15465</v>
      </c>
      <c r="G2822">
        <v>2821</v>
      </c>
    </row>
    <row r="2823" spans="5:7" x14ac:dyDescent="0.25">
      <c r="E2823" t="s">
        <v>15466</v>
      </c>
      <c r="F2823" t="s">
        <v>15467</v>
      </c>
      <c r="G2823">
        <v>2822</v>
      </c>
    </row>
    <row r="2824" spans="5:7" x14ac:dyDescent="0.25">
      <c r="E2824" t="s">
        <v>15468</v>
      </c>
      <c r="F2824" t="s">
        <v>15469</v>
      </c>
      <c r="G2824">
        <v>2823</v>
      </c>
    </row>
    <row r="2825" spans="5:7" x14ac:dyDescent="0.25">
      <c r="E2825" t="s">
        <v>15470</v>
      </c>
      <c r="F2825" t="s">
        <v>15471</v>
      </c>
      <c r="G2825">
        <v>2824</v>
      </c>
    </row>
    <row r="2826" spans="5:7" x14ac:dyDescent="0.25">
      <c r="E2826" t="s">
        <v>15472</v>
      </c>
      <c r="F2826" t="s">
        <v>15473</v>
      </c>
      <c r="G2826">
        <v>2825</v>
      </c>
    </row>
    <row r="2827" spans="5:7" x14ac:dyDescent="0.25">
      <c r="E2827" t="s">
        <v>15474</v>
      </c>
      <c r="F2827" t="s">
        <v>15475</v>
      </c>
      <c r="G2827">
        <v>2826</v>
      </c>
    </row>
    <row r="2828" spans="5:7" x14ac:dyDescent="0.25">
      <c r="E2828" t="s">
        <v>15476</v>
      </c>
      <c r="F2828" t="s">
        <v>15477</v>
      </c>
      <c r="G2828">
        <v>2827</v>
      </c>
    </row>
    <row r="2829" spans="5:7" x14ac:dyDescent="0.25">
      <c r="E2829" t="s">
        <v>15478</v>
      </c>
      <c r="F2829" t="s">
        <v>15479</v>
      </c>
      <c r="G2829">
        <v>2828</v>
      </c>
    </row>
    <row r="2830" spans="5:7" x14ac:dyDescent="0.25">
      <c r="E2830" t="s">
        <v>15480</v>
      </c>
      <c r="F2830" t="s">
        <v>15481</v>
      </c>
      <c r="G2830">
        <v>2829</v>
      </c>
    </row>
    <row r="2831" spans="5:7" x14ac:dyDescent="0.25">
      <c r="E2831" t="s">
        <v>15482</v>
      </c>
      <c r="F2831" t="s">
        <v>15483</v>
      </c>
      <c r="G2831">
        <v>2830</v>
      </c>
    </row>
    <row r="2832" spans="5:7" x14ac:dyDescent="0.25">
      <c r="E2832" t="s">
        <v>15484</v>
      </c>
      <c r="F2832" t="s">
        <v>15485</v>
      </c>
      <c r="G2832">
        <v>2831</v>
      </c>
    </row>
    <row r="2833" spans="5:7" x14ac:dyDescent="0.25">
      <c r="E2833" t="s">
        <v>15486</v>
      </c>
      <c r="F2833" t="s">
        <v>15487</v>
      </c>
      <c r="G2833">
        <v>2832</v>
      </c>
    </row>
    <row r="2834" spans="5:7" x14ac:dyDescent="0.25">
      <c r="E2834" t="s">
        <v>15488</v>
      </c>
      <c r="F2834" t="s">
        <v>15489</v>
      </c>
      <c r="G2834">
        <v>2833</v>
      </c>
    </row>
    <row r="2835" spans="5:7" x14ac:dyDescent="0.25">
      <c r="E2835" t="s">
        <v>15490</v>
      </c>
      <c r="F2835" t="s">
        <v>15491</v>
      </c>
      <c r="G2835">
        <v>2834</v>
      </c>
    </row>
    <row r="2836" spans="5:7" x14ac:dyDescent="0.25">
      <c r="E2836" t="s">
        <v>15492</v>
      </c>
      <c r="F2836" t="s">
        <v>15493</v>
      </c>
      <c r="G2836">
        <v>2835</v>
      </c>
    </row>
    <row r="2837" spans="5:7" x14ac:dyDescent="0.25">
      <c r="E2837" t="s">
        <v>15494</v>
      </c>
      <c r="F2837" t="s">
        <v>15495</v>
      </c>
      <c r="G2837">
        <v>2836</v>
      </c>
    </row>
    <row r="2838" spans="5:7" x14ac:dyDescent="0.25">
      <c r="E2838" t="s">
        <v>15496</v>
      </c>
      <c r="F2838" t="s">
        <v>15497</v>
      </c>
      <c r="G2838">
        <v>2837</v>
      </c>
    </row>
    <row r="2839" spans="5:7" x14ac:dyDescent="0.25">
      <c r="E2839" t="s">
        <v>15498</v>
      </c>
      <c r="F2839" t="s">
        <v>15499</v>
      </c>
      <c r="G2839">
        <v>2838</v>
      </c>
    </row>
    <row r="2840" spans="5:7" x14ac:dyDescent="0.25">
      <c r="E2840" t="s">
        <v>15500</v>
      </c>
      <c r="F2840" t="s">
        <v>15501</v>
      </c>
      <c r="G2840">
        <v>2839</v>
      </c>
    </row>
    <row r="2841" spans="5:7" x14ac:dyDescent="0.25">
      <c r="E2841" t="s">
        <v>15502</v>
      </c>
      <c r="F2841" t="s">
        <v>15503</v>
      </c>
      <c r="G2841">
        <v>2840</v>
      </c>
    </row>
    <row r="2842" spans="5:7" x14ac:dyDescent="0.25">
      <c r="E2842" t="s">
        <v>15504</v>
      </c>
      <c r="F2842" t="s">
        <v>15505</v>
      </c>
      <c r="G2842">
        <v>2841</v>
      </c>
    </row>
    <row r="2843" spans="5:7" x14ac:dyDescent="0.25">
      <c r="E2843" t="s">
        <v>15506</v>
      </c>
      <c r="F2843" t="s">
        <v>15507</v>
      </c>
      <c r="G2843">
        <v>2842</v>
      </c>
    </row>
    <row r="2844" spans="5:7" x14ac:dyDescent="0.25">
      <c r="E2844" t="s">
        <v>15508</v>
      </c>
      <c r="F2844" t="s">
        <v>15509</v>
      </c>
      <c r="G2844">
        <v>2843</v>
      </c>
    </row>
    <row r="2845" spans="5:7" x14ac:dyDescent="0.25">
      <c r="E2845" t="s">
        <v>15510</v>
      </c>
      <c r="F2845" t="s">
        <v>15511</v>
      </c>
      <c r="G2845">
        <v>2844</v>
      </c>
    </row>
    <row r="2846" spans="5:7" x14ac:dyDescent="0.25">
      <c r="E2846" t="s">
        <v>15512</v>
      </c>
      <c r="F2846" t="s">
        <v>15513</v>
      </c>
      <c r="G2846">
        <v>2845</v>
      </c>
    </row>
    <row r="2847" spans="5:7" x14ac:dyDescent="0.25">
      <c r="E2847" t="s">
        <v>15514</v>
      </c>
      <c r="F2847" t="s">
        <v>15515</v>
      </c>
      <c r="G2847">
        <v>2846</v>
      </c>
    </row>
    <row r="2848" spans="5:7" x14ac:dyDescent="0.25">
      <c r="E2848" t="s">
        <v>15516</v>
      </c>
      <c r="F2848" t="s">
        <v>15517</v>
      </c>
      <c r="G2848">
        <v>2847</v>
      </c>
    </row>
    <row r="2849" spans="5:7" x14ac:dyDescent="0.25">
      <c r="E2849" t="s">
        <v>15518</v>
      </c>
      <c r="F2849" t="s">
        <v>15519</v>
      </c>
      <c r="G2849">
        <v>2848</v>
      </c>
    </row>
    <row r="2850" spans="5:7" x14ac:dyDescent="0.25">
      <c r="E2850" t="s">
        <v>15520</v>
      </c>
      <c r="F2850" t="s">
        <v>15521</v>
      </c>
      <c r="G2850">
        <v>2849</v>
      </c>
    </row>
    <row r="2851" spans="5:7" x14ac:dyDescent="0.25">
      <c r="E2851" t="s">
        <v>15522</v>
      </c>
      <c r="F2851" t="s">
        <v>15523</v>
      </c>
      <c r="G2851">
        <v>2850</v>
      </c>
    </row>
    <row r="2852" spans="5:7" x14ac:dyDescent="0.25">
      <c r="E2852" t="s">
        <v>15524</v>
      </c>
      <c r="F2852" t="s">
        <v>15525</v>
      </c>
      <c r="G2852">
        <v>2851</v>
      </c>
    </row>
    <row r="2853" spans="5:7" x14ac:dyDescent="0.25">
      <c r="E2853" t="s">
        <v>15526</v>
      </c>
      <c r="F2853" t="s">
        <v>15527</v>
      </c>
      <c r="G2853">
        <v>2852</v>
      </c>
    </row>
    <row r="2854" spans="5:7" x14ac:dyDescent="0.25">
      <c r="E2854" t="s">
        <v>15528</v>
      </c>
      <c r="F2854" t="s">
        <v>15529</v>
      </c>
      <c r="G2854">
        <v>2853</v>
      </c>
    </row>
    <row r="2855" spans="5:7" x14ac:dyDescent="0.25">
      <c r="E2855" t="s">
        <v>15530</v>
      </c>
      <c r="F2855" t="s">
        <v>15531</v>
      </c>
      <c r="G2855">
        <v>2854</v>
      </c>
    </row>
    <row r="2856" spans="5:7" x14ac:dyDescent="0.25">
      <c r="E2856" t="s">
        <v>15532</v>
      </c>
      <c r="F2856" t="s">
        <v>15533</v>
      </c>
      <c r="G2856">
        <v>2855</v>
      </c>
    </row>
    <row r="2857" spans="5:7" x14ac:dyDescent="0.25">
      <c r="E2857" t="s">
        <v>15534</v>
      </c>
      <c r="F2857" t="s">
        <v>15535</v>
      </c>
      <c r="G2857">
        <v>2856</v>
      </c>
    </row>
    <row r="2858" spans="5:7" x14ac:dyDescent="0.25">
      <c r="E2858" t="s">
        <v>15536</v>
      </c>
      <c r="F2858" t="s">
        <v>15537</v>
      </c>
      <c r="G2858">
        <v>2857</v>
      </c>
    </row>
    <row r="2859" spans="5:7" x14ac:dyDescent="0.25">
      <c r="E2859" t="s">
        <v>15538</v>
      </c>
      <c r="F2859" t="s">
        <v>15539</v>
      </c>
      <c r="G2859">
        <v>2858</v>
      </c>
    </row>
    <row r="2860" spans="5:7" x14ac:dyDescent="0.25">
      <c r="E2860" t="s">
        <v>15540</v>
      </c>
      <c r="F2860" t="s">
        <v>15541</v>
      </c>
      <c r="G2860">
        <v>2859</v>
      </c>
    </row>
    <row r="2861" spans="5:7" x14ac:dyDescent="0.25">
      <c r="E2861" t="s">
        <v>15542</v>
      </c>
      <c r="F2861" t="s">
        <v>15543</v>
      </c>
      <c r="G2861">
        <v>2860</v>
      </c>
    </row>
    <row r="2862" spans="5:7" x14ac:dyDescent="0.25">
      <c r="E2862" t="s">
        <v>15544</v>
      </c>
      <c r="F2862" t="s">
        <v>15545</v>
      </c>
      <c r="G2862">
        <v>2861</v>
      </c>
    </row>
    <row r="2863" spans="5:7" x14ac:dyDescent="0.25">
      <c r="E2863" t="s">
        <v>15546</v>
      </c>
      <c r="F2863" t="s">
        <v>15547</v>
      </c>
      <c r="G2863">
        <v>2862</v>
      </c>
    </row>
    <row r="2864" spans="5:7" x14ac:dyDescent="0.25">
      <c r="E2864" t="s">
        <v>15548</v>
      </c>
      <c r="F2864" t="s">
        <v>15549</v>
      </c>
      <c r="G2864">
        <v>2863</v>
      </c>
    </row>
    <row r="2865" spans="5:7" x14ac:dyDescent="0.25">
      <c r="E2865" t="s">
        <v>15550</v>
      </c>
      <c r="F2865" t="s">
        <v>15551</v>
      </c>
      <c r="G2865">
        <v>2864</v>
      </c>
    </row>
    <row r="2866" spans="5:7" x14ac:dyDescent="0.25">
      <c r="E2866" t="s">
        <v>15552</v>
      </c>
      <c r="F2866" t="s">
        <v>15553</v>
      </c>
      <c r="G2866">
        <v>2865</v>
      </c>
    </row>
    <row r="2867" spans="5:7" x14ac:dyDescent="0.25">
      <c r="E2867" t="s">
        <v>15554</v>
      </c>
      <c r="F2867" t="s">
        <v>15555</v>
      </c>
      <c r="G2867">
        <v>2866</v>
      </c>
    </row>
    <row r="2868" spans="5:7" x14ac:dyDescent="0.25">
      <c r="E2868" t="s">
        <v>15556</v>
      </c>
      <c r="F2868" t="s">
        <v>15557</v>
      </c>
      <c r="G2868">
        <v>2867</v>
      </c>
    </row>
    <row r="2869" spans="5:7" x14ac:dyDescent="0.25">
      <c r="E2869" t="s">
        <v>15558</v>
      </c>
      <c r="F2869" t="s">
        <v>15559</v>
      </c>
      <c r="G2869">
        <v>2868</v>
      </c>
    </row>
    <row r="2870" spans="5:7" x14ac:dyDescent="0.25">
      <c r="E2870" t="s">
        <v>15560</v>
      </c>
      <c r="F2870" t="s">
        <v>15561</v>
      </c>
      <c r="G2870">
        <v>2869</v>
      </c>
    </row>
    <row r="2871" spans="5:7" x14ac:dyDescent="0.25">
      <c r="E2871" t="s">
        <v>15562</v>
      </c>
      <c r="F2871" t="s">
        <v>15563</v>
      </c>
      <c r="G2871">
        <v>2870</v>
      </c>
    </row>
    <row r="2872" spans="5:7" x14ac:dyDescent="0.25">
      <c r="E2872" t="s">
        <v>15564</v>
      </c>
      <c r="F2872" t="s">
        <v>15565</v>
      </c>
      <c r="G2872">
        <v>2871</v>
      </c>
    </row>
    <row r="2873" spans="5:7" x14ac:dyDescent="0.25">
      <c r="E2873" t="s">
        <v>15566</v>
      </c>
      <c r="F2873" t="s">
        <v>15567</v>
      </c>
      <c r="G2873">
        <v>2872</v>
      </c>
    </row>
    <row r="2874" spans="5:7" x14ac:dyDescent="0.25">
      <c r="E2874" t="s">
        <v>15568</v>
      </c>
      <c r="F2874" t="s">
        <v>15569</v>
      </c>
      <c r="G2874">
        <v>2873</v>
      </c>
    </row>
    <row r="2875" spans="5:7" x14ac:dyDescent="0.25">
      <c r="E2875" t="s">
        <v>15570</v>
      </c>
      <c r="F2875" t="s">
        <v>15571</v>
      </c>
      <c r="G2875">
        <v>2874</v>
      </c>
    </row>
    <row r="2876" spans="5:7" x14ac:dyDescent="0.25">
      <c r="E2876" t="s">
        <v>15572</v>
      </c>
      <c r="F2876" t="s">
        <v>15573</v>
      </c>
      <c r="G2876">
        <v>2875</v>
      </c>
    </row>
    <row r="2877" spans="5:7" x14ac:dyDescent="0.25">
      <c r="E2877" t="s">
        <v>15574</v>
      </c>
      <c r="F2877" t="s">
        <v>15575</v>
      </c>
      <c r="G2877">
        <v>2876</v>
      </c>
    </row>
    <row r="2878" spans="5:7" x14ac:dyDescent="0.25">
      <c r="E2878" t="s">
        <v>15576</v>
      </c>
      <c r="F2878" t="s">
        <v>15577</v>
      </c>
      <c r="G2878">
        <v>2877</v>
      </c>
    </row>
    <row r="2879" spans="5:7" x14ac:dyDescent="0.25">
      <c r="E2879" t="s">
        <v>15578</v>
      </c>
      <c r="F2879" t="s">
        <v>15579</v>
      </c>
      <c r="G2879">
        <v>2878</v>
      </c>
    </row>
    <row r="2880" spans="5:7" x14ac:dyDescent="0.25">
      <c r="E2880" t="s">
        <v>15580</v>
      </c>
      <c r="F2880" t="s">
        <v>15581</v>
      </c>
      <c r="G2880">
        <v>2879</v>
      </c>
    </row>
    <row r="2881" spans="5:7" x14ac:dyDescent="0.25">
      <c r="E2881" t="s">
        <v>15582</v>
      </c>
      <c r="F2881" t="s">
        <v>15583</v>
      </c>
      <c r="G2881">
        <v>2880</v>
      </c>
    </row>
    <row r="2882" spans="5:7" x14ac:dyDescent="0.25">
      <c r="E2882" t="s">
        <v>15584</v>
      </c>
      <c r="F2882" t="s">
        <v>15585</v>
      </c>
      <c r="G2882">
        <v>2881</v>
      </c>
    </row>
    <row r="2883" spans="5:7" x14ac:dyDescent="0.25">
      <c r="E2883" t="s">
        <v>15586</v>
      </c>
      <c r="F2883" t="s">
        <v>15587</v>
      </c>
      <c r="G2883">
        <v>2882</v>
      </c>
    </row>
    <row r="2884" spans="5:7" x14ac:dyDescent="0.25">
      <c r="E2884" t="s">
        <v>15588</v>
      </c>
      <c r="F2884" t="s">
        <v>15589</v>
      </c>
      <c r="G2884">
        <v>2883</v>
      </c>
    </row>
    <row r="2885" spans="5:7" x14ac:dyDescent="0.25">
      <c r="E2885" t="s">
        <v>15590</v>
      </c>
      <c r="F2885" t="s">
        <v>15591</v>
      </c>
      <c r="G2885">
        <v>2884</v>
      </c>
    </row>
    <row r="2886" spans="5:7" x14ac:dyDescent="0.25">
      <c r="E2886" t="s">
        <v>15592</v>
      </c>
      <c r="F2886" t="s">
        <v>15593</v>
      </c>
      <c r="G2886">
        <v>2885</v>
      </c>
    </row>
    <row r="2887" spans="5:7" x14ac:dyDescent="0.25">
      <c r="E2887" t="s">
        <v>15594</v>
      </c>
      <c r="F2887" t="s">
        <v>15595</v>
      </c>
      <c r="G2887">
        <v>2886</v>
      </c>
    </row>
    <row r="2888" spans="5:7" x14ac:dyDescent="0.25">
      <c r="E2888" t="s">
        <v>15596</v>
      </c>
      <c r="F2888" t="s">
        <v>15597</v>
      </c>
      <c r="G2888">
        <v>2887</v>
      </c>
    </row>
    <row r="2889" spans="5:7" x14ac:dyDescent="0.25">
      <c r="E2889" t="s">
        <v>15598</v>
      </c>
      <c r="F2889" t="s">
        <v>15599</v>
      </c>
      <c r="G2889">
        <v>2888</v>
      </c>
    </row>
    <row r="2890" spans="5:7" x14ac:dyDescent="0.25">
      <c r="E2890" t="s">
        <v>15600</v>
      </c>
      <c r="F2890" t="s">
        <v>15601</v>
      </c>
      <c r="G2890">
        <v>2889</v>
      </c>
    </row>
    <row r="2891" spans="5:7" x14ac:dyDescent="0.25">
      <c r="E2891" t="s">
        <v>15602</v>
      </c>
      <c r="F2891" t="s">
        <v>15603</v>
      </c>
      <c r="G2891">
        <v>2890</v>
      </c>
    </row>
    <row r="2892" spans="5:7" x14ac:dyDescent="0.25">
      <c r="E2892" t="s">
        <v>15604</v>
      </c>
      <c r="F2892" t="s">
        <v>15605</v>
      </c>
      <c r="G2892">
        <v>2891</v>
      </c>
    </row>
    <row r="2893" spans="5:7" x14ac:dyDescent="0.25">
      <c r="E2893" t="s">
        <v>15606</v>
      </c>
      <c r="F2893" t="s">
        <v>15607</v>
      </c>
      <c r="G2893">
        <v>2892</v>
      </c>
    </row>
    <row r="2894" spans="5:7" x14ac:dyDescent="0.25">
      <c r="E2894" t="s">
        <v>15608</v>
      </c>
      <c r="F2894" t="s">
        <v>15609</v>
      </c>
      <c r="G2894">
        <v>2893</v>
      </c>
    </row>
    <row r="2895" spans="5:7" x14ac:dyDescent="0.25">
      <c r="E2895" t="s">
        <v>15610</v>
      </c>
      <c r="F2895" t="s">
        <v>15611</v>
      </c>
      <c r="G2895">
        <v>2894</v>
      </c>
    </row>
    <row r="2896" spans="5:7" x14ac:dyDescent="0.25">
      <c r="E2896" t="s">
        <v>15612</v>
      </c>
      <c r="F2896" t="s">
        <v>15613</v>
      </c>
      <c r="G2896">
        <v>2895</v>
      </c>
    </row>
    <row r="2897" spans="5:7" x14ac:dyDescent="0.25">
      <c r="E2897" t="s">
        <v>15614</v>
      </c>
      <c r="F2897" t="s">
        <v>15615</v>
      </c>
      <c r="G2897">
        <v>2896</v>
      </c>
    </row>
    <row r="2898" spans="5:7" x14ac:dyDescent="0.25">
      <c r="E2898" t="s">
        <v>15616</v>
      </c>
      <c r="F2898" t="s">
        <v>15617</v>
      </c>
      <c r="G2898">
        <v>2897</v>
      </c>
    </row>
    <row r="2899" spans="5:7" x14ac:dyDescent="0.25">
      <c r="E2899" t="s">
        <v>15618</v>
      </c>
      <c r="F2899" t="s">
        <v>15619</v>
      </c>
      <c r="G2899">
        <v>2898</v>
      </c>
    </row>
    <row r="2900" spans="5:7" x14ac:dyDescent="0.25">
      <c r="E2900" t="s">
        <v>15620</v>
      </c>
      <c r="F2900" t="s">
        <v>15621</v>
      </c>
      <c r="G2900">
        <v>2899</v>
      </c>
    </row>
    <row r="2901" spans="5:7" x14ac:dyDescent="0.25">
      <c r="E2901" t="s">
        <v>15622</v>
      </c>
      <c r="F2901" t="s">
        <v>15623</v>
      </c>
      <c r="G2901">
        <v>2900</v>
      </c>
    </row>
    <row r="2902" spans="5:7" x14ac:dyDescent="0.25">
      <c r="E2902" t="s">
        <v>15624</v>
      </c>
      <c r="F2902" t="s">
        <v>15625</v>
      </c>
      <c r="G2902">
        <v>2901</v>
      </c>
    </row>
    <row r="2903" spans="5:7" x14ac:dyDescent="0.25">
      <c r="E2903" t="s">
        <v>15626</v>
      </c>
      <c r="F2903" t="s">
        <v>15627</v>
      </c>
      <c r="G2903">
        <v>2902</v>
      </c>
    </row>
    <row r="2904" spans="5:7" x14ac:dyDescent="0.25">
      <c r="E2904" t="s">
        <v>15628</v>
      </c>
      <c r="F2904" t="s">
        <v>15629</v>
      </c>
      <c r="G2904">
        <v>2903</v>
      </c>
    </row>
    <row r="2905" spans="5:7" x14ac:dyDescent="0.25">
      <c r="E2905" t="s">
        <v>15630</v>
      </c>
      <c r="F2905" t="s">
        <v>15631</v>
      </c>
      <c r="G2905">
        <v>2904</v>
      </c>
    </row>
    <row r="2906" spans="5:7" x14ac:dyDescent="0.25">
      <c r="E2906" t="s">
        <v>15632</v>
      </c>
      <c r="F2906" t="s">
        <v>15633</v>
      </c>
      <c r="G2906">
        <v>2905</v>
      </c>
    </row>
    <row r="2907" spans="5:7" x14ac:dyDescent="0.25">
      <c r="E2907" t="s">
        <v>15634</v>
      </c>
      <c r="F2907" t="s">
        <v>15635</v>
      </c>
      <c r="G2907">
        <v>2906</v>
      </c>
    </row>
    <row r="2908" spans="5:7" x14ac:dyDescent="0.25">
      <c r="E2908" t="s">
        <v>15636</v>
      </c>
      <c r="F2908" t="s">
        <v>15637</v>
      </c>
      <c r="G2908">
        <v>2907</v>
      </c>
    </row>
    <row r="2909" spans="5:7" x14ac:dyDescent="0.25">
      <c r="E2909" t="s">
        <v>15638</v>
      </c>
      <c r="F2909" t="s">
        <v>15639</v>
      </c>
      <c r="G2909">
        <v>2908</v>
      </c>
    </row>
    <row r="2910" spans="5:7" x14ac:dyDescent="0.25">
      <c r="E2910" t="s">
        <v>15640</v>
      </c>
      <c r="F2910" t="s">
        <v>15641</v>
      </c>
      <c r="G2910">
        <v>2909</v>
      </c>
    </row>
    <row r="2911" spans="5:7" x14ac:dyDescent="0.25">
      <c r="E2911" t="s">
        <v>15642</v>
      </c>
      <c r="F2911" t="s">
        <v>15643</v>
      </c>
      <c r="G2911">
        <v>2910</v>
      </c>
    </row>
    <row r="2912" spans="5:7" x14ac:dyDescent="0.25">
      <c r="E2912" t="s">
        <v>15644</v>
      </c>
      <c r="F2912" t="s">
        <v>15645</v>
      </c>
      <c r="G2912">
        <v>2911</v>
      </c>
    </row>
    <row r="2913" spans="5:7" x14ac:dyDescent="0.25">
      <c r="E2913" t="s">
        <v>15646</v>
      </c>
      <c r="F2913" t="s">
        <v>15647</v>
      </c>
      <c r="G2913">
        <v>2912</v>
      </c>
    </row>
    <row r="2914" spans="5:7" x14ac:dyDescent="0.25">
      <c r="E2914" t="s">
        <v>15648</v>
      </c>
      <c r="F2914" t="s">
        <v>15649</v>
      </c>
      <c r="G2914">
        <v>2913</v>
      </c>
    </row>
    <row r="2915" spans="5:7" x14ac:dyDescent="0.25">
      <c r="E2915" t="s">
        <v>15650</v>
      </c>
      <c r="F2915" t="s">
        <v>15651</v>
      </c>
      <c r="G2915">
        <v>2914</v>
      </c>
    </row>
    <row r="2916" spans="5:7" x14ac:dyDescent="0.25">
      <c r="E2916" t="s">
        <v>15652</v>
      </c>
      <c r="F2916" t="s">
        <v>15653</v>
      </c>
      <c r="G2916">
        <v>2915</v>
      </c>
    </row>
    <row r="2917" spans="5:7" x14ac:dyDescent="0.25">
      <c r="E2917" t="s">
        <v>15654</v>
      </c>
      <c r="F2917" t="s">
        <v>15655</v>
      </c>
      <c r="G2917">
        <v>2916</v>
      </c>
    </row>
    <row r="2918" spans="5:7" x14ac:dyDescent="0.25">
      <c r="E2918" t="s">
        <v>15656</v>
      </c>
      <c r="F2918" t="s">
        <v>15657</v>
      </c>
      <c r="G2918">
        <v>2917</v>
      </c>
    </row>
    <row r="2919" spans="5:7" x14ac:dyDescent="0.25">
      <c r="E2919" t="s">
        <v>15658</v>
      </c>
      <c r="F2919" t="s">
        <v>15659</v>
      </c>
      <c r="G2919">
        <v>2918</v>
      </c>
    </row>
    <row r="2920" spans="5:7" x14ac:dyDescent="0.25">
      <c r="E2920" t="s">
        <v>15660</v>
      </c>
      <c r="F2920" t="s">
        <v>15661</v>
      </c>
      <c r="G2920">
        <v>2919</v>
      </c>
    </row>
    <row r="2921" spans="5:7" x14ac:dyDescent="0.25">
      <c r="E2921" t="s">
        <v>15662</v>
      </c>
      <c r="F2921" t="s">
        <v>15663</v>
      </c>
      <c r="G2921">
        <v>2920</v>
      </c>
    </row>
    <row r="2922" spans="5:7" x14ac:dyDescent="0.25">
      <c r="E2922" t="s">
        <v>15664</v>
      </c>
      <c r="F2922" t="s">
        <v>15665</v>
      </c>
      <c r="G2922">
        <v>2921</v>
      </c>
    </row>
    <row r="2923" spans="5:7" x14ac:dyDescent="0.25">
      <c r="E2923" t="s">
        <v>15666</v>
      </c>
      <c r="F2923" t="s">
        <v>15667</v>
      </c>
      <c r="G2923">
        <v>2922</v>
      </c>
    </row>
    <row r="2924" spans="5:7" x14ac:dyDescent="0.25">
      <c r="E2924" t="s">
        <v>15668</v>
      </c>
      <c r="F2924" t="s">
        <v>15669</v>
      </c>
      <c r="G2924">
        <v>2923</v>
      </c>
    </row>
    <row r="2925" spans="5:7" x14ac:dyDescent="0.25">
      <c r="E2925" t="s">
        <v>15670</v>
      </c>
      <c r="F2925" t="s">
        <v>15671</v>
      </c>
      <c r="G2925">
        <v>2924</v>
      </c>
    </row>
    <row r="2926" spans="5:7" x14ac:dyDescent="0.25">
      <c r="E2926" t="s">
        <v>15672</v>
      </c>
      <c r="F2926" t="s">
        <v>15673</v>
      </c>
      <c r="G2926">
        <v>2925</v>
      </c>
    </row>
    <row r="2927" spans="5:7" x14ac:dyDescent="0.25">
      <c r="E2927" t="s">
        <v>15674</v>
      </c>
      <c r="F2927" t="s">
        <v>15675</v>
      </c>
      <c r="G2927">
        <v>2926</v>
      </c>
    </row>
    <row r="2928" spans="5:7" x14ac:dyDescent="0.25">
      <c r="E2928" t="s">
        <v>15676</v>
      </c>
      <c r="F2928" t="s">
        <v>15677</v>
      </c>
      <c r="G2928">
        <v>2927</v>
      </c>
    </row>
    <row r="2929" spans="5:7" x14ac:dyDescent="0.25">
      <c r="E2929" t="s">
        <v>15678</v>
      </c>
      <c r="F2929" t="s">
        <v>15679</v>
      </c>
      <c r="G2929">
        <v>2928</v>
      </c>
    </row>
    <row r="2930" spans="5:7" x14ac:dyDescent="0.25">
      <c r="E2930" t="s">
        <v>15680</v>
      </c>
      <c r="F2930" t="s">
        <v>15681</v>
      </c>
      <c r="G2930">
        <v>2929</v>
      </c>
    </row>
    <row r="2931" spans="5:7" x14ac:dyDescent="0.25">
      <c r="E2931" t="s">
        <v>15682</v>
      </c>
      <c r="F2931" t="s">
        <v>15683</v>
      </c>
      <c r="G2931">
        <v>2930</v>
      </c>
    </row>
    <row r="2932" spans="5:7" x14ac:dyDescent="0.25">
      <c r="E2932" t="s">
        <v>15684</v>
      </c>
      <c r="F2932" t="s">
        <v>15685</v>
      </c>
      <c r="G2932">
        <v>2931</v>
      </c>
    </row>
    <row r="2933" spans="5:7" x14ac:dyDescent="0.25">
      <c r="E2933" t="s">
        <v>15686</v>
      </c>
      <c r="F2933" t="s">
        <v>15687</v>
      </c>
      <c r="G2933">
        <v>2932</v>
      </c>
    </row>
    <row r="2934" spans="5:7" x14ac:dyDescent="0.25">
      <c r="E2934" t="s">
        <v>15688</v>
      </c>
      <c r="F2934" t="s">
        <v>15689</v>
      </c>
      <c r="G2934">
        <v>2933</v>
      </c>
    </row>
    <row r="2935" spans="5:7" x14ac:dyDescent="0.25">
      <c r="E2935" t="s">
        <v>15690</v>
      </c>
      <c r="F2935" t="s">
        <v>15691</v>
      </c>
      <c r="G2935">
        <v>2934</v>
      </c>
    </row>
    <row r="2936" spans="5:7" x14ac:dyDescent="0.25">
      <c r="E2936" t="s">
        <v>15692</v>
      </c>
      <c r="F2936" t="s">
        <v>15693</v>
      </c>
      <c r="G2936">
        <v>2935</v>
      </c>
    </row>
    <row r="2937" spans="5:7" x14ac:dyDescent="0.25">
      <c r="E2937" t="s">
        <v>15694</v>
      </c>
      <c r="F2937" t="s">
        <v>15695</v>
      </c>
      <c r="G2937">
        <v>2936</v>
      </c>
    </row>
    <row r="2938" spans="5:7" x14ac:dyDescent="0.25">
      <c r="E2938" t="s">
        <v>15696</v>
      </c>
      <c r="F2938" t="s">
        <v>15697</v>
      </c>
      <c r="G2938">
        <v>2937</v>
      </c>
    </row>
    <row r="2939" spans="5:7" x14ac:dyDescent="0.25">
      <c r="E2939" t="s">
        <v>15698</v>
      </c>
      <c r="F2939" t="s">
        <v>15699</v>
      </c>
      <c r="G2939">
        <v>2938</v>
      </c>
    </row>
    <row r="2940" spans="5:7" x14ac:dyDescent="0.25">
      <c r="E2940" t="s">
        <v>15700</v>
      </c>
      <c r="F2940" t="s">
        <v>15701</v>
      </c>
      <c r="G2940">
        <v>2939</v>
      </c>
    </row>
    <row r="2941" spans="5:7" x14ac:dyDescent="0.25">
      <c r="E2941" t="s">
        <v>15702</v>
      </c>
      <c r="F2941" t="s">
        <v>15703</v>
      </c>
      <c r="G2941">
        <v>2940</v>
      </c>
    </row>
    <row r="2942" spans="5:7" x14ac:dyDescent="0.25">
      <c r="E2942" t="s">
        <v>15704</v>
      </c>
      <c r="F2942" t="s">
        <v>15705</v>
      </c>
      <c r="G2942">
        <v>2941</v>
      </c>
    </row>
    <row r="2943" spans="5:7" x14ac:dyDescent="0.25">
      <c r="E2943" t="s">
        <v>15706</v>
      </c>
      <c r="F2943" t="s">
        <v>15707</v>
      </c>
      <c r="G2943">
        <v>2942</v>
      </c>
    </row>
    <row r="2944" spans="5:7" x14ac:dyDescent="0.25">
      <c r="E2944" t="s">
        <v>15708</v>
      </c>
      <c r="F2944" t="s">
        <v>15709</v>
      </c>
      <c r="G2944">
        <v>2943</v>
      </c>
    </row>
    <row r="2945" spans="5:7" x14ac:dyDescent="0.25">
      <c r="E2945" t="s">
        <v>15710</v>
      </c>
      <c r="F2945" t="s">
        <v>15711</v>
      </c>
      <c r="G2945">
        <v>2944</v>
      </c>
    </row>
    <row r="2946" spans="5:7" x14ac:dyDescent="0.25">
      <c r="E2946" t="s">
        <v>15712</v>
      </c>
      <c r="F2946" t="s">
        <v>15713</v>
      </c>
      <c r="G2946">
        <v>2945</v>
      </c>
    </row>
    <row r="2947" spans="5:7" x14ac:dyDescent="0.25">
      <c r="E2947" t="s">
        <v>15714</v>
      </c>
      <c r="F2947" t="s">
        <v>15715</v>
      </c>
      <c r="G2947">
        <v>2946</v>
      </c>
    </row>
    <row r="2948" spans="5:7" x14ac:dyDescent="0.25">
      <c r="E2948" t="s">
        <v>15716</v>
      </c>
      <c r="F2948" t="s">
        <v>15717</v>
      </c>
      <c r="G2948">
        <v>2947</v>
      </c>
    </row>
    <row r="2949" spans="5:7" x14ac:dyDescent="0.25">
      <c r="E2949" t="s">
        <v>15718</v>
      </c>
      <c r="F2949" t="s">
        <v>15719</v>
      </c>
      <c r="G2949">
        <v>2948</v>
      </c>
    </row>
    <row r="2950" spans="5:7" x14ac:dyDescent="0.25">
      <c r="E2950" t="s">
        <v>15720</v>
      </c>
      <c r="F2950" t="s">
        <v>15721</v>
      </c>
      <c r="G2950">
        <v>2949</v>
      </c>
    </row>
    <row r="2951" spans="5:7" x14ac:dyDescent="0.25">
      <c r="E2951" t="s">
        <v>15722</v>
      </c>
      <c r="F2951" t="s">
        <v>15723</v>
      </c>
      <c r="G2951">
        <v>2950</v>
      </c>
    </row>
    <row r="2952" spans="5:7" x14ac:dyDescent="0.25">
      <c r="E2952" t="s">
        <v>15724</v>
      </c>
      <c r="F2952" t="s">
        <v>15725</v>
      </c>
      <c r="G2952">
        <v>2951</v>
      </c>
    </row>
    <row r="2953" spans="5:7" x14ac:dyDescent="0.25">
      <c r="E2953" t="s">
        <v>15726</v>
      </c>
      <c r="F2953" t="s">
        <v>15727</v>
      </c>
      <c r="G2953">
        <v>2952</v>
      </c>
    </row>
    <row r="2954" spans="5:7" x14ac:dyDescent="0.25">
      <c r="E2954" t="s">
        <v>15728</v>
      </c>
      <c r="F2954" t="s">
        <v>15729</v>
      </c>
      <c r="G2954">
        <v>2953</v>
      </c>
    </row>
    <row r="2955" spans="5:7" x14ac:dyDescent="0.25">
      <c r="E2955" t="s">
        <v>15730</v>
      </c>
      <c r="F2955" t="s">
        <v>15731</v>
      </c>
      <c r="G2955">
        <v>2954</v>
      </c>
    </row>
    <row r="2956" spans="5:7" x14ac:dyDescent="0.25">
      <c r="E2956" t="s">
        <v>15732</v>
      </c>
      <c r="F2956" t="s">
        <v>15733</v>
      </c>
      <c r="G2956">
        <v>2955</v>
      </c>
    </row>
    <row r="2957" spans="5:7" x14ac:dyDescent="0.25">
      <c r="E2957" t="s">
        <v>15734</v>
      </c>
      <c r="F2957" t="s">
        <v>15735</v>
      </c>
      <c r="G2957">
        <v>2956</v>
      </c>
    </row>
    <row r="2958" spans="5:7" x14ac:dyDescent="0.25">
      <c r="E2958" t="s">
        <v>15736</v>
      </c>
      <c r="F2958" t="s">
        <v>15737</v>
      </c>
      <c r="G2958">
        <v>2957</v>
      </c>
    </row>
    <row r="2959" spans="5:7" x14ac:dyDescent="0.25">
      <c r="E2959" t="s">
        <v>15738</v>
      </c>
      <c r="F2959" t="s">
        <v>15739</v>
      </c>
      <c r="G2959">
        <v>2958</v>
      </c>
    </row>
    <row r="2960" spans="5:7" x14ac:dyDescent="0.25">
      <c r="E2960" t="s">
        <v>15740</v>
      </c>
      <c r="F2960" t="s">
        <v>15741</v>
      </c>
      <c r="G2960">
        <v>2959</v>
      </c>
    </row>
    <row r="2961" spans="5:7" x14ac:dyDescent="0.25">
      <c r="E2961" t="s">
        <v>15742</v>
      </c>
      <c r="F2961" t="s">
        <v>15743</v>
      </c>
      <c r="G2961">
        <v>2960</v>
      </c>
    </row>
    <row r="2962" spans="5:7" x14ac:dyDescent="0.25">
      <c r="E2962" t="s">
        <v>15744</v>
      </c>
      <c r="F2962" t="s">
        <v>15745</v>
      </c>
      <c r="G2962">
        <v>2961</v>
      </c>
    </row>
    <row r="2963" spans="5:7" x14ac:dyDescent="0.25">
      <c r="E2963" t="s">
        <v>15746</v>
      </c>
      <c r="F2963" t="s">
        <v>15747</v>
      </c>
      <c r="G2963">
        <v>2962</v>
      </c>
    </row>
    <row r="2964" spans="5:7" x14ac:dyDescent="0.25">
      <c r="E2964" t="s">
        <v>15748</v>
      </c>
      <c r="F2964" t="s">
        <v>15749</v>
      </c>
      <c r="G2964">
        <v>2963</v>
      </c>
    </row>
    <row r="2965" spans="5:7" x14ac:dyDescent="0.25">
      <c r="E2965" t="s">
        <v>15750</v>
      </c>
      <c r="F2965" t="s">
        <v>15751</v>
      </c>
      <c r="G2965">
        <v>2964</v>
      </c>
    </row>
    <row r="2966" spans="5:7" x14ac:dyDescent="0.25">
      <c r="E2966" t="s">
        <v>15752</v>
      </c>
      <c r="F2966" t="s">
        <v>15753</v>
      </c>
      <c r="G2966">
        <v>2965</v>
      </c>
    </row>
    <row r="2967" spans="5:7" x14ac:dyDescent="0.25">
      <c r="E2967" t="s">
        <v>15754</v>
      </c>
      <c r="F2967" t="s">
        <v>15755</v>
      </c>
      <c r="G2967">
        <v>2966</v>
      </c>
    </row>
    <row r="2968" spans="5:7" x14ac:dyDescent="0.25">
      <c r="E2968" t="s">
        <v>15756</v>
      </c>
      <c r="F2968" t="s">
        <v>15757</v>
      </c>
      <c r="G2968">
        <v>2967</v>
      </c>
    </row>
    <row r="2969" spans="5:7" x14ac:dyDescent="0.25">
      <c r="E2969" t="s">
        <v>15758</v>
      </c>
      <c r="F2969" t="s">
        <v>15759</v>
      </c>
      <c r="G2969">
        <v>2968</v>
      </c>
    </row>
    <row r="2970" spans="5:7" x14ac:dyDescent="0.25">
      <c r="E2970" t="s">
        <v>15760</v>
      </c>
      <c r="F2970" t="s">
        <v>15761</v>
      </c>
      <c r="G2970">
        <v>2969</v>
      </c>
    </row>
    <row r="2971" spans="5:7" x14ac:dyDescent="0.25">
      <c r="E2971" t="s">
        <v>15762</v>
      </c>
      <c r="F2971" t="s">
        <v>15763</v>
      </c>
      <c r="G2971">
        <v>2970</v>
      </c>
    </row>
    <row r="2972" spans="5:7" x14ac:dyDescent="0.25">
      <c r="E2972" t="s">
        <v>15764</v>
      </c>
      <c r="F2972" t="s">
        <v>15765</v>
      </c>
      <c r="G2972">
        <v>2971</v>
      </c>
    </row>
    <row r="2973" spans="5:7" x14ac:dyDescent="0.25">
      <c r="E2973" t="s">
        <v>15766</v>
      </c>
      <c r="F2973" t="s">
        <v>15767</v>
      </c>
      <c r="G2973">
        <v>2972</v>
      </c>
    </row>
    <row r="2974" spans="5:7" x14ac:dyDescent="0.25">
      <c r="E2974" t="s">
        <v>15768</v>
      </c>
      <c r="F2974" t="s">
        <v>15769</v>
      </c>
      <c r="G2974">
        <v>2973</v>
      </c>
    </row>
    <row r="2975" spans="5:7" x14ac:dyDescent="0.25">
      <c r="E2975" t="s">
        <v>15770</v>
      </c>
      <c r="F2975" t="s">
        <v>15771</v>
      </c>
      <c r="G2975">
        <v>2974</v>
      </c>
    </row>
    <row r="2976" spans="5:7" x14ac:dyDescent="0.25">
      <c r="E2976" t="s">
        <v>15772</v>
      </c>
      <c r="F2976" t="s">
        <v>15773</v>
      </c>
      <c r="G2976">
        <v>2975</v>
      </c>
    </row>
    <row r="2977" spans="5:7" x14ac:dyDescent="0.25">
      <c r="E2977" t="s">
        <v>15774</v>
      </c>
      <c r="F2977" t="s">
        <v>15775</v>
      </c>
      <c r="G2977">
        <v>2976</v>
      </c>
    </row>
    <row r="2978" spans="5:7" x14ac:dyDescent="0.25">
      <c r="E2978" t="s">
        <v>15776</v>
      </c>
      <c r="F2978" t="s">
        <v>15777</v>
      </c>
      <c r="G2978">
        <v>2977</v>
      </c>
    </row>
    <row r="2979" spans="5:7" x14ac:dyDescent="0.25">
      <c r="E2979" t="s">
        <v>15778</v>
      </c>
      <c r="F2979" t="s">
        <v>15779</v>
      </c>
      <c r="G2979">
        <v>2978</v>
      </c>
    </row>
    <row r="2980" spans="5:7" x14ac:dyDescent="0.25">
      <c r="E2980" t="s">
        <v>15780</v>
      </c>
      <c r="F2980" t="s">
        <v>15781</v>
      </c>
      <c r="G2980">
        <v>2979</v>
      </c>
    </row>
    <row r="2981" spans="5:7" x14ac:dyDescent="0.25">
      <c r="E2981" t="s">
        <v>15782</v>
      </c>
      <c r="F2981" t="s">
        <v>15783</v>
      </c>
      <c r="G2981">
        <v>2980</v>
      </c>
    </row>
    <row r="2982" spans="5:7" x14ac:dyDescent="0.25">
      <c r="E2982" t="s">
        <v>15784</v>
      </c>
      <c r="F2982" t="s">
        <v>15785</v>
      </c>
      <c r="G2982">
        <v>2981</v>
      </c>
    </row>
    <row r="2983" spans="5:7" x14ac:dyDescent="0.25">
      <c r="E2983" t="s">
        <v>15786</v>
      </c>
      <c r="F2983" t="s">
        <v>15787</v>
      </c>
      <c r="G2983">
        <v>2982</v>
      </c>
    </row>
    <row r="2984" spans="5:7" x14ac:dyDescent="0.25">
      <c r="E2984" t="s">
        <v>15788</v>
      </c>
      <c r="F2984" t="s">
        <v>15789</v>
      </c>
      <c r="G2984">
        <v>2983</v>
      </c>
    </row>
    <row r="2985" spans="5:7" x14ac:dyDescent="0.25">
      <c r="E2985" t="s">
        <v>15790</v>
      </c>
      <c r="F2985" t="s">
        <v>15791</v>
      </c>
      <c r="G2985">
        <v>2984</v>
      </c>
    </row>
    <row r="2986" spans="5:7" x14ac:dyDescent="0.25">
      <c r="E2986" t="s">
        <v>15792</v>
      </c>
      <c r="F2986" t="s">
        <v>15793</v>
      </c>
      <c r="G2986">
        <v>2985</v>
      </c>
    </row>
    <row r="2987" spans="5:7" x14ac:dyDescent="0.25">
      <c r="E2987" t="s">
        <v>15794</v>
      </c>
      <c r="F2987" t="s">
        <v>15795</v>
      </c>
      <c r="G2987">
        <v>2986</v>
      </c>
    </row>
    <row r="2988" spans="5:7" x14ac:dyDescent="0.25">
      <c r="E2988" t="s">
        <v>15796</v>
      </c>
      <c r="F2988" t="s">
        <v>15797</v>
      </c>
      <c r="G2988">
        <v>2987</v>
      </c>
    </row>
    <row r="2989" spans="5:7" x14ac:dyDescent="0.25">
      <c r="E2989" t="s">
        <v>15798</v>
      </c>
      <c r="F2989" t="s">
        <v>15799</v>
      </c>
      <c r="G2989">
        <v>2988</v>
      </c>
    </row>
    <row r="2990" spans="5:7" x14ac:dyDescent="0.25">
      <c r="E2990" t="s">
        <v>15800</v>
      </c>
      <c r="F2990" t="s">
        <v>15801</v>
      </c>
      <c r="G2990">
        <v>2989</v>
      </c>
    </row>
    <row r="2991" spans="5:7" x14ac:dyDescent="0.25">
      <c r="E2991" t="s">
        <v>15802</v>
      </c>
      <c r="F2991" t="s">
        <v>15803</v>
      </c>
      <c r="G2991">
        <v>2990</v>
      </c>
    </row>
    <row r="2992" spans="5:7" x14ac:dyDescent="0.25">
      <c r="E2992" t="s">
        <v>15804</v>
      </c>
      <c r="F2992" t="s">
        <v>15805</v>
      </c>
      <c r="G2992">
        <v>2991</v>
      </c>
    </row>
    <row r="2993" spans="5:7" x14ac:dyDescent="0.25">
      <c r="E2993" t="s">
        <v>15806</v>
      </c>
      <c r="F2993" t="s">
        <v>15807</v>
      </c>
      <c r="G2993">
        <v>2992</v>
      </c>
    </row>
    <row r="2994" spans="5:7" x14ac:dyDescent="0.25">
      <c r="E2994" t="s">
        <v>15808</v>
      </c>
      <c r="F2994" t="s">
        <v>15809</v>
      </c>
      <c r="G2994">
        <v>2993</v>
      </c>
    </row>
    <row r="2995" spans="5:7" x14ac:dyDescent="0.25">
      <c r="E2995" t="s">
        <v>15810</v>
      </c>
      <c r="F2995" t="s">
        <v>15811</v>
      </c>
      <c r="G2995">
        <v>2994</v>
      </c>
    </row>
    <row r="2996" spans="5:7" x14ac:dyDescent="0.25">
      <c r="E2996" t="s">
        <v>15812</v>
      </c>
      <c r="F2996" t="s">
        <v>15813</v>
      </c>
      <c r="G2996">
        <v>2995</v>
      </c>
    </row>
    <row r="2997" spans="5:7" x14ac:dyDescent="0.25">
      <c r="E2997" t="s">
        <v>15814</v>
      </c>
      <c r="F2997" t="s">
        <v>15815</v>
      </c>
      <c r="G2997">
        <v>2996</v>
      </c>
    </row>
    <row r="2998" spans="5:7" x14ac:dyDescent="0.25">
      <c r="E2998" t="s">
        <v>15816</v>
      </c>
      <c r="F2998" t="s">
        <v>15817</v>
      </c>
      <c r="G2998">
        <v>2997</v>
      </c>
    </row>
    <row r="2999" spans="5:7" x14ac:dyDescent="0.25">
      <c r="E2999" t="s">
        <v>15818</v>
      </c>
      <c r="F2999" t="s">
        <v>15819</v>
      </c>
      <c r="G2999">
        <v>2998</v>
      </c>
    </row>
    <row r="3000" spans="5:7" x14ac:dyDescent="0.25">
      <c r="E3000" t="s">
        <v>15820</v>
      </c>
      <c r="F3000" t="s">
        <v>15821</v>
      </c>
      <c r="G3000">
        <v>2999</v>
      </c>
    </row>
    <row r="3001" spans="5:7" x14ac:dyDescent="0.25">
      <c r="E3001" t="s">
        <v>15822</v>
      </c>
      <c r="F3001" t="s">
        <v>15823</v>
      </c>
      <c r="G3001">
        <v>3000</v>
      </c>
    </row>
    <row r="3002" spans="5:7" x14ac:dyDescent="0.25">
      <c r="E3002" t="s">
        <v>15824</v>
      </c>
      <c r="F3002" t="s">
        <v>15825</v>
      </c>
      <c r="G3002">
        <v>3001</v>
      </c>
    </row>
    <row r="3003" spans="5:7" x14ac:dyDescent="0.25">
      <c r="E3003" t="s">
        <v>15826</v>
      </c>
      <c r="F3003" t="s">
        <v>15827</v>
      </c>
      <c r="G3003">
        <v>3002</v>
      </c>
    </row>
    <row r="3004" spans="5:7" x14ac:dyDescent="0.25">
      <c r="E3004" t="s">
        <v>15828</v>
      </c>
      <c r="F3004" t="s">
        <v>15829</v>
      </c>
      <c r="G3004">
        <v>3003</v>
      </c>
    </row>
    <row r="3005" spans="5:7" x14ac:dyDescent="0.25">
      <c r="E3005" t="s">
        <v>15830</v>
      </c>
      <c r="F3005" t="s">
        <v>15831</v>
      </c>
      <c r="G3005">
        <v>3004</v>
      </c>
    </row>
    <row r="3006" spans="5:7" x14ac:dyDescent="0.25">
      <c r="E3006" t="s">
        <v>15832</v>
      </c>
      <c r="F3006" t="s">
        <v>15833</v>
      </c>
      <c r="G3006">
        <v>3005</v>
      </c>
    </row>
    <row r="3007" spans="5:7" x14ac:dyDescent="0.25">
      <c r="E3007" t="s">
        <v>15834</v>
      </c>
      <c r="F3007" t="s">
        <v>15835</v>
      </c>
      <c r="G3007">
        <v>3006</v>
      </c>
    </row>
    <row r="3008" spans="5:7" x14ac:dyDescent="0.25">
      <c r="E3008" t="s">
        <v>15836</v>
      </c>
      <c r="F3008" t="s">
        <v>15837</v>
      </c>
      <c r="G3008">
        <v>3007</v>
      </c>
    </row>
    <row r="3009" spans="5:7" x14ac:dyDescent="0.25">
      <c r="E3009" t="s">
        <v>15838</v>
      </c>
      <c r="F3009" t="s">
        <v>15839</v>
      </c>
      <c r="G3009">
        <v>3008</v>
      </c>
    </row>
    <row r="3010" spans="5:7" x14ac:dyDescent="0.25">
      <c r="E3010" t="s">
        <v>15840</v>
      </c>
      <c r="F3010" t="s">
        <v>15841</v>
      </c>
      <c r="G3010">
        <v>3009</v>
      </c>
    </row>
    <row r="3011" spans="5:7" x14ac:dyDescent="0.25">
      <c r="E3011" t="s">
        <v>15842</v>
      </c>
      <c r="F3011" t="s">
        <v>15843</v>
      </c>
      <c r="G3011">
        <v>3010</v>
      </c>
    </row>
    <row r="3012" spans="5:7" x14ac:dyDescent="0.25">
      <c r="E3012" t="s">
        <v>15844</v>
      </c>
      <c r="F3012" t="s">
        <v>15845</v>
      </c>
      <c r="G3012">
        <v>3011</v>
      </c>
    </row>
    <row r="3013" spans="5:7" x14ac:dyDescent="0.25">
      <c r="E3013" t="s">
        <v>15846</v>
      </c>
      <c r="F3013" t="s">
        <v>15847</v>
      </c>
      <c r="G3013">
        <v>3012</v>
      </c>
    </row>
    <row r="3014" spans="5:7" x14ac:dyDescent="0.25">
      <c r="E3014" t="s">
        <v>15848</v>
      </c>
      <c r="F3014" t="s">
        <v>15849</v>
      </c>
      <c r="G3014">
        <v>3013</v>
      </c>
    </row>
    <row r="3015" spans="5:7" x14ac:dyDescent="0.25">
      <c r="E3015" t="s">
        <v>15850</v>
      </c>
      <c r="F3015" t="s">
        <v>15851</v>
      </c>
      <c r="G3015">
        <v>3014</v>
      </c>
    </row>
    <row r="3016" spans="5:7" x14ac:dyDescent="0.25">
      <c r="E3016" t="s">
        <v>15852</v>
      </c>
      <c r="F3016" t="s">
        <v>15853</v>
      </c>
      <c r="G3016">
        <v>3015</v>
      </c>
    </row>
    <row r="3017" spans="5:7" x14ac:dyDescent="0.25">
      <c r="E3017" t="s">
        <v>15854</v>
      </c>
      <c r="F3017" t="s">
        <v>15855</v>
      </c>
      <c r="G3017">
        <v>3016</v>
      </c>
    </row>
    <row r="3018" spans="5:7" x14ac:dyDescent="0.25">
      <c r="E3018" t="s">
        <v>15856</v>
      </c>
      <c r="F3018" t="s">
        <v>15857</v>
      </c>
      <c r="G3018">
        <v>3017</v>
      </c>
    </row>
    <row r="3019" spans="5:7" x14ac:dyDescent="0.25">
      <c r="E3019" t="s">
        <v>15858</v>
      </c>
      <c r="F3019" t="s">
        <v>15859</v>
      </c>
      <c r="G3019">
        <v>3018</v>
      </c>
    </row>
    <row r="3020" spans="5:7" x14ac:dyDescent="0.25">
      <c r="E3020" t="s">
        <v>15860</v>
      </c>
      <c r="F3020" t="s">
        <v>15861</v>
      </c>
      <c r="G3020">
        <v>3019</v>
      </c>
    </row>
    <row r="3021" spans="5:7" x14ac:dyDescent="0.25">
      <c r="E3021" t="s">
        <v>15862</v>
      </c>
      <c r="F3021" t="s">
        <v>15863</v>
      </c>
      <c r="G3021">
        <v>3020</v>
      </c>
    </row>
    <row r="3022" spans="5:7" x14ac:dyDescent="0.25">
      <c r="E3022" t="s">
        <v>15864</v>
      </c>
      <c r="F3022" t="s">
        <v>15865</v>
      </c>
      <c r="G3022">
        <v>3021</v>
      </c>
    </row>
    <row r="3023" spans="5:7" x14ac:dyDescent="0.25">
      <c r="E3023" t="s">
        <v>15866</v>
      </c>
      <c r="F3023" t="s">
        <v>15867</v>
      </c>
      <c r="G3023">
        <v>3022</v>
      </c>
    </row>
    <row r="3024" spans="5:7" x14ac:dyDescent="0.25">
      <c r="E3024" t="s">
        <v>15868</v>
      </c>
      <c r="F3024" t="s">
        <v>15869</v>
      </c>
      <c r="G3024">
        <v>3023</v>
      </c>
    </row>
    <row r="3025" spans="5:7" x14ac:dyDescent="0.25">
      <c r="E3025" t="s">
        <v>15870</v>
      </c>
      <c r="F3025" t="s">
        <v>15871</v>
      </c>
      <c r="G3025">
        <v>3024</v>
      </c>
    </row>
    <row r="3026" spans="5:7" x14ac:dyDescent="0.25">
      <c r="E3026" t="s">
        <v>15872</v>
      </c>
      <c r="F3026" t="s">
        <v>15873</v>
      </c>
      <c r="G3026">
        <v>3025</v>
      </c>
    </row>
    <row r="3027" spans="5:7" x14ac:dyDescent="0.25">
      <c r="E3027" t="s">
        <v>15874</v>
      </c>
      <c r="F3027" t="s">
        <v>15875</v>
      </c>
      <c r="G3027">
        <v>3026</v>
      </c>
    </row>
    <row r="3028" spans="5:7" x14ac:dyDescent="0.25">
      <c r="E3028" t="s">
        <v>15876</v>
      </c>
      <c r="F3028" t="s">
        <v>15877</v>
      </c>
      <c r="G3028">
        <v>3027</v>
      </c>
    </row>
    <row r="3029" spans="5:7" x14ac:dyDescent="0.25">
      <c r="E3029" t="s">
        <v>15878</v>
      </c>
      <c r="F3029" t="s">
        <v>15879</v>
      </c>
      <c r="G3029">
        <v>3028</v>
      </c>
    </row>
    <row r="3030" spans="5:7" x14ac:dyDescent="0.25">
      <c r="E3030" t="s">
        <v>15880</v>
      </c>
      <c r="F3030" t="s">
        <v>15881</v>
      </c>
      <c r="G3030">
        <v>3029</v>
      </c>
    </row>
    <row r="3031" spans="5:7" x14ac:dyDescent="0.25">
      <c r="E3031" t="s">
        <v>15882</v>
      </c>
      <c r="F3031" t="s">
        <v>15883</v>
      </c>
      <c r="G3031">
        <v>3030</v>
      </c>
    </row>
    <row r="3032" spans="5:7" x14ac:dyDescent="0.25">
      <c r="E3032" t="s">
        <v>15884</v>
      </c>
      <c r="F3032" t="s">
        <v>15885</v>
      </c>
      <c r="G3032">
        <v>3031</v>
      </c>
    </row>
    <row r="3033" spans="5:7" x14ac:dyDescent="0.25">
      <c r="E3033" t="s">
        <v>15886</v>
      </c>
      <c r="F3033" t="s">
        <v>15887</v>
      </c>
      <c r="G3033">
        <v>3032</v>
      </c>
    </row>
    <row r="3034" spans="5:7" x14ac:dyDescent="0.25">
      <c r="E3034" t="s">
        <v>15888</v>
      </c>
      <c r="F3034" t="s">
        <v>15889</v>
      </c>
      <c r="G3034">
        <v>3033</v>
      </c>
    </row>
    <row r="3035" spans="5:7" x14ac:dyDescent="0.25">
      <c r="E3035" t="s">
        <v>15890</v>
      </c>
      <c r="F3035" t="s">
        <v>15891</v>
      </c>
      <c r="G3035">
        <v>3034</v>
      </c>
    </row>
    <row r="3036" spans="5:7" x14ac:dyDescent="0.25">
      <c r="E3036" t="s">
        <v>15892</v>
      </c>
      <c r="F3036" t="s">
        <v>15893</v>
      </c>
      <c r="G3036">
        <v>3035</v>
      </c>
    </row>
    <row r="3037" spans="5:7" x14ac:dyDescent="0.25">
      <c r="E3037" t="s">
        <v>15894</v>
      </c>
      <c r="F3037" t="s">
        <v>15895</v>
      </c>
      <c r="G3037">
        <v>3036</v>
      </c>
    </row>
    <row r="3038" spans="5:7" x14ac:dyDescent="0.25">
      <c r="E3038" t="s">
        <v>15896</v>
      </c>
      <c r="F3038" t="s">
        <v>15897</v>
      </c>
      <c r="G3038">
        <v>3037</v>
      </c>
    </row>
    <row r="3039" spans="5:7" x14ac:dyDescent="0.25">
      <c r="E3039" t="s">
        <v>15898</v>
      </c>
      <c r="F3039" t="s">
        <v>15899</v>
      </c>
      <c r="G3039">
        <v>3038</v>
      </c>
    </row>
    <row r="3040" spans="5:7" x14ac:dyDescent="0.25">
      <c r="E3040" t="s">
        <v>15900</v>
      </c>
      <c r="F3040" t="s">
        <v>15901</v>
      </c>
      <c r="G3040">
        <v>3039</v>
      </c>
    </row>
    <row r="3041" spans="5:7" x14ac:dyDescent="0.25">
      <c r="E3041" t="s">
        <v>15902</v>
      </c>
      <c r="F3041" t="s">
        <v>15903</v>
      </c>
      <c r="G3041">
        <v>3040</v>
      </c>
    </row>
    <row r="3042" spans="5:7" x14ac:dyDescent="0.25">
      <c r="E3042" t="s">
        <v>15904</v>
      </c>
      <c r="F3042" t="s">
        <v>15905</v>
      </c>
      <c r="G3042">
        <v>3041</v>
      </c>
    </row>
    <row r="3043" spans="5:7" x14ac:dyDescent="0.25">
      <c r="E3043" t="s">
        <v>15906</v>
      </c>
      <c r="F3043" t="s">
        <v>15907</v>
      </c>
      <c r="G3043">
        <v>3042</v>
      </c>
    </row>
    <row r="3044" spans="5:7" x14ac:dyDescent="0.25">
      <c r="E3044" t="s">
        <v>15908</v>
      </c>
      <c r="F3044" t="s">
        <v>15909</v>
      </c>
      <c r="G3044">
        <v>3043</v>
      </c>
    </row>
    <row r="3045" spans="5:7" x14ac:dyDescent="0.25">
      <c r="E3045" t="s">
        <v>15910</v>
      </c>
      <c r="F3045" t="s">
        <v>15911</v>
      </c>
      <c r="G3045">
        <v>3044</v>
      </c>
    </row>
    <row r="3046" spans="5:7" x14ac:dyDescent="0.25">
      <c r="E3046" t="s">
        <v>15912</v>
      </c>
      <c r="F3046" t="s">
        <v>15913</v>
      </c>
      <c r="G3046">
        <v>3045</v>
      </c>
    </row>
    <row r="3047" spans="5:7" x14ac:dyDescent="0.25">
      <c r="E3047" t="s">
        <v>15914</v>
      </c>
      <c r="F3047" t="s">
        <v>15915</v>
      </c>
      <c r="G3047">
        <v>3046</v>
      </c>
    </row>
    <row r="3048" spans="5:7" x14ac:dyDescent="0.25">
      <c r="E3048" t="s">
        <v>15916</v>
      </c>
      <c r="F3048" t="s">
        <v>15917</v>
      </c>
      <c r="G3048">
        <v>3047</v>
      </c>
    </row>
    <row r="3049" spans="5:7" x14ac:dyDescent="0.25">
      <c r="E3049" t="s">
        <v>15918</v>
      </c>
      <c r="F3049" t="s">
        <v>15919</v>
      </c>
      <c r="G3049">
        <v>3048</v>
      </c>
    </row>
    <row r="3050" spans="5:7" x14ac:dyDescent="0.25">
      <c r="E3050" t="s">
        <v>15920</v>
      </c>
      <c r="F3050" t="s">
        <v>15921</v>
      </c>
      <c r="G3050">
        <v>3049</v>
      </c>
    </row>
    <row r="3051" spans="5:7" x14ac:dyDescent="0.25">
      <c r="E3051" t="s">
        <v>15922</v>
      </c>
      <c r="F3051" t="s">
        <v>15923</v>
      </c>
      <c r="G3051">
        <v>3050</v>
      </c>
    </row>
    <row r="3052" spans="5:7" x14ac:dyDescent="0.25">
      <c r="E3052" t="s">
        <v>15924</v>
      </c>
      <c r="F3052" t="s">
        <v>15925</v>
      </c>
      <c r="G3052">
        <v>3051</v>
      </c>
    </row>
    <row r="3053" spans="5:7" x14ac:dyDescent="0.25">
      <c r="E3053" t="s">
        <v>15926</v>
      </c>
      <c r="F3053" t="s">
        <v>15927</v>
      </c>
      <c r="G3053">
        <v>3052</v>
      </c>
    </row>
    <row r="3054" spans="5:7" x14ac:dyDescent="0.25">
      <c r="E3054" t="s">
        <v>15928</v>
      </c>
      <c r="F3054" t="s">
        <v>15929</v>
      </c>
      <c r="G3054">
        <v>3053</v>
      </c>
    </row>
    <row r="3055" spans="5:7" x14ac:dyDescent="0.25">
      <c r="E3055" t="s">
        <v>15930</v>
      </c>
      <c r="F3055" t="s">
        <v>15931</v>
      </c>
      <c r="G3055">
        <v>3054</v>
      </c>
    </row>
    <row r="3056" spans="5:7" x14ac:dyDescent="0.25">
      <c r="E3056" t="s">
        <v>15932</v>
      </c>
      <c r="F3056" t="s">
        <v>15933</v>
      </c>
      <c r="G3056">
        <v>3055</v>
      </c>
    </row>
    <row r="3057" spans="5:7" x14ac:dyDescent="0.25">
      <c r="E3057" t="s">
        <v>15934</v>
      </c>
      <c r="F3057" t="s">
        <v>15935</v>
      </c>
      <c r="G3057">
        <v>3056</v>
      </c>
    </row>
    <row r="3058" spans="5:7" x14ac:dyDescent="0.25">
      <c r="E3058" t="s">
        <v>15936</v>
      </c>
      <c r="F3058" t="s">
        <v>15937</v>
      </c>
      <c r="G3058">
        <v>3057</v>
      </c>
    </row>
    <row r="3059" spans="5:7" x14ac:dyDescent="0.25">
      <c r="E3059" t="s">
        <v>15938</v>
      </c>
      <c r="F3059" t="s">
        <v>15939</v>
      </c>
      <c r="G3059">
        <v>3058</v>
      </c>
    </row>
    <row r="3060" spans="5:7" x14ac:dyDescent="0.25">
      <c r="E3060" t="s">
        <v>15940</v>
      </c>
      <c r="F3060" t="s">
        <v>15941</v>
      </c>
      <c r="G3060">
        <v>3059</v>
      </c>
    </row>
    <row r="3061" spans="5:7" x14ac:dyDescent="0.25">
      <c r="E3061" t="s">
        <v>15942</v>
      </c>
      <c r="F3061" t="s">
        <v>15943</v>
      </c>
      <c r="G3061">
        <v>3060</v>
      </c>
    </row>
    <row r="3062" spans="5:7" x14ac:dyDescent="0.25">
      <c r="E3062" t="s">
        <v>15944</v>
      </c>
      <c r="F3062" t="s">
        <v>15945</v>
      </c>
      <c r="G3062">
        <v>3061</v>
      </c>
    </row>
    <row r="3063" spans="5:7" x14ac:dyDescent="0.25">
      <c r="E3063" t="s">
        <v>15946</v>
      </c>
      <c r="F3063" t="s">
        <v>15947</v>
      </c>
      <c r="G3063">
        <v>3062</v>
      </c>
    </row>
    <row r="3064" spans="5:7" x14ac:dyDescent="0.25">
      <c r="E3064" t="s">
        <v>15948</v>
      </c>
      <c r="F3064" t="s">
        <v>15949</v>
      </c>
      <c r="G3064">
        <v>3063</v>
      </c>
    </row>
    <row r="3065" spans="5:7" x14ac:dyDescent="0.25">
      <c r="E3065" t="s">
        <v>15950</v>
      </c>
      <c r="F3065" t="s">
        <v>15951</v>
      </c>
      <c r="G3065">
        <v>3064</v>
      </c>
    </row>
    <row r="3066" spans="5:7" x14ac:dyDescent="0.25">
      <c r="E3066" t="s">
        <v>15952</v>
      </c>
      <c r="F3066" t="s">
        <v>15953</v>
      </c>
      <c r="G3066">
        <v>3065</v>
      </c>
    </row>
    <row r="3067" spans="5:7" x14ac:dyDescent="0.25">
      <c r="E3067" t="s">
        <v>15954</v>
      </c>
      <c r="F3067" t="s">
        <v>15955</v>
      </c>
      <c r="G3067">
        <v>3066</v>
      </c>
    </row>
    <row r="3068" spans="5:7" x14ac:dyDescent="0.25">
      <c r="E3068" t="s">
        <v>15956</v>
      </c>
      <c r="F3068" t="s">
        <v>15957</v>
      </c>
      <c r="G3068">
        <v>3067</v>
      </c>
    </row>
    <row r="3069" spans="5:7" x14ac:dyDescent="0.25">
      <c r="E3069" t="s">
        <v>15958</v>
      </c>
      <c r="F3069" t="s">
        <v>15959</v>
      </c>
      <c r="G3069">
        <v>3068</v>
      </c>
    </row>
    <row r="3070" spans="5:7" x14ac:dyDescent="0.25">
      <c r="E3070" t="s">
        <v>15960</v>
      </c>
      <c r="F3070" t="s">
        <v>15961</v>
      </c>
      <c r="G3070">
        <v>3069</v>
      </c>
    </row>
    <row r="3071" spans="5:7" x14ac:dyDescent="0.25">
      <c r="E3071" t="s">
        <v>15962</v>
      </c>
      <c r="F3071" t="s">
        <v>15963</v>
      </c>
      <c r="G3071">
        <v>3070</v>
      </c>
    </row>
    <row r="3072" spans="5:7" x14ac:dyDescent="0.25">
      <c r="E3072" t="s">
        <v>15964</v>
      </c>
      <c r="F3072" t="s">
        <v>15965</v>
      </c>
      <c r="G3072">
        <v>3071</v>
      </c>
    </row>
    <row r="3073" spans="5:7" x14ac:dyDescent="0.25">
      <c r="E3073" t="s">
        <v>15966</v>
      </c>
      <c r="F3073" t="s">
        <v>15967</v>
      </c>
      <c r="G3073">
        <v>3072</v>
      </c>
    </row>
    <row r="3074" spans="5:7" x14ac:dyDescent="0.25">
      <c r="E3074" t="s">
        <v>15968</v>
      </c>
      <c r="F3074" t="s">
        <v>15969</v>
      </c>
      <c r="G3074">
        <v>3073</v>
      </c>
    </row>
    <row r="3075" spans="5:7" x14ac:dyDescent="0.25">
      <c r="E3075" t="s">
        <v>15970</v>
      </c>
      <c r="F3075" t="s">
        <v>15971</v>
      </c>
      <c r="G3075">
        <v>3074</v>
      </c>
    </row>
    <row r="3076" spans="5:7" x14ac:dyDescent="0.25">
      <c r="E3076" t="s">
        <v>15972</v>
      </c>
      <c r="F3076" t="s">
        <v>15973</v>
      </c>
      <c r="G3076">
        <v>3075</v>
      </c>
    </row>
    <row r="3077" spans="5:7" x14ac:dyDescent="0.25">
      <c r="E3077" t="s">
        <v>15974</v>
      </c>
      <c r="F3077" t="s">
        <v>15975</v>
      </c>
      <c r="G3077">
        <v>3076</v>
      </c>
    </row>
    <row r="3078" spans="5:7" x14ac:dyDescent="0.25">
      <c r="E3078" t="s">
        <v>15976</v>
      </c>
      <c r="F3078" t="s">
        <v>15977</v>
      </c>
      <c r="G3078">
        <v>3077</v>
      </c>
    </row>
    <row r="3079" spans="5:7" x14ac:dyDescent="0.25">
      <c r="E3079" t="s">
        <v>15978</v>
      </c>
      <c r="F3079" t="s">
        <v>15979</v>
      </c>
      <c r="G3079">
        <v>3078</v>
      </c>
    </row>
    <row r="3080" spans="5:7" x14ac:dyDescent="0.25">
      <c r="E3080" t="s">
        <v>15980</v>
      </c>
      <c r="F3080" t="s">
        <v>15981</v>
      </c>
      <c r="G3080">
        <v>3079</v>
      </c>
    </row>
    <row r="3081" spans="5:7" x14ac:dyDescent="0.25">
      <c r="E3081" t="s">
        <v>15982</v>
      </c>
      <c r="F3081" t="s">
        <v>15983</v>
      </c>
      <c r="G3081">
        <v>3080</v>
      </c>
    </row>
    <row r="3082" spans="5:7" x14ac:dyDescent="0.25">
      <c r="E3082" t="s">
        <v>15984</v>
      </c>
      <c r="F3082" t="s">
        <v>15985</v>
      </c>
      <c r="G3082">
        <v>3081</v>
      </c>
    </row>
    <row r="3083" spans="5:7" x14ac:dyDescent="0.25">
      <c r="E3083" t="s">
        <v>15986</v>
      </c>
      <c r="F3083" t="s">
        <v>15987</v>
      </c>
      <c r="G3083">
        <v>3082</v>
      </c>
    </row>
    <row r="3084" spans="5:7" x14ac:dyDescent="0.25">
      <c r="E3084" t="s">
        <v>15988</v>
      </c>
      <c r="F3084" t="s">
        <v>15989</v>
      </c>
      <c r="G3084">
        <v>3083</v>
      </c>
    </row>
    <row r="3085" spans="5:7" x14ac:dyDescent="0.25">
      <c r="E3085" t="s">
        <v>15990</v>
      </c>
      <c r="F3085" t="s">
        <v>15991</v>
      </c>
      <c r="G3085">
        <v>3084</v>
      </c>
    </row>
    <row r="3086" spans="5:7" x14ac:dyDescent="0.25">
      <c r="E3086" t="s">
        <v>15992</v>
      </c>
      <c r="F3086" t="s">
        <v>15993</v>
      </c>
      <c r="G3086">
        <v>3085</v>
      </c>
    </row>
    <row r="3087" spans="5:7" x14ac:dyDescent="0.25">
      <c r="E3087" t="s">
        <v>15994</v>
      </c>
      <c r="F3087" t="s">
        <v>15995</v>
      </c>
      <c r="G3087">
        <v>3086</v>
      </c>
    </row>
    <row r="3088" spans="5:7" x14ac:dyDescent="0.25">
      <c r="E3088" t="s">
        <v>15996</v>
      </c>
      <c r="F3088" t="s">
        <v>15997</v>
      </c>
      <c r="G3088">
        <v>3087</v>
      </c>
    </row>
    <row r="3089" spans="5:7" x14ac:dyDescent="0.25">
      <c r="E3089" t="s">
        <v>15998</v>
      </c>
      <c r="F3089" t="s">
        <v>15999</v>
      </c>
      <c r="G3089">
        <v>3088</v>
      </c>
    </row>
    <row r="3090" spans="5:7" x14ac:dyDescent="0.25">
      <c r="E3090" t="s">
        <v>16000</v>
      </c>
      <c r="F3090" t="s">
        <v>16001</v>
      </c>
      <c r="G3090">
        <v>3089</v>
      </c>
    </row>
    <row r="3091" spans="5:7" x14ac:dyDescent="0.25">
      <c r="E3091" t="s">
        <v>16002</v>
      </c>
      <c r="F3091" t="s">
        <v>16003</v>
      </c>
      <c r="G3091">
        <v>3090</v>
      </c>
    </row>
    <row r="3092" spans="5:7" x14ac:dyDescent="0.25">
      <c r="E3092" t="s">
        <v>16004</v>
      </c>
      <c r="F3092" t="s">
        <v>16005</v>
      </c>
      <c r="G3092">
        <v>3091</v>
      </c>
    </row>
    <row r="3093" spans="5:7" x14ac:dyDescent="0.25">
      <c r="E3093" t="s">
        <v>16006</v>
      </c>
      <c r="F3093" t="s">
        <v>16007</v>
      </c>
      <c r="G3093">
        <v>3092</v>
      </c>
    </row>
    <row r="3094" spans="5:7" x14ac:dyDescent="0.25">
      <c r="E3094" t="s">
        <v>16008</v>
      </c>
      <c r="F3094" t="s">
        <v>16009</v>
      </c>
      <c r="G3094">
        <v>3093</v>
      </c>
    </row>
    <row r="3095" spans="5:7" x14ac:dyDescent="0.25">
      <c r="E3095" t="s">
        <v>16010</v>
      </c>
      <c r="F3095" t="s">
        <v>16011</v>
      </c>
      <c r="G3095">
        <v>3094</v>
      </c>
    </row>
    <row r="3096" spans="5:7" x14ac:dyDescent="0.25">
      <c r="E3096" t="s">
        <v>16012</v>
      </c>
      <c r="F3096" t="s">
        <v>16013</v>
      </c>
      <c r="G3096">
        <v>3095</v>
      </c>
    </row>
    <row r="3097" spans="5:7" x14ac:dyDescent="0.25">
      <c r="E3097" t="s">
        <v>16014</v>
      </c>
      <c r="F3097" t="s">
        <v>16015</v>
      </c>
      <c r="G3097">
        <v>3096</v>
      </c>
    </row>
    <row r="3098" spans="5:7" x14ac:dyDescent="0.25">
      <c r="E3098" t="s">
        <v>16016</v>
      </c>
      <c r="F3098" t="s">
        <v>16017</v>
      </c>
      <c r="G3098">
        <v>3097</v>
      </c>
    </row>
    <row r="3099" spans="5:7" x14ac:dyDescent="0.25">
      <c r="E3099" t="s">
        <v>16018</v>
      </c>
      <c r="F3099" t="s">
        <v>16019</v>
      </c>
      <c r="G3099">
        <v>3098</v>
      </c>
    </row>
    <row r="3100" spans="5:7" x14ac:dyDescent="0.25">
      <c r="E3100" t="s">
        <v>16020</v>
      </c>
      <c r="F3100" t="s">
        <v>16021</v>
      </c>
      <c r="G3100">
        <v>3099</v>
      </c>
    </row>
    <row r="3101" spans="5:7" x14ac:dyDescent="0.25">
      <c r="E3101" t="s">
        <v>16022</v>
      </c>
      <c r="F3101" t="s">
        <v>16023</v>
      </c>
      <c r="G3101">
        <v>3100</v>
      </c>
    </row>
    <row r="3102" spans="5:7" x14ac:dyDescent="0.25">
      <c r="E3102" t="s">
        <v>16024</v>
      </c>
      <c r="F3102" t="s">
        <v>16025</v>
      </c>
      <c r="G3102">
        <v>3101</v>
      </c>
    </row>
    <row r="3103" spans="5:7" x14ac:dyDescent="0.25">
      <c r="E3103" t="s">
        <v>16026</v>
      </c>
      <c r="F3103" t="s">
        <v>16027</v>
      </c>
      <c r="G3103">
        <v>3102</v>
      </c>
    </row>
    <row r="3104" spans="5:7" x14ac:dyDescent="0.25">
      <c r="E3104" t="s">
        <v>16028</v>
      </c>
      <c r="F3104" t="s">
        <v>16029</v>
      </c>
      <c r="G3104">
        <v>3103</v>
      </c>
    </row>
    <row r="3105" spans="5:7" x14ac:dyDescent="0.25">
      <c r="E3105" t="s">
        <v>16030</v>
      </c>
      <c r="F3105" t="s">
        <v>16031</v>
      </c>
      <c r="G3105">
        <v>3104</v>
      </c>
    </row>
    <row r="3106" spans="5:7" x14ac:dyDescent="0.25">
      <c r="E3106" t="s">
        <v>16032</v>
      </c>
      <c r="F3106" t="s">
        <v>16033</v>
      </c>
      <c r="G3106">
        <v>3105</v>
      </c>
    </row>
    <row r="3107" spans="5:7" x14ac:dyDescent="0.25">
      <c r="E3107" t="s">
        <v>16034</v>
      </c>
      <c r="F3107" t="s">
        <v>16035</v>
      </c>
      <c r="G3107">
        <v>3106</v>
      </c>
    </row>
    <row r="3108" spans="5:7" x14ac:dyDescent="0.25">
      <c r="E3108" t="s">
        <v>16036</v>
      </c>
      <c r="F3108" t="s">
        <v>16037</v>
      </c>
      <c r="G3108">
        <v>3107</v>
      </c>
    </row>
    <row r="3109" spans="5:7" x14ac:dyDescent="0.25">
      <c r="E3109" t="s">
        <v>16038</v>
      </c>
      <c r="F3109" t="s">
        <v>16039</v>
      </c>
      <c r="G3109">
        <v>3108</v>
      </c>
    </row>
    <row r="3110" spans="5:7" x14ac:dyDescent="0.25">
      <c r="E3110" t="s">
        <v>16040</v>
      </c>
      <c r="F3110" t="s">
        <v>16041</v>
      </c>
      <c r="G3110">
        <v>3109</v>
      </c>
    </row>
    <row r="3111" spans="5:7" x14ac:dyDescent="0.25">
      <c r="E3111" t="s">
        <v>16042</v>
      </c>
      <c r="F3111" t="s">
        <v>16043</v>
      </c>
      <c r="G3111">
        <v>3110</v>
      </c>
    </row>
    <row r="3112" spans="5:7" x14ac:dyDescent="0.25">
      <c r="E3112" t="s">
        <v>16044</v>
      </c>
      <c r="F3112" t="s">
        <v>16045</v>
      </c>
      <c r="G3112">
        <v>3111</v>
      </c>
    </row>
    <row r="3113" spans="5:7" x14ac:dyDescent="0.25">
      <c r="E3113" t="s">
        <v>16046</v>
      </c>
      <c r="F3113" t="s">
        <v>16047</v>
      </c>
      <c r="G3113">
        <v>3112</v>
      </c>
    </row>
    <row r="3114" spans="5:7" x14ac:dyDescent="0.25">
      <c r="E3114" t="s">
        <v>16048</v>
      </c>
      <c r="F3114" t="s">
        <v>16049</v>
      </c>
      <c r="G3114">
        <v>3113</v>
      </c>
    </row>
    <row r="3115" spans="5:7" x14ac:dyDescent="0.25">
      <c r="E3115" t="s">
        <v>16050</v>
      </c>
      <c r="F3115" t="s">
        <v>16051</v>
      </c>
      <c r="G3115">
        <v>3114</v>
      </c>
    </row>
    <row r="3116" spans="5:7" x14ac:dyDescent="0.25">
      <c r="E3116" t="s">
        <v>16052</v>
      </c>
      <c r="F3116" t="s">
        <v>16053</v>
      </c>
      <c r="G3116">
        <v>3115</v>
      </c>
    </row>
    <row r="3117" spans="5:7" x14ac:dyDescent="0.25">
      <c r="E3117" t="s">
        <v>16054</v>
      </c>
      <c r="F3117" t="s">
        <v>16055</v>
      </c>
      <c r="G3117">
        <v>3116</v>
      </c>
    </row>
    <row r="3118" spans="5:7" x14ac:dyDescent="0.25">
      <c r="E3118" t="s">
        <v>16056</v>
      </c>
      <c r="F3118" t="s">
        <v>16057</v>
      </c>
      <c r="G3118">
        <v>3117</v>
      </c>
    </row>
    <row r="3119" spans="5:7" x14ac:dyDescent="0.25">
      <c r="E3119" t="s">
        <v>16058</v>
      </c>
      <c r="F3119" t="s">
        <v>16059</v>
      </c>
      <c r="G3119">
        <v>3118</v>
      </c>
    </row>
    <row r="3120" spans="5:7" x14ac:dyDescent="0.25">
      <c r="E3120" t="s">
        <v>16060</v>
      </c>
      <c r="F3120" t="s">
        <v>16061</v>
      </c>
      <c r="G3120">
        <v>3119</v>
      </c>
    </row>
    <row r="3121" spans="5:7" x14ac:dyDescent="0.25">
      <c r="E3121" t="s">
        <v>16062</v>
      </c>
      <c r="F3121" t="s">
        <v>16063</v>
      </c>
      <c r="G3121">
        <v>3120</v>
      </c>
    </row>
    <row r="3122" spans="5:7" x14ac:dyDescent="0.25">
      <c r="E3122" t="s">
        <v>16064</v>
      </c>
      <c r="F3122" t="s">
        <v>16065</v>
      </c>
      <c r="G3122">
        <v>3121</v>
      </c>
    </row>
    <row r="3123" spans="5:7" x14ac:dyDescent="0.25">
      <c r="E3123" t="s">
        <v>16066</v>
      </c>
      <c r="F3123" t="s">
        <v>16067</v>
      </c>
      <c r="G3123">
        <v>3122</v>
      </c>
    </row>
    <row r="3124" spans="5:7" x14ac:dyDescent="0.25">
      <c r="E3124" t="s">
        <v>16068</v>
      </c>
      <c r="F3124" t="s">
        <v>16069</v>
      </c>
      <c r="G3124">
        <v>3123</v>
      </c>
    </row>
    <row r="3125" spans="5:7" x14ac:dyDescent="0.25">
      <c r="E3125" t="s">
        <v>16070</v>
      </c>
      <c r="F3125" t="s">
        <v>16071</v>
      </c>
      <c r="G3125">
        <v>3124</v>
      </c>
    </row>
    <row r="3126" spans="5:7" x14ac:dyDescent="0.25">
      <c r="E3126" t="s">
        <v>16072</v>
      </c>
      <c r="F3126" t="s">
        <v>16073</v>
      </c>
      <c r="G3126">
        <v>3125</v>
      </c>
    </row>
    <row r="3127" spans="5:7" x14ac:dyDescent="0.25">
      <c r="E3127" t="s">
        <v>16074</v>
      </c>
      <c r="F3127" t="s">
        <v>16075</v>
      </c>
      <c r="G3127">
        <v>3126</v>
      </c>
    </row>
    <row r="3128" spans="5:7" x14ac:dyDescent="0.25">
      <c r="E3128" t="s">
        <v>16076</v>
      </c>
      <c r="F3128" t="s">
        <v>16077</v>
      </c>
      <c r="G3128">
        <v>3127</v>
      </c>
    </row>
    <row r="3129" spans="5:7" x14ac:dyDescent="0.25">
      <c r="E3129" t="s">
        <v>16078</v>
      </c>
      <c r="F3129" t="s">
        <v>16079</v>
      </c>
      <c r="G3129">
        <v>3128</v>
      </c>
    </row>
    <row r="3130" spans="5:7" x14ac:dyDescent="0.25">
      <c r="E3130" t="s">
        <v>16080</v>
      </c>
      <c r="F3130" t="s">
        <v>16081</v>
      </c>
      <c r="G3130">
        <v>3129</v>
      </c>
    </row>
    <row r="3131" spans="5:7" x14ac:dyDescent="0.25">
      <c r="E3131" t="s">
        <v>16082</v>
      </c>
      <c r="F3131" t="s">
        <v>16083</v>
      </c>
      <c r="G3131">
        <v>3130</v>
      </c>
    </row>
    <row r="3132" spans="5:7" x14ac:dyDescent="0.25">
      <c r="E3132" t="s">
        <v>16084</v>
      </c>
      <c r="F3132" t="s">
        <v>16085</v>
      </c>
      <c r="G3132">
        <v>3131</v>
      </c>
    </row>
    <row r="3133" spans="5:7" x14ac:dyDescent="0.25">
      <c r="E3133" t="s">
        <v>16086</v>
      </c>
      <c r="F3133" t="s">
        <v>16087</v>
      </c>
      <c r="G3133">
        <v>3132</v>
      </c>
    </row>
    <row r="3134" spans="5:7" x14ac:dyDescent="0.25">
      <c r="E3134" t="s">
        <v>16088</v>
      </c>
      <c r="F3134" t="s">
        <v>16089</v>
      </c>
      <c r="G3134">
        <v>3133</v>
      </c>
    </row>
    <row r="3135" spans="5:7" x14ac:dyDescent="0.25">
      <c r="E3135" t="s">
        <v>16090</v>
      </c>
      <c r="F3135" t="s">
        <v>16091</v>
      </c>
      <c r="G3135">
        <v>3134</v>
      </c>
    </row>
    <row r="3136" spans="5:7" x14ac:dyDescent="0.25">
      <c r="E3136" t="s">
        <v>16092</v>
      </c>
      <c r="F3136" t="s">
        <v>16093</v>
      </c>
      <c r="G3136">
        <v>3135</v>
      </c>
    </row>
    <row r="3137" spans="5:7" x14ac:dyDescent="0.25">
      <c r="E3137" t="s">
        <v>16094</v>
      </c>
      <c r="F3137" t="s">
        <v>16095</v>
      </c>
      <c r="G3137">
        <v>3136</v>
      </c>
    </row>
    <row r="3138" spans="5:7" x14ac:dyDescent="0.25">
      <c r="E3138" t="s">
        <v>16096</v>
      </c>
      <c r="F3138" t="s">
        <v>16097</v>
      </c>
      <c r="G3138">
        <v>3137</v>
      </c>
    </row>
    <row r="3139" spans="5:7" x14ac:dyDescent="0.25">
      <c r="E3139" t="s">
        <v>16098</v>
      </c>
      <c r="F3139" t="s">
        <v>16099</v>
      </c>
      <c r="G3139">
        <v>3138</v>
      </c>
    </row>
    <row r="3140" spans="5:7" x14ac:dyDescent="0.25">
      <c r="E3140" t="s">
        <v>16100</v>
      </c>
      <c r="F3140" t="s">
        <v>16101</v>
      </c>
      <c r="G3140">
        <v>3139</v>
      </c>
    </row>
    <row r="3141" spans="5:7" x14ac:dyDescent="0.25">
      <c r="E3141" t="s">
        <v>16102</v>
      </c>
      <c r="F3141" t="s">
        <v>16103</v>
      </c>
      <c r="G3141">
        <v>3140</v>
      </c>
    </row>
    <row r="3142" spans="5:7" x14ac:dyDescent="0.25">
      <c r="E3142" t="s">
        <v>16104</v>
      </c>
      <c r="F3142" t="s">
        <v>16105</v>
      </c>
      <c r="G3142">
        <v>3141</v>
      </c>
    </row>
    <row r="3143" spans="5:7" x14ac:dyDescent="0.25">
      <c r="E3143" t="s">
        <v>16106</v>
      </c>
      <c r="F3143" t="s">
        <v>16107</v>
      </c>
      <c r="G3143">
        <v>3142</v>
      </c>
    </row>
    <row r="3144" spans="5:7" x14ac:dyDescent="0.25">
      <c r="E3144" t="s">
        <v>16108</v>
      </c>
      <c r="F3144" t="s">
        <v>16109</v>
      </c>
      <c r="G3144">
        <v>3143</v>
      </c>
    </row>
    <row r="3145" spans="5:7" x14ac:dyDescent="0.25">
      <c r="E3145" t="s">
        <v>16110</v>
      </c>
      <c r="F3145" t="s">
        <v>16111</v>
      </c>
      <c r="G3145">
        <v>3144</v>
      </c>
    </row>
    <row r="3146" spans="5:7" x14ac:dyDescent="0.25">
      <c r="E3146" t="s">
        <v>16112</v>
      </c>
      <c r="F3146" t="s">
        <v>16113</v>
      </c>
      <c r="G3146">
        <v>3145</v>
      </c>
    </row>
    <row r="3147" spans="5:7" x14ac:dyDescent="0.25">
      <c r="E3147" t="s">
        <v>16114</v>
      </c>
      <c r="F3147" t="s">
        <v>16115</v>
      </c>
      <c r="G3147">
        <v>3146</v>
      </c>
    </row>
    <row r="3148" spans="5:7" x14ac:dyDescent="0.25">
      <c r="E3148" t="s">
        <v>16116</v>
      </c>
      <c r="F3148" t="s">
        <v>16117</v>
      </c>
      <c r="G3148">
        <v>3147</v>
      </c>
    </row>
    <row r="3149" spans="5:7" x14ac:dyDescent="0.25">
      <c r="E3149" t="s">
        <v>16118</v>
      </c>
      <c r="F3149" t="s">
        <v>16119</v>
      </c>
      <c r="G3149">
        <v>3148</v>
      </c>
    </row>
    <row r="3150" spans="5:7" x14ac:dyDescent="0.25">
      <c r="E3150" t="s">
        <v>16120</v>
      </c>
      <c r="F3150" t="s">
        <v>16121</v>
      </c>
      <c r="G3150">
        <v>3149</v>
      </c>
    </row>
    <row r="3151" spans="5:7" x14ac:dyDescent="0.25">
      <c r="E3151" t="s">
        <v>16122</v>
      </c>
      <c r="F3151" t="s">
        <v>16123</v>
      </c>
      <c r="G3151">
        <v>3150</v>
      </c>
    </row>
    <row r="3152" spans="5:7" x14ac:dyDescent="0.25">
      <c r="E3152" t="s">
        <v>16124</v>
      </c>
      <c r="F3152" t="s">
        <v>16125</v>
      </c>
      <c r="G3152">
        <v>3151</v>
      </c>
    </row>
    <row r="3153" spans="5:7" x14ac:dyDescent="0.25">
      <c r="E3153" t="s">
        <v>16126</v>
      </c>
      <c r="F3153" t="s">
        <v>16127</v>
      </c>
      <c r="G3153">
        <v>3152</v>
      </c>
    </row>
    <row r="3154" spans="5:7" x14ac:dyDescent="0.25">
      <c r="E3154" t="s">
        <v>16128</v>
      </c>
      <c r="F3154" t="s">
        <v>16129</v>
      </c>
      <c r="G3154">
        <v>3153</v>
      </c>
    </row>
    <row r="3155" spans="5:7" x14ac:dyDescent="0.25">
      <c r="E3155" t="s">
        <v>16130</v>
      </c>
      <c r="F3155" t="s">
        <v>16131</v>
      </c>
      <c r="G3155">
        <v>3154</v>
      </c>
    </row>
    <row r="3156" spans="5:7" x14ac:dyDescent="0.25">
      <c r="E3156" t="s">
        <v>16132</v>
      </c>
      <c r="F3156" t="s">
        <v>16133</v>
      </c>
      <c r="G3156">
        <v>3155</v>
      </c>
    </row>
    <row r="3157" spans="5:7" x14ac:dyDescent="0.25">
      <c r="E3157" t="s">
        <v>16134</v>
      </c>
      <c r="F3157" t="s">
        <v>16135</v>
      </c>
      <c r="G3157">
        <v>3156</v>
      </c>
    </row>
    <row r="3158" spans="5:7" x14ac:dyDescent="0.25">
      <c r="E3158" t="s">
        <v>16136</v>
      </c>
      <c r="F3158" t="s">
        <v>16137</v>
      </c>
      <c r="G3158">
        <v>3157</v>
      </c>
    </row>
    <row r="3159" spans="5:7" x14ac:dyDescent="0.25">
      <c r="E3159" t="s">
        <v>16138</v>
      </c>
      <c r="F3159" t="s">
        <v>16139</v>
      </c>
      <c r="G3159">
        <v>3158</v>
      </c>
    </row>
    <row r="3160" spans="5:7" x14ac:dyDescent="0.25">
      <c r="E3160" t="s">
        <v>16140</v>
      </c>
      <c r="F3160" t="s">
        <v>16141</v>
      </c>
      <c r="G3160">
        <v>3159</v>
      </c>
    </row>
    <row r="3161" spans="5:7" x14ac:dyDescent="0.25">
      <c r="E3161" t="s">
        <v>16142</v>
      </c>
      <c r="F3161" t="s">
        <v>16143</v>
      </c>
      <c r="G3161">
        <v>3160</v>
      </c>
    </row>
    <row r="3162" spans="5:7" x14ac:dyDescent="0.25">
      <c r="E3162" t="s">
        <v>16144</v>
      </c>
      <c r="F3162" t="s">
        <v>16145</v>
      </c>
      <c r="G3162">
        <v>3161</v>
      </c>
    </row>
    <row r="3163" spans="5:7" x14ac:dyDescent="0.25">
      <c r="E3163" t="s">
        <v>16146</v>
      </c>
      <c r="F3163" t="s">
        <v>16147</v>
      </c>
      <c r="G3163">
        <v>3162</v>
      </c>
    </row>
    <row r="3164" spans="5:7" x14ac:dyDescent="0.25">
      <c r="E3164" t="s">
        <v>16148</v>
      </c>
      <c r="F3164" t="s">
        <v>16149</v>
      </c>
      <c r="G3164">
        <v>3163</v>
      </c>
    </row>
    <row r="3165" spans="5:7" x14ac:dyDescent="0.25">
      <c r="E3165" t="s">
        <v>16150</v>
      </c>
      <c r="F3165" t="s">
        <v>16151</v>
      </c>
      <c r="G3165">
        <v>3164</v>
      </c>
    </row>
    <row r="3166" spans="5:7" x14ac:dyDescent="0.25">
      <c r="E3166" t="s">
        <v>16152</v>
      </c>
      <c r="F3166" t="s">
        <v>16153</v>
      </c>
      <c r="G3166">
        <v>3165</v>
      </c>
    </row>
    <row r="3167" spans="5:7" x14ac:dyDescent="0.25">
      <c r="E3167" t="s">
        <v>16154</v>
      </c>
      <c r="F3167" t="s">
        <v>16155</v>
      </c>
      <c r="G3167">
        <v>3166</v>
      </c>
    </row>
    <row r="3168" spans="5:7" x14ac:dyDescent="0.25">
      <c r="E3168" t="s">
        <v>16156</v>
      </c>
      <c r="F3168" t="s">
        <v>16157</v>
      </c>
      <c r="G3168">
        <v>3167</v>
      </c>
    </row>
    <row r="3169" spans="5:7" x14ac:dyDescent="0.25">
      <c r="E3169" t="s">
        <v>16158</v>
      </c>
      <c r="F3169" t="s">
        <v>16159</v>
      </c>
      <c r="G3169">
        <v>3168</v>
      </c>
    </row>
    <row r="3170" spans="5:7" x14ac:dyDescent="0.25">
      <c r="E3170" t="s">
        <v>16160</v>
      </c>
      <c r="F3170" t="s">
        <v>16161</v>
      </c>
      <c r="G3170">
        <v>3169</v>
      </c>
    </row>
    <row r="3171" spans="5:7" x14ac:dyDescent="0.25">
      <c r="E3171" t="s">
        <v>16162</v>
      </c>
      <c r="F3171" t="s">
        <v>16163</v>
      </c>
      <c r="G3171">
        <v>3170</v>
      </c>
    </row>
    <row r="3172" spans="5:7" x14ac:dyDescent="0.25">
      <c r="E3172" t="s">
        <v>16164</v>
      </c>
      <c r="F3172" t="s">
        <v>16165</v>
      </c>
      <c r="G3172">
        <v>3171</v>
      </c>
    </row>
    <row r="3173" spans="5:7" x14ac:dyDescent="0.25">
      <c r="E3173" t="s">
        <v>16166</v>
      </c>
      <c r="F3173" t="s">
        <v>16167</v>
      </c>
      <c r="G3173">
        <v>3172</v>
      </c>
    </row>
    <row r="3174" spans="5:7" x14ac:dyDescent="0.25">
      <c r="E3174" t="s">
        <v>16168</v>
      </c>
      <c r="F3174" t="s">
        <v>16169</v>
      </c>
      <c r="G3174">
        <v>3173</v>
      </c>
    </row>
    <row r="3175" spans="5:7" x14ac:dyDescent="0.25">
      <c r="E3175" t="s">
        <v>16170</v>
      </c>
      <c r="F3175" t="s">
        <v>16171</v>
      </c>
      <c r="G3175">
        <v>3174</v>
      </c>
    </row>
    <row r="3176" spans="5:7" x14ac:dyDescent="0.25">
      <c r="E3176" t="s">
        <v>16172</v>
      </c>
      <c r="F3176" t="s">
        <v>16173</v>
      </c>
      <c r="G3176">
        <v>3175</v>
      </c>
    </row>
    <row r="3177" spans="5:7" x14ac:dyDescent="0.25">
      <c r="E3177" t="s">
        <v>16174</v>
      </c>
      <c r="F3177" t="s">
        <v>16175</v>
      </c>
      <c r="G3177">
        <v>3176</v>
      </c>
    </row>
    <row r="3178" spans="5:7" x14ac:dyDescent="0.25">
      <c r="E3178" t="s">
        <v>16176</v>
      </c>
      <c r="F3178" t="s">
        <v>16177</v>
      </c>
      <c r="G3178">
        <v>3177</v>
      </c>
    </row>
    <row r="3179" spans="5:7" x14ac:dyDescent="0.25">
      <c r="E3179" t="s">
        <v>16178</v>
      </c>
      <c r="F3179" t="s">
        <v>16179</v>
      </c>
      <c r="G3179">
        <v>3178</v>
      </c>
    </row>
    <row r="3180" spans="5:7" x14ac:dyDescent="0.25">
      <c r="E3180" t="s">
        <v>16180</v>
      </c>
      <c r="F3180" t="s">
        <v>16181</v>
      </c>
      <c r="G3180">
        <v>3179</v>
      </c>
    </row>
    <row r="3181" spans="5:7" x14ac:dyDescent="0.25">
      <c r="E3181" t="s">
        <v>16182</v>
      </c>
      <c r="F3181" t="s">
        <v>16183</v>
      </c>
      <c r="G3181">
        <v>3180</v>
      </c>
    </row>
    <row r="3182" spans="5:7" x14ac:dyDescent="0.25">
      <c r="E3182" t="s">
        <v>16184</v>
      </c>
      <c r="F3182" t="s">
        <v>16185</v>
      </c>
      <c r="G3182">
        <v>3181</v>
      </c>
    </row>
    <row r="3183" spans="5:7" x14ac:dyDescent="0.25">
      <c r="E3183" t="s">
        <v>16186</v>
      </c>
      <c r="F3183" t="s">
        <v>16187</v>
      </c>
      <c r="G3183">
        <v>3182</v>
      </c>
    </row>
    <row r="3184" spans="5:7" x14ac:dyDescent="0.25">
      <c r="E3184" t="s">
        <v>16188</v>
      </c>
      <c r="F3184" t="s">
        <v>16189</v>
      </c>
      <c r="G3184">
        <v>3183</v>
      </c>
    </row>
    <row r="3185" spans="5:7" x14ac:dyDescent="0.25">
      <c r="E3185" t="s">
        <v>16190</v>
      </c>
      <c r="F3185" t="s">
        <v>16191</v>
      </c>
      <c r="G3185">
        <v>3184</v>
      </c>
    </row>
    <row r="3186" spans="5:7" x14ac:dyDescent="0.25">
      <c r="E3186" t="s">
        <v>16192</v>
      </c>
      <c r="F3186" t="s">
        <v>16193</v>
      </c>
      <c r="G3186">
        <v>3185</v>
      </c>
    </row>
    <row r="3187" spans="5:7" x14ac:dyDescent="0.25">
      <c r="E3187" t="s">
        <v>16194</v>
      </c>
      <c r="F3187" t="s">
        <v>16195</v>
      </c>
      <c r="G3187">
        <v>3186</v>
      </c>
    </row>
    <row r="3188" spans="5:7" x14ac:dyDescent="0.25">
      <c r="E3188" t="s">
        <v>9831</v>
      </c>
      <c r="F3188" t="s">
        <v>16196</v>
      </c>
      <c r="G3188">
        <v>3187</v>
      </c>
    </row>
    <row r="3189" spans="5:7" x14ac:dyDescent="0.25">
      <c r="E3189" t="s">
        <v>9890</v>
      </c>
      <c r="F3189" t="s">
        <v>16197</v>
      </c>
      <c r="G3189">
        <v>3188</v>
      </c>
    </row>
    <row r="3190" spans="5:7" x14ac:dyDescent="0.25">
      <c r="E3190" t="s">
        <v>9909</v>
      </c>
      <c r="F3190" t="s">
        <v>16198</v>
      </c>
      <c r="G3190">
        <v>3189</v>
      </c>
    </row>
    <row r="3191" spans="5:7" x14ac:dyDescent="0.25">
      <c r="E3191" t="s">
        <v>16199</v>
      </c>
      <c r="F3191" t="s">
        <v>16200</v>
      </c>
      <c r="G3191">
        <v>3190</v>
      </c>
    </row>
    <row r="3192" spans="5:7" x14ac:dyDescent="0.25">
      <c r="E3192" t="s">
        <v>16201</v>
      </c>
      <c r="F3192" t="s">
        <v>16202</v>
      </c>
      <c r="G3192">
        <v>3191</v>
      </c>
    </row>
    <row r="3193" spans="5:7" x14ac:dyDescent="0.25">
      <c r="E3193" t="s">
        <v>16203</v>
      </c>
      <c r="F3193" t="s">
        <v>16204</v>
      </c>
      <c r="G3193">
        <v>3192</v>
      </c>
    </row>
    <row r="3194" spans="5:7" x14ac:dyDescent="0.25">
      <c r="E3194" t="s">
        <v>16205</v>
      </c>
      <c r="F3194" t="s">
        <v>16206</v>
      </c>
      <c r="G3194">
        <v>3193</v>
      </c>
    </row>
    <row r="3195" spans="5:7" x14ac:dyDescent="0.25">
      <c r="E3195" t="s">
        <v>16207</v>
      </c>
      <c r="F3195" t="s">
        <v>16208</v>
      </c>
      <c r="G3195">
        <v>3194</v>
      </c>
    </row>
    <row r="3196" spans="5:7" x14ac:dyDescent="0.25">
      <c r="E3196" t="s">
        <v>16209</v>
      </c>
      <c r="F3196" t="s">
        <v>16210</v>
      </c>
      <c r="G3196">
        <v>3195</v>
      </c>
    </row>
    <row r="3197" spans="5:7" x14ac:dyDescent="0.25">
      <c r="E3197" t="s">
        <v>16211</v>
      </c>
      <c r="F3197" t="s">
        <v>16212</v>
      </c>
      <c r="G3197">
        <v>3196</v>
      </c>
    </row>
    <row r="3198" spans="5:7" x14ac:dyDescent="0.25">
      <c r="E3198" t="s">
        <v>16213</v>
      </c>
      <c r="F3198" t="s">
        <v>16214</v>
      </c>
      <c r="G3198">
        <v>3197</v>
      </c>
    </row>
    <row r="3199" spans="5:7" x14ac:dyDescent="0.25">
      <c r="E3199" t="s">
        <v>16215</v>
      </c>
      <c r="F3199" t="s">
        <v>16216</v>
      </c>
      <c r="G3199">
        <v>3198</v>
      </c>
    </row>
    <row r="3200" spans="5:7" x14ac:dyDescent="0.25">
      <c r="E3200" t="s">
        <v>16217</v>
      </c>
      <c r="F3200" t="s">
        <v>16218</v>
      </c>
      <c r="G3200">
        <v>3199</v>
      </c>
    </row>
    <row r="3201" spans="5:7" x14ac:dyDescent="0.25">
      <c r="E3201" t="s">
        <v>16219</v>
      </c>
      <c r="F3201" t="s">
        <v>16220</v>
      </c>
      <c r="G3201">
        <v>3200</v>
      </c>
    </row>
    <row r="3202" spans="5:7" x14ac:dyDescent="0.25">
      <c r="E3202" t="s">
        <v>16221</v>
      </c>
      <c r="F3202" t="s">
        <v>16222</v>
      </c>
      <c r="G3202">
        <v>3201</v>
      </c>
    </row>
    <row r="3203" spans="5:7" x14ac:dyDescent="0.25">
      <c r="E3203" t="s">
        <v>16223</v>
      </c>
      <c r="F3203" t="s">
        <v>16224</v>
      </c>
      <c r="G3203">
        <v>3202</v>
      </c>
    </row>
    <row r="3204" spans="5:7" x14ac:dyDescent="0.25">
      <c r="E3204" t="s">
        <v>16225</v>
      </c>
      <c r="F3204" t="s">
        <v>16226</v>
      </c>
      <c r="G3204">
        <v>3203</v>
      </c>
    </row>
    <row r="3205" spans="5:7" x14ac:dyDescent="0.25">
      <c r="E3205" t="s">
        <v>16227</v>
      </c>
      <c r="F3205" t="s">
        <v>16228</v>
      </c>
      <c r="G3205">
        <v>3204</v>
      </c>
    </row>
    <row r="3206" spans="5:7" x14ac:dyDescent="0.25">
      <c r="E3206" t="s">
        <v>16229</v>
      </c>
      <c r="F3206" t="s">
        <v>16230</v>
      </c>
      <c r="G3206">
        <v>3205</v>
      </c>
    </row>
    <row r="3207" spans="5:7" x14ac:dyDescent="0.25">
      <c r="E3207" t="s">
        <v>16231</v>
      </c>
      <c r="F3207" t="s">
        <v>16232</v>
      </c>
      <c r="G3207">
        <v>3206</v>
      </c>
    </row>
    <row r="3208" spans="5:7" x14ac:dyDescent="0.25">
      <c r="E3208" t="s">
        <v>16233</v>
      </c>
      <c r="F3208" t="s">
        <v>16234</v>
      </c>
      <c r="G3208">
        <v>3207</v>
      </c>
    </row>
    <row r="3209" spans="5:7" x14ac:dyDescent="0.25">
      <c r="E3209" t="s">
        <v>16235</v>
      </c>
      <c r="F3209" t="s">
        <v>16236</v>
      </c>
      <c r="G3209">
        <v>3208</v>
      </c>
    </row>
    <row r="3210" spans="5:7" x14ac:dyDescent="0.25">
      <c r="E3210" t="s">
        <v>16237</v>
      </c>
      <c r="F3210" t="s">
        <v>16238</v>
      </c>
      <c r="G3210">
        <v>3209</v>
      </c>
    </row>
    <row r="3211" spans="5:7" x14ac:dyDescent="0.25">
      <c r="E3211" t="s">
        <v>16239</v>
      </c>
      <c r="F3211" t="s">
        <v>16240</v>
      </c>
      <c r="G3211">
        <v>3210</v>
      </c>
    </row>
    <row r="3212" spans="5:7" x14ac:dyDescent="0.25">
      <c r="E3212" t="s">
        <v>16241</v>
      </c>
      <c r="F3212" t="s">
        <v>16242</v>
      </c>
      <c r="G3212">
        <v>3211</v>
      </c>
    </row>
    <row r="3213" spans="5:7" x14ac:dyDescent="0.25">
      <c r="E3213" t="s">
        <v>16243</v>
      </c>
      <c r="F3213" t="s">
        <v>16244</v>
      </c>
      <c r="G3213">
        <v>3212</v>
      </c>
    </row>
    <row r="3214" spans="5:7" x14ac:dyDescent="0.25">
      <c r="E3214" t="s">
        <v>16245</v>
      </c>
      <c r="F3214" t="s">
        <v>16246</v>
      </c>
      <c r="G3214">
        <v>3213</v>
      </c>
    </row>
    <row r="3215" spans="5:7" x14ac:dyDescent="0.25">
      <c r="E3215" t="s">
        <v>16247</v>
      </c>
      <c r="F3215" t="s">
        <v>16248</v>
      </c>
      <c r="G3215">
        <v>3214</v>
      </c>
    </row>
    <row r="3216" spans="5:7" x14ac:dyDescent="0.25">
      <c r="E3216" t="s">
        <v>16249</v>
      </c>
      <c r="F3216" t="s">
        <v>16250</v>
      </c>
      <c r="G3216">
        <v>3215</v>
      </c>
    </row>
    <row r="3217" spans="5:7" x14ac:dyDescent="0.25">
      <c r="E3217" t="s">
        <v>16251</v>
      </c>
      <c r="F3217" t="s">
        <v>16252</v>
      </c>
      <c r="G3217">
        <v>3216</v>
      </c>
    </row>
    <row r="3218" spans="5:7" x14ac:dyDescent="0.25">
      <c r="E3218" t="s">
        <v>16253</v>
      </c>
      <c r="F3218" t="s">
        <v>16254</v>
      </c>
      <c r="G3218">
        <v>3217</v>
      </c>
    </row>
    <row r="3219" spans="5:7" x14ac:dyDescent="0.25">
      <c r="E3219" t="s">
        <v>16255</v>
      </c>
      <c r="F3219" t="s">
        <v>16256</v>
      </c>
      <c r="G3219">
        <v>3218</v>
      </c>
    </row>
    <row r="3220" spans="5:7" x14ac:dyDescent="0.25">
      <c r="E3220" t="s">
        <v>16257</v>
      </c>
      <c r="F3220" t="s">
        <v>16258</v>
      </c>
      <c r="G3220">
        <v>3219</v>
      </c>
    </row>
    <row r="3221" spans="5:7" x14ac:dyDescent="0.25">
      <c r="E3221" t="s">
        <v>16259</v>
      </c>
      <c r="F3221" t="s">
        <v>16260</v>
      </c>
      <c r="G3221">
        <v>3220</v>
      </c>
    </row>
    <row r="3222" spans="5:7" x14ac:dyDescent="0.25">
      <c r="E3222" t="s">
        <v>16261</v>
      </c>
      <c r="F3222" t="s">
        <v>16262</v>
      </c>
      <c r="G3222">
        <v>3221</v>
      </c>
    </row>
    <row r="3223" spans="5:7" x14ac:dyDescent="0.25">
      <c r="E3223" t="s">
        <v>16263</v>
      </c>
      <c r="F3223" t="s">
        <v>16264</v>
      </c>
      <c r="G3223">
        <v>3222</v>
      </c>
    </row>
    <row r="3224" spans="5:7" x14ac:dyDescent="0.25">
      <c r="E3224" t="s">
        <v>16265</v>
      </c>
      <c r="F3224" t="s">
        <v>16266</v>
      </c>
      <c r="G3224">
        <v>3223</v>
      </c>
    </row>
    <row r="3225" spans="5:7" x14ac:dyDescent="0.25">
      <c r="E3225" t="s">
        <v>16267</v>
      </c>
      <c r="F3225" t="s">
        <v>16268</v>
      </c>
      <c r="G3225">
        <v>3224</v>
      </c>
    </row>
    <row r="3226" spans="5:7" x14ac:dyDescent="0.25">
      <c r="E3226" t="s">
        <v>16269</v>
      </c>
      <c r="F3226" t="s">
        <v>16270</v>
      </c>
      <c r="G3226">
        <v>3225</v>
      </c>
    </row>
    <row r="3227" spans="5:7" x14ac:dyDescent="0.25">
      <c r="E3227" t="s">
        <v>16271</v>
      </c>
      <c r="F3227" t="s">
        <v>16272</v>
      </c>
      <c r="G3227">
        <v>3226</v>
      </c>
    </row>
    <row r="3228" spans="5:7" x14ac:dyDescent="0.25">
      <c r="E3228" t="s">
        <v>16273</v>
      </c>
      <c r="F3228" t="s">
        <v>16274</v>
      </c>
      <c r="G3228">
        <v>3227</v>
      </c>
    </row>
    <row r="3229" spans="5:7" x14ac:dyDescent="0.25">
      <c r="E3229" t="s">
        <v>16275</v>
      </c>
      <c r="F3229" t="s">
        <v>16276</v>
      </c>
      <c r="G3229">
        <v>3228</v>
      </c>
    </row>
    <row r="3230" spans="5:7" x14ac:dyDescent="0.25">
      <c r="E3230" t="s">
        <v>16277</v>
      </c>
      <c r="F3230" t="s">
        <v>16278</v>
      </c>
      <c r="G3230">
        <v>3229</v>
      </c>
    </row>
    <row r="3231" spans="5:7" x14ac:dyDescent="0.25">
      <c r="E3231" t="s">
        <v>16279</v>
      </c>
      <c r="F3231" t="s">
        <v>16280</v>
      </c>
      <c r="G3231">
        <v>3230</v>
      </c>
    </row>
    <row r="3232" spans="5:7" x14ac:dyDescent="0.25">
      <c r="E3232" t="s">
        <v>16281</v>
      </c>
      <c r="F3232" t="s">
        <v>16282</v>
      </c>
      <c r="G3232">
        <v>3231</v>
      </c>
    </row>
    <row r="3233" spans="5:7" x14ac:dyDescent="0.25">
      <c r="E3233" t="s">
        <v>16283</v>
      </c>
      <c r="F3233" t="s">
        <v>16284</v>
      </c>
      <c r="G3233">
        <v>3232</v>
      </c>
    </row>
    <row r="3234" spans="5:7" x14ac:dyDescent="0.25">
      <c r="E3234" t="s">
        <v>16285</v>
      </c>
      <c r="F3234" t="s">
        <v>16286</v>
      </c>
      <c r="G3234">
        <v>3233</v>
      </c>
    </row>
    <row r="3235" spans="5:7" x14ac:dyDescent="0.25">
      <c r="E3235" t="s">
        <v>16287</v>
      </c>
      <c r="F3235" t="s">
        <v>16288</v>
      </c>
      <c r="G3235">
        <v>3234</v>
      </c>
    </row>
    <row r="3236" spans="5:7" x14ac:dyDescent="0.25">
      <c r="E3236" t="s">
        <v>16289</v>
      </c>
      <c r="F3236" t="s">
        <v>16290</v>
      </c>
      <c r="G3236">
        <v>3235</v>
      </c>
    </row>
    <row r="3237" spans="5:7" x14ac:dyDescent="0.25">
      <c r="E3237" t="s">
        <v>16291</v>
      </c>
      <c r="F3237" t="s">
        <v>16292</v>
      </c>
      <c r="G3237">
        <v>3236</v>
      </c>
    </row>
    <row r="3238" spans="5:7" x14ac:dyDescent="0.25">
      <c r="E3238" t="s">
        <v>16293</v>
      </c>
      <c r="F3238" t="s">
        <v>16294</v>
      </c>
      <c r="G3238">
        <v>3237</v>
      </c>
    </row>
    <row r="3239" spans="5:7" x14ac:dyDescent="0.25">
      <c r="E3239" t="s">
        <v>16295</v>
      </c>
      <c r="F3239" t="s">
        <v>16296</v>
      </c>
      <c r="G3239">
        <v>3238</v>
      </c>
    </row>
    <row r="3240" spans="5:7" x14ac:dyDescent="0.25">
      <c r="E3240" t="s">
        <v>16297</v>
      </c>
      <c r="F3240" t="s">
        <v>16298</v>
      </c>
      <c r="G3240">
        <v>3239</v>
      </c>
    </row>
    <row r="3241" spans="5:7" x14ac:dyDescent="0.25">
      <c r="E3241" t="s">
        <v>16299</v>
      </c>
      <c r="F3241" t="s">
        <v>16300</v>
      </c>
      <c r="G3241">
        <v>3240</v>
      </c>
    </row>
    <row r="3242" spans="5:7" x14ac:dyDescent="0.25">
      <c r="E3242" t="s">
        <v>16301</v>
      </c>
      <c r="F3242" t="s">
        <v>16302</v>
      </c>
      <c r="G3242">
        <v>3241</v>
      </c>
    </row>
    <row r="3243" spans="5:7" x14ac:dyDescent="0.25">
      <c r="E3243" t="s">
        <v>16303</v>
      </c>
      <c r="F3243" t="s">
        <v>16304</v>
      </c>
      <c r="G3243">
        <v>3242</v>
      </c>
    </row>
    <row r="3244" spans="5:7" x14ac:dyDescent="0.25">
      <c r="E3244" t="s">
        <v>16305</v>
      </c>
      <c r="F3244" t="s">
        <v>16306</v>
      </c>
      <c r="G3244">
        <v>3243</v>
      </c>
    </row>
    <row r="3245" spans="5:7" x14ac:dyDescent="0.25">
      <c r="E3245" t="s">
        <v>16307</v>
      </c>
      <c r="F3245" t="s">
        <v>16308</v>
      </c>
      <c r="G3245">
        <v>3244</v>
      </c>
    </row>
    <row r="3246" spans="5:7" x14ac:dyDescent="0.25">
      <c r="E3246" t="s">
        <v>16309</v>
      </c>
      <c r="F3246" t="s">
        <v>16310</v>
      </c>
      <c r="G3246">
        <v>3245</v>
      </c>
    </row>
    <row r="3247" spans="5:7" x14ac:dyDescent="0.25">
      <c r="E3247" t="s">
        <v>16311</v>
      </c>
      <c r="F3247" t="s">
        <v>16312</v>
      </c>
      <c r="G3247">
        <v>3246</v>
      </c>
    </row>
    <row r="3248" spans="5:7" x14ac:dyDescent="0.25">
      <c r="E3248" t="s">
        <v>16313</v>
      </c>
      <c r="F3248" t="s">
        <v>16314</v>
      </c>
      <c r="G3248">
        <v>3247</v>
      </c>
    </row>
    <row r="3249" spans="5:7" x14ac:dyDescent="0.25">
      <c r="E3249" t="s">
        <v>16315</v>
      </c>
      <c r="F3249" t="s">
        <v>16316</v>
      </c>
      <c r="G3249">
        <v>3248</v>
      </c>
    </row>
    <row r="3250" spans="5:7" x14ac:dyDescent="0.25">
      <c r="E3250" t="s">
        <v>16317</v>
      </c>
      <c r="F3250" t="s">
        <v>16318</v>
      </c>
      <c r="G3250">
        <v>3249</v>
      </c>
    </row>
    <row r="3251" spans="5:7" x14ac:dyDescent="0.25">
      <c r="E3251" t="s">
        <v>16319</v>
      </c>
      <c r="F3251" t="s">
        <v>16320</v>
      </c>
      <c r="G3251">
        <v>3250</v>
      </c>
    </row>
    <row r="3252" spans="5:7" x14ac:dyDescent="0.25">
      <c r="E3252" t="s">
        <v>16321</v>
      </c>
      <c r="F3252" t="s">
        <v>16322</v>
      </c>
      <c r="G3252">
        <v>3251</v>
      </c>
    </row>
    <row r="3253" spans="5:7" x14ac:dyDescent="0.25">
      <c r="E3253" t="s">
        <v>16323</v>
      </c>
      <c r="F3253" t="s">
        <v>16324</v>
      </c>
      <c r="G3253">
        <v>3252</v>
      </c>
    </row>
    <row r="3254" spans="5:7" x14ac:dyDescent="0.25">
      <c r="E3254" t="s">
        <v>16325</v>
      </c>
      <c r="F3254" t="s">
        <v>16326</v>
      </c>
      <c r="G3254">
        <v>3253</v>
      </c>
    </row>
    <row r="3255" spans="5:7" x14ac:dyDescent="0.25">
      <c r="E3255" t="s">
        <v>16327</v>
      </c>
      <c r="F3255" t="s">
        <v>16328</v>
      </c>
      <c r="G3255">
        <v>3254</v>
      </c>
    </row>
    <row r="3256" spans="5:7" x14ac:dyDescent="0.25">
      <c r="E3256" t="s">
        <v>16329</v>
      </c>
      <c r="F3256" t="s">
        <v>16330</v>
      </c>
      <c r="G3256">
        <v>3255</v>
      </c>
    </row>
    <row r="3257" spans="5:7" x14ac:dyDescent="0.25">
      <c r="E3257" t="s">
        <v>16331</v>
      </c>
      <c r="F3257" t="s">
        <v>16332</v>
      </c>
      <c r="G3257">
        <v>3256</v>
      </c>
    </row>
    <row r="3258" spans="5:7" x14ac:dyDescent="0.25">
      <c r="E3258" t="s">
        <v>16333</v>
      </c>
      <c r="F3258" t="s">
        <v>16334</v>
      </c>
      <c r="G3258">
        <v>3257</v>
      </c>
    </row>
    <row r="3259" spans="5:7" x14ac:dyDescent="0.25">
      <c r="E3259" t="s">
        <v>16335</v>
      </c>
      <c r="F3259" t="s">
        <v>16336</v>
      </c>
      <c r="G3259">
        <v>3258</v>
      </c>
    </row>
    <row r="3260" spans="5:7" x14ac:dyDescent="0.25">
      <c r="E3260" t="s">
        <v>16337</v>
      </c>
      <c r="F3260" t="s">
        <v>16338</v>
      </c>
      <c r="G3260">
        <v>3259</v>
      </c>
    </row>
    <row r="3261" spans="5:7" x14ac:dyDescent="0.25">
      <c r="E3261" t="s">
        <v>16339</v>
      </c>
      <c r="F3261" t="s">
        <v>16340</v>
      </c>
      <c r="G3261">
        <v>3260</v>
      </c>
    </row>
    <row r="3262" spans="5:7" x14ac:dyDescent="0.25">
      <c r="E3262" t="s">
        <v>16341</v>
      </c>
      <c r="F3262" t="s">
        <v>16342</v>
      </c>
      <c r="G3262">
        <v>3261</v>
      </c>
    </row>
    <row r="3263" spans="5:7" x14ac:dyDescent="0.25">
      <c r="E3263" t="s">
        <v>16343</v>
      </c>
      <c r="F3263" t="s">
        <v>16344</v>
      </c>
      <c r="G3263">
        <v>3262</v>
      </c>
    </row>
    <row r="3264" spans="5:7" x14ac:dyDescent="0.25">
      <c r="E3264" t="s">
        <v>16345</v>
      </c>
      <c r="F3264" t="s">
        <v>16346</v>
      </c>
      <c r="G3264">
        <v>3263</v>
      </c>
    </row>
    <row r="3265" spans="5:7" x14ac:dyDescent="0.25">
      <c r="E3265" t="s">
        <v>16347</v>
      </c>
      <c r="F3265" t="s">
        <v>16348</v>
      </c>
      <c r="G3265">
        <v>3264</v>
      </c>
    </row>
    <row r="3266" spans="5:7" x14ac:dyDescent="0.25">
      <c r="E3266" t="s">
        <v>16349</v>
      </c>
      <c r="F3266" t="s">
        <v>16350</v>
      </c>
      <c r="G3266">
        <v>3265</v>
      </c>
    </row>
    <row r="3267" spans="5:7" x14ac:dyDescent="0.25">
      <c r="E3267" t="s">
        <v>16351</v>
      </c>
      <c r="F3267" t="s">
        <v>16352</v>
      </c>
      <c r="G3267">
        <v>3266</v>
      </c>
    </row>
    <row r="3268" spans="5:7" x14ac:dyDescent="0.25">
      <c r="E3268" t="s">
        <v>16353</v>
      </c>
      <c r="F3268" t="s">
        <v>16354</v>
      </c>
      <c r="G3268">
        <v>3267</v>
      </c>
    </row>
    <row r="3269" spans="5:7" x14ac:dyDescent="0.25">
      <c r="E3269" t="s">
        <v>16355</v>
      </c>
      <c r="F3269" t="s">
        <v>16356</v>
      </c>
      <c r="G3269">
        <v>3268</v>
      </c>
    </row>
    <row r="3270" spans="5:7" x14ac:dyDescent="0.25">
      <c r="E3270" t="s">
        <v>16357</v>
      </c>
      <c r="F3270" t="s">
        <v>16358</v>
      </c>
      <c r="G3270">
        <v>3269</v>
      </c>
    </row>
    <row r="3271" spans="5:7" x14ac:dyDescent="0.25">
      <c r="E3271" t="s">
        <v>16359</v>
      </c>
      <c r="F3271" t="s">
        <v>16360</v>
      </c>
      <c r="G3271">
        <v>3270</v>
      </c>
    </row>
    <row r="3272" spans="5:7" x14ac:dyDescent="0.25">
      <c r="E3272" t="s">
        <v>16361</v>
      </c>
      <c r="F3272" t="s">
        <v>16362</v>
      </c>
      <c r="G3272">
        <v>3271</v>
      </c>
    </row>
    <row r="3273" spans="5:7" x14ac:dyDescent="0.25">
      <c r="E3273" t="s">
        <v>16363</v>
      </c>
      <c r="F3273" t="s">
        <v>16364</v>
      </c>
      <c r="G3273">
        <v>3272</v>
      </c>
    </row>
    <row r="3274" spans="5:7" x14ac:dyDescent="0.25">
      <c r="E3274" t="s">
        <v>16365</v>
      </c>
      <c r="F3274" t="s">
        <v>16366</v>
      </c>
      <c r="G3274">
        <v>3273</v>
      </c>
    </row>
    <row r="3275" spans="5:7" x14ac:dyDescent="0.25">
      <c r="E3275" t="s">
        <v>16367</v>
      </c>
      <c r="F3275" t="s">
        <v>16368</v>
      </c>
      <c r="G3275">
        <v>3274</v>
      </c>
    </row>
    <row r="3276" spans="5:7" x14ac:dyDescent="0.25">
      <c r="E3276" t="s">
        <v>16369</v>
      </c>
      <c r="F3276" t="s">
        <v>16370</v>
      </c>
      <c r="G3276">
        <v>3275</v>
      </c>
    </row>
    <row r="3277" spans="5:7" x14ac:dyDescent="0.25">
      <c r="E3277" t="s">
        <v>16371</v>
      </c>
      <c r="F3277" t="s">
        <v>16372</v>
      </c>
      <c r="G3277">
        <v>3276</v>
      </c>
    </row>
    <row r="3278" spans="5:7" x14ac:dyDescent="0.25">
      <c r="E3278" t="s">
        <v>16373</v>
      </c>
      <c r="F3278" t="s">
        <v>16374</v>
      </c>
      <c r="G3278">
        <v>3277</v>
      </c>
    </row>
    <row r="3279" spans="5:7" x14ac:dyDescent="0.25">
      <c r="E3279" t="s">
        <v>16375</v>
      </c>
      <c r="F3279" t="s">
        <v>16376</v>
      </c>
      <c r="G3279">
        <v>3278</v>
      </c>
    </row>
    <row r="3280" spans="5:7" x14ac:dyDescent="0.25">
      <c r="E3280" t="s">
        <v>16377</v>
      </c>
      <c r="F3280" t="s">
        <v>16378</v>
      </c>
      <c r="G3280">
        <v>3279</v>
      </c>
    </row>
    <row r="3281" spans="5:7" x14ac:dyDescent="0.25">
      <c r="E3281" t="s">
        <v>16379</v>
      </c>
      <c r="F3281" t="s">
        <v>16380</v>
      </c>
      <c r="G3281">
        <v>3280</v>
      </c>
    </row>
    <row r="3282" spans="5:7" x14ac:dyDescent="0.25">
      <c r="E3282" t="s">
        <v>16381</v>
      </c>
      <c r="F3282" t="s">
        <v>16382</v>
      </c>
      <c r="G3282">
        <v>3281</v>
      </c>
    </row>
    <row r="3283" spans="5:7" x14ac:dyDescent="0.25">
      <c r="E3283" t="s">
        <v>16383</v>
      </c>
      <c r="F3283" t="s">
        <v>16384</v>
      </c>
      <c r="G3283">
        <v>3282</v>
      </c>
    </row>
    <row r="3284" spans="5:7" x14ac:dyDescent="0.25">
      <c r="E3284" t="s">
        <v>16385</v>
      </c>
      <c r="F3284" t="s">
        <v>16386</v>
      </c>
      <c r="G3284">
        <v>3283</v>
      </c>
    </row>
    <row r="3285" spans="5:7" x14ac:dyDescent="0.25">
      <c r="E3285" t="s">
        <v>16387</v>
      </c>
      <c r="F3285" t="s">
        <v>16388</v>
      </c>
      <c r="G3285">
        <v>3284</v>
      </c>
    </row>
    <row r="3286" spans="5:7" x14ac:dyDescent="0.25">
      <c r="E3286" t="s">
        <v>16389</v>
      </c>
      <c r="F3286" t="s">
        <v>16390</v>
      </c>
      <c r="G3286">
        <v>3285</v>
      </c>
    </row>
    <row r="3287" spans="5:7" x14ac:dyDescent="0.25">
      <c r="E3287" t="s">
        <v>16391</v>
      </c>
      <c r="F3287" t="s">
        <v>16392</v>
      </c>
      <c r="G3287">
        <v>3286</v>
      </c>
    </row>
    <row r="3288" spans="5:7" x14ac:dyDescent="0.25">
      <c r="E3288" t="s">
        <v>16393</v>
      </c>
      <c r="F3288" t="s">
        <v>16394</v>
      </c>
      <c r="G3288">
        <v>3287</v>
      </c>
    </row>
    <row r="3289" spans="5:7" x14ac:dyDescent="0.25">
      <c r="E3289" t="s">
        <v>16395</v>
      </c>
      <c r="F3289" t="s">
        <v>16396</v>
      </c>
      <c r="G3289">
        <v>3288</v>
      </c>
    </row>
    <row r="3290" spans="5:7" x14ac:dyDescent="0.25">
      <c r="E3290" t="s">
        <v>16397</v>
      </c>
      <c r="F3290" t="s">
        <v>16398</v>
      </c>
      <c r="G3290">
        <v>3289</v>
      </c>
    </row>
    <row r="3291" spans="5:7" x14ac:dyDescent="0.25">
      <c r="E3291" t="s">
        <v>16399</v>
      </c>
      <c r="F3291" t="s">
        <v>16400</v>
      </c>
      <c r="G3291">
        <v>3290</v>
      </c>
    </row>
    <row r="3292" spans="5:7" x14ac:dyDescent="0.25">
      <c r="E3292" t="s">
        <v>16401</v>
      </c>
      <c r="F3292" t="s">
        <v>16402</v>
      </c>
      <c r="G3292">
        <v>3291</v>
      </c>
    </row>
    <row r="3293" spans="5:7" x14ac:dyDescent="0.25">
      <c r="E3293" t="s">
        <v>16403</v>
      </c>
      <c r="F3293" t="s">
        <v>16404</v>
      </c>
      <c r="G3293">
        <v>3292</v>
      </c>
    </row>
    <row r="3294" spans="5:7" x14ac:dyDescent="0.25">
      <c r="E3294" t="s">
        <v>16405</v>
      </c>
      <c r="F3294" t="s">
        <v>16406</v>
      </c>
      <c r="G3294">
        <v>3293</v>
      </c>
    </row>
    <row r="3295" spans="5:7" x14ac:dyDescent="0.25">
      <c r="E3295" t="s">
        <v>16407</v>
      </c>
      <c r="F3295" t="s">
        <v>16408</v>
      </c>
      <c r="G3295">
        <v>3294</v>
      </c>
    </row>
    <row r="3296" spans="5:7" x14ac:dyDescent="0.25">
      <c r="E3296" t="s">
        <v>16409</v>
      </c>
      <c r="F3296" t="s">
        <v>16410</v>
      </c>
      <c r="G3296">
        <v>3295</v>
      </c>
    </row>
    <row r="3297" spans="5:7" x14ac:dyDescent="0.25">
      <c r="E3297" t="s">
        <v>16411</v>
      </c>
      <c r="F3297" t="s">
        <v>16412</v>
      </c>
      <c r="G3297">
        <v>3296</v>
      </c>
    </row>
    <row r="3298" spans="5:7" x14ac:dyDescent="0.25">
      <c r="E3298" t="s">
        <v>16413</v>
      </c>
      <c r="F3298" t="s">
        <v>16414</v>
      </c>
      <c r="G3298">
        <v>3297</v>
      </c>
    </row>
    <row r="3299" spans="5:7" x14ac:dyDescent="0.25">
      <c r="E3299" t="s">
        <v>16415</v>
      </c>
      <c r="F3299" t="s">
        <v>16416</v>
      </c>
      <c r="G3299">
        <v>3298</v>
      </c>
    </row>
    <row r="3300" spans="5:7" x14ac:dyDescent="0.25">
      <c r="E3300" t="s">
        <v>16417</v>
      </c>
      <c r="F3300" t="s">
        <v>16418</v>
      </c>
      <c r="G3300">
        <v>3299</v>
      </c>
    </row>
    <row r="3301" spans="5:7" x14ac:dyDescent="0.25">
      <c r="E3301" t="s">
        <v>16419</v>
      </c>
      <c r="F3301" t="s">
        <v>16420</v>
      </c>
      <c r="G3301">
        <v>3300</v>
      </c>
    </row>
    <row r="3302" spans="5:7" x14ac:dyDescent="0.25">
      <c r="E3302" t="s">
        <v>16421</v>
      </c>
      <c r="F3302" t="s">
        <v>16422</v>
      </c>
      <c r="G3302">
        <v>3301</v>
      </c>
    </row>
    <row r="3303" spans="5:7" x14ac:dyDescent="0.25">
      <c r="E3303" t="s">
        <v>16423</v>
      </c>
      <c r="F3303" t="s">
        <v>16424</v>
      </c>
      <c r="G3303">
        <v>3302</v>
      </c>
    </row>
    <row r="3304" spans="5:7" x14ac:dyDescent="0.25">
      <c r="E3304" t="s">
        <v>16425</v>
      </c>
      <c r="F3304" t="s">
        <v>16426</v>
      </c>
      <c r="G3304">
        <v>3303</v>
      </c>
    </row>
    <row r="3305" spans="5:7" x14ac:dyDescent="0.25">
      <c r="E3305" t="s">
        <v>16427</v>
      </c>
      <c r="F3305" t="s">
        <v>16428</v>
      </c>
      <c r="G3305">
        <v>3304</v>
      </c>
    </row>
    <row r="3306" spans="5:7" x14ac:dyDescent="0.25">
      <c r="E3306" t="s">
        <v>16429</v>
      </c>
      <c r="F3306" t="s">
        <v>16430</v>
      </c>
      <c r="G3306">
        <v>3305</v>
      </c>
    </row>
    <row r="3307" spans="5:7" x14ac:dyDescent="0.25">
      <c r="E3307" t="s">
        <v>16431</v>
      </c>
      <c r="F3307" t="s">
        <v>16432</v>
      </c>
      <c r="G3307">
        <v>3306</v>
      </c>
    </row>
    <row r="3308" spans="5:7" x14ac:dyDescent="0.25">
      <c r="E3308" t="s">
        <v>16433</v>
      </c>
      <c r="F3308" t="s">
        <v>16434</v>
      </c>
      <c r="G3308">
        <v>3307</v>
      </c>
    </row>
    <row r="3309" spans="5:7" x14ac:dyDescent="0.25">
      <c r="E3309" t="s">
        <v>16435</v>
      </c>
      <c r="F3309" t="s">
        <v>16436</v>
      </c>
      <c r="G3309">
        <v>3308</v>
      </c>
    </row>
    <row r="3310" spans="5:7" x14ac:dyDescent="0.25">
      <c r="E3310" t="s">
        <v>16437</v>
      </c>
      <c r="F3310" t="s">
        <v>16438</v>
      </c>
      <c r="G3310">
        <v>3309</v>
      </c>
    </row>
    <row r="3311" spans="5:7" x14ac:dyDescent="0.25">
      <c r="E3311" t="s">
        <v>16439</v>
      </c>
      <c r="F3311" t="s">
        <v>16440</v>
      </c>
      <c r="G3311">
        <v>3310</v>
      </c>
    </row>
    <row r="3312" spans="5:7" x14ac:dyDescent="0.25">
      <c r="E3312" t="s">
        <v>16441</v>
      </c>
      <c r="F3312" t="s">
        <v>16442</v>
      </c>
      <c r="G3312">
        <v>3311</v>
      </c>
    </row>
    <row r="3313" spans="5:7" x14ac:dyDescent="0.25">
      <c r="E3313" t="s">
        <v>16443</v>
      </c>
      <c r="F3313" t="s">
        <v>16444</v>
      </c>
      <c r="G3313">
        <v>3312</v>
      </c>
    </row>
    <row r="3314" spans="5:7" x14ac:dyDescent="0.25">
      <c r="E3314" t="s">
        <v>16445</v>
      </c>
      <c r="F3314" t="s">
        <v>16446</v>
      </c>
      <c r="G3314">
        <v>3313</v>
      </c>
    </row>
    <row r="3315" spans="5:7" x14ac:dyDescent="0.25">
      <c r="E3315" t="s">
        <v>16447</v>
      </c>
      <c r="F3315" t="s">
        <v>16448</v>
      </c>
      <c r="G3315">
        <v>3314</v>
      </c>
    </row>
    <row r="3316" spans="5:7" x14ac:dyDescent="0.25">
      <c r="E3316" t="s">
        <v>16449</v>
      </c>
      <c r="F3316" t="s">
        <v>16450</v>
      </c>
      <c r="G3316">
        <v>3315</v>
      </c>
    </row>
    <row r="3317" spans="5:7" x14ac:dyDescent="0.25">
      <c r="E3317" t="s">
        <v>16451</v>
      </c>
      <c r="F3317" t="s">
        <v>16452</v>
      </c>
      <c r="G3317">
        <v>3316</v>
      </c>
    </row>
    <row r="3318" spans="5:7" x14ac:dyDescent="0.25">
      <c r="E3318" t="s">
        <v>16453</v>
      </c>
      <c r="F3318" t="s">
        <v>16454</v>
      </c>
      <c r="G3318">
        <v>3317</v>
      </c>
    </row>
    <row r="3319" spans="5:7" x14ac:dyDescent="0.25">
      <c r="E3319" t="s">
        <v>16455</v>
      </c>
      <c r="F3319" t="s">
        <v>16456</v>
      </c>
      <c r="G3319">
        <v>3318</v>
      </c>
    </row>
    <row r="3320" spans="5:7" x14ac:dyDescent="0.25">
      <c r="E3320" t="s">
        <v>16457</v>
      </c>
      <c r="F3320" t="s">
        <v>16458</v>
      </c>
      <c r="G3320">
        <v>3319</v>
      </c>
    </row>
    <row r="3321" spans="5:7" x14ac:dyDescent="0.25">
      <c r="E3321" t="s">
        <v>16459</v>
      </c>
      <c r="F3321" t="s">
        <v>16460</v>
      </c>
      <c r="G3321">
        <v>3320</v>
      </c>
    </row>
    <row r="3322" spans="5:7" x14ac:dyDescent="0.25">
      <c r="E3322" t="s">
        <v>16461</v>
      </c>
      <c r="F3322" t="s">
        <v>16462</v>
      </c>
      <c r="G3322">
        <v>3321</v>
      </c>
    </row>
    <row r="3323" spans="5:7" x14ac:dyDescent="0.25">
      <c r="E3323" t="s">
        <v>16463</v>
      </c>
      <c r="F3323" t="s">
        <v>16464</v>
      </c>
      <c r="G3323">
        <v>3322</v>
      </c>
    </row>
    <row r="3324" spans="5:7" x14ac:dyDescent="0.25">
      <c r="E3324" t="s">
        <v>16465</v>
      </c>
      <c r="F3324" t="s">
        <v>16466</v>
      </c>
      <c r="G3324">
        <v>3323</v>
      </c>
    </row>
    <row r="3325" spans="5:7" x14ac:dyDescent="0.25">
      <c r="E3325" t="s">
        <v>16467</v>
      </c>
      <c r="F3325" t="s">
        <v>16468</v>
      </c>
      <c r="G3325">
        <v>3324</v>
      </c>
    </row>
    <row r="3326" spans="5:7" x14ac:dyDescent="0.25">
      <c r="E3326" t="s">
        <v>16469</v>
      </c>
      <c r="F3326" t="s">
        <v>16470</v>
      </c>
      <c r="G3326">
        <v>3325</v>
      </c>
    </row>
    <row r="3327" spans="5:7" x14ac:dyDescent="0.25">
      <c r="E3327" t="s">
        <v>16471</v>
      </c>
      <c r="F3327" t="s">
        <v>16472</v>
      </c>
      <c r="G3327">
        <v>3326</v>
      </c>
    </row>
    <row r="3328" spans="5:7" x14ac:dyDescent="0.25">
      <c r="E3328" t="s">
        <v>16473</v>
      </c>
      <c r="F3328" t="s">
        <v>16474</v>
      </c>
      <c r="G3328">
        <v>3327</v>
      </c>
    </row>
    <row r="3329" spans="5:7" x14ac:dyDescent="0.25">
      <c r="E3329" t="s">
        <v>16475</v>
      </c>
      <c r="F3329" t="s">
        <v>16476</v>
      </c>
      <c r="G3329">
        <v>3328</v>
      </c>
    </row>
    <row r="3330" spans="5:7" x14ac:dyDescent="0.25">
      <c r="E3330" t="s">
        <v>16477</v>
      </c>
      <c r="F3330" t="s">
        <v>16478</v>
      </c>
      <c r="G3330">
        <v>3329</v>
      </c>
    </row>
    <row r="3331" spans="5:7" x14ac:dyDescent="0.25">
      <c r="E3331" t="s">
        <v>16479</v>
      </c>
      <c r="F3331" t="s">
        <v>16480</v>
      </c>
      <c r="G3331">
        <v>3330</v>
      </c>
    </row>
    <row r="3332" spans="5:7" x14ac:dyDescent="0.25">
      <c r="E3332" t="s">
        <v>16481</v>
      </c>
      <c r="F3332" t="s">
        <v>16482</v>
      </c>
      <c r="G3332">
        <v>3331</v>
      </c>
    </row>
    <row r="3333" spans="5:7" x14ac:dyDescent="0.25">
      <c r="E3333" t="s">
        <v>16483</v>
      </c>
      <c r="F3333" t="s">
        <v>16484</v>
      </c>
      <c r="G3333">
        <v>3332</v>
      </c>
    </row>
    <row r="3334" spans="5:7" x14ac:dyDescent="0.25">
      <c r="E3334" t="s">
        <v>16485</v>
      </c>
      <c r="F3334" t="s">
        <v>16486</v>
      </c>
      <c r="G3334">
        <v>3333</v>
      </c>
    </row>
    <row r="3335" spans="5:7" x14ac:dyDescent="0.25">
      <c r="E3335" t="s">
        <v>16487</v>
      </c>
      <c r="F3335" t="s">
        <v>16488</v>
      </c>
      <c r="G3335">
        <v>3334</v>
      </c>
    </row>
    <row r="3336" spans="5:7" x14ac:dyDescent="0.25">
      <c r="E3336" t="s">
        <v>16489</v>
      </c>
      <c r="F3336" t="s">
        <v>16490</v>
      </c>
      <c r="G3336">
        <v>3335</v>
      </c>
    </row>
    <row r="3337" spans="5:7" x14ac:dyDescent="0.25">
      <c r="E3337" t="s">
        <v>16491</v>
      </c>
      <c r="F3337" t="s">
        <v>16492</v>
      </c>
      <c r="G3337">
        <v>3336</v>
      </c>
    </row>
    <row r="3338" spans="5:7" x14ac:dyDescent="0.25">
      <c r="E3338" t="s">
        <v>16493</v>
      </c>
      <c r="F3338" t="s">
        <v>16494</v>
      </c>
      <c r="G3338">
        <v>3337</v>
      </c>
    </row>
    <row r="3339" spans="5:7" x14ac:dyDescent="0.25">
      <c r="E3339" t="s">
        <v>16495</v>
      </c>
      <c r="F3339" t="s">
        <v>16496</v>
      </c>
      <c r="G3339">
        <v>3338</v>
      </c>
    </row>
    <row r="3340" spans="5:7" x14ac:dyDescent="0.25">
      <c r="E3340" t="s">
        <v>16497</v>
      </c>
      <c r="F3340" t="s">
        <v>16498</v>
      </c>
      <c r="G3340">
        <v>3339</v>
      </c>
    </row>
    <row r="3341" spans="5:7" x14ac:dyDescent="0.25">
      <c r="E3341" t="s">
        <v>16499</v>
      </c>
      <c r="F3341" t="s">
        <v>16500</v>
      </c>
      <c r="G3341">
        <v>3340</v>
      </c>
    </row>
    <row r="3342" spans="5:7" x14ac:dyDescent="0.25">
      <c r="E3342" t="s">
        <v>16501</v>
      </c>
      <c r="F3342" t="s">
        <v>16502</v>
      </c>
      <c r="G3342">
        <v>3341</v>
      </c>
    </row>
    <row r="3343" spans="5:7" x14ac:dyDescent="0.25">
      <c r="E3343" t="s">
        <v>16503</v>
      </c>
      <c r="F3343" t="s">
        <v>16504</v>
      </c>
      <c r="G3343">
        <v>3342</v>
      </c>
    </row>
    <row r="3344" spans="5:7" x14ac:dyDescent="0.25">
      <c r="E3344" t="s">
        <v>16505</v>
      </c>
      <c r="F3344" t="s">
        <v>16506</v>
      </c>
      <c r="G3344">
        <v>3343</v>
      </c>
    </row>
    <row r="3345" spans="5:7" x14ac:dyDescent="0.25">
      <c r="E3345" t="s">
        <v>16507</v>
      </c>
      <c r="F3345" t="s">
        <v>16508</v>
      </c>
      <c r="G3345">
        <v>3344</v>
      </c>
    </row>
    <row r="3346" spans="5:7" x14ac:dyDescent="0.25">
      <c r="E3346" t="s">
        <v>16509</v>
      </c>
      <c r="F3346" t="s">
        <v>16510</v>
      </c>
      <c r="G3346">
        <v>3345</v>
      </c>
    </row>
    <row r="3347" spans="5:7" x14ac:dyDescent="0.25">
      <c r="E3347" t="s">
        <v>16511</v>
      </c>
      <c r="F3347" t="s">
        <v>16512</v>
      </c>
      <c r="G3347">
        <v>3346</v>
      </c>
    </row>
    <row r="3348" spans="5:7" x14ac:dyDescent="0.25">
      <c r="E3348" t="s">
        <v>16513</v>
      </c>
      <c r="F3348" t="s">
        <v>16514</v>
      </c>
      <c r="G3348">
        <v>3347</v>
      </c>
    </row>
    <row r="3349" spans="5:7" x14ac:dyDescent="0.25">
      <c r="E3349" t="s">
        <v>16515</v>
      </c>
      <c r="F3349" t="s">
        <v>16516</v>
      </c>
      <c r="G3349">
        <v>3348</v>
      </c>
    </row>
    <row r="3350" spans="5:7" x14ac:dyDescent="0.25">
      <c r="E3350" t="s">
        <v>16517</v>
      </c>
      <c r="F3350" t="s">
        <v>16518</v>
      </c>
      <c r="G3350">
        <v>3349</v>
      </c>
    </row>
    <row r="3351" spans="5:7" x14ac:dyDescent="0.25">
      <c r="E3351" t="s">
        <v>16519</v>
      </c>
      <c r="F3351" t="s">
        <v>16520</v>
      </c>
      <c r="G3351">
        <v>3350</v>
      </c>
    </row>
    <row r="3352" spans="5:7" x14ac:dyDescent="0.25">
      <c r="E3352" t="s">
        <v>16521</v>
      </c>
      <c r="F3352" t="s">
        <v>16522</v>
      </c>
      <c r="G3352">
        <v>3351</v>
      </c>
    </row>
    <row r="3353" spans="5:7" x14ac:dyDescent="0.25">
      <c r="E3353" t="s">
        <v>16523</v>
      </c>
      <c r="F3353" t="s">
        <v>16524</v>
      </c>
      <c r="G3353">
        <v>3352</v>
      </c>
    </row>
    <row r="3354" spans="5:7" x14ac:dyDescent="0.25">
      <c r="E3354" t="s">
        <v>16525</v>
      </c>
      <c r="F3354" t="s">
        <v>16526</v>
      </c>
      <c r="G3354">
        <v>3353</v>
      </c>
    </row>
    <row r="3355" spans="5:7" x14ac:dyDescent="0.25">
      <c r="E3355" t="s">
        <v>16527</v>
      </c>
      <c r="F3355" t="s">
        <v>16528</v>
      </c>
      <c r="G3355">
        <v>3354</v>
      </c>
    </row>
    <row r="3356" spans="5:7" x14ac:dyDescent="0.25">
      <c r="E3356" t="s">
        <v>16529</v>
      </c>
      <c r="F3356" t="s">
        <v>16530</v>
      </c>
      <c r="G3356">
        <v>3355</v>
      </c>
    </row>
    <row r="3357" spans="5:7" x14ac:dyDescent="0.25">
      <c r="E3357" t="s">
        <v>16531</v>
      </c>
      <c r="F3357" t="s">
        <v>16532</v>
      </c>
      <c r="G3357">
        <v>3356</v>
      </c>
    </row>
    <row r="3358" spans="5:7" x14ac:dyDescent="0.25">
      <c r="E3358" t="s">
        <v>16533</v>
      </c>
      <c r="F3358" t="s">
        <v>16534</v>
      </c>
      <c r="G3358">
        <v>3357</v>
      </c>
    </row>
    <row r="3359" spans="5:7" x14ac:dyDescent="0.25">
      <c r="E3359" t="s">
        <v>16535</v>
      </c>
      <c r="F3359" t="s">
        <v>16536</v>
      </c>
      <c r="G3359">
        <v>3358</v>
      </c>
    </row>
    <row r="3360" spans="5:7" x14ac:dyDescent="0.25">
      <c r="E3360" t="s">
        <v>16537</v>
      </c>
      <c r="F3360" t="s">
        <v>16538</v>
      </c>
      <c r="G3360">
        <v>3359</v>
      </c>
    </row>
    <row r="3361" spans="5:7" x14ac:dyDescent="0.25">
      <c r="E3361" t="s">
        <v>16539</v>
      </c>
      <c r="F3361" t="s">
        <v>16540</v>
      </c>
      <c r="G3361">
        <v>3360</v>
      </c>
    </row>
    <row r="3362" spans="5:7" x14ac:dyDescent="0.25">
      <c r="E3362" t="s">
        <v>16541</v>
      </c>
      <c r="F3362" t="s">
        <v>16542</v>
      </c>
      <c r="G3362">
        <v>3361</v>
      </c>
    </row>
    <row r="3363" spans="5:7" x14ac:dyDescent="0.25">
      <c r="E3363" t="s">
        <v>16543</v>
      </c>
      <c r="F3363" t="s">
        <v>16544</v>
      </c>
      <c r="G3363">
        <v>3362</v>
      </c>
    </row>
    <row r="3364" spans="5:7" x14ac:dyDescent="0.25">
      <c r="E3364" t="s">
        <v>16545</v>
      </c>
      <c r="F3364" t="s">
        <v>16546</v>
      </c>
      <c r="G3364">
        <v>3363</v>
      </c>
    </row>
    <row r="3365" spans="5:7" x14ac:dyDescent="0.25">
      <c r="E3365" t="s">
        <v>16547</v>
      </c>
      <c r="F3365" t="s">
        <v>16548</v>
      </c>
      <c r="G3365">
        <v>3364</v>
      </c>
    </row>
    <row r="3366" spans="5:7" x14ac:dyDescent="0.25">
      <c r="E3366" t="s">
        <v>16549</v>
      </c>
      <c r="F3366" t="s">
        <v>16550</v>
      </c>
      <c r="G3366">
        <v>3365</v>
      </c>
    </row>
    <row r="3367" spans="5:7" x14ac:dyDescent="0.25">
      <c r="E3367" t="s">
        <v>16551</v>
      </c>
      <c r="F3367" t="s">
        <v>16552</v>
      </c>
      <c r="G3367">
        <v>3366</v>
      </c>
    </row>
    <row r="3368" spans="5:7" x14ac:dyDescent="0.25">
      <c r="E3368" t="s">
        <v>16553</v>
      </c>
      <c r="F3368" t="s">
        <v>16554</v>
      </c>
      <c r="G3368">
        <v>3367</v>
      </c>
    </row>
    <row r="3369" spans="5:7" x14ac:dyDescent="0.25">
      <c r="E3369" t="s">
        <v>16555</v>
      </c>
      <c r="F3369" t="s">
        <v>16556</v>
      </c>
      <c r="G3369">
        <v>3368</v>
      </c>
    </row>
    <row r="3370" spans="5:7" x14ac:dyDescent="0.25">
      <c r="E3370" t="s">
        <v>16557</v>
      </c>
      <c r="F3370" t="s">
        <v>16558</v>
      </c>
      <c r="G3370">
        <v>3369</v>
      </c>
    </row>
    <row r="3371" spans="5:7" x14ac:dyDescent="0.25">
      <c r="E3371" t="s">
        <v>16559</v>
      </c>
      <c r="F3371" t="s">
        <v>16560</v>
      </c>
      <c r="G3371">
        <v>3370</v>
      </c>
    </row>
    <row r="3372" spans="5:7" x14ac:dyDescent="0.25">
      <c r="E3372" t="s">
        <v>16561</v>
      </c>
      <c r="F3372" t="s">
        <v>16562</v>
      </c>
      <c r="G3372">
        <v>3371</v>
      </c>
    </row>
    <row r="3373" spans="5:7" x14ac:dyDescent="0.25">
      <c r="E3373" t="s">
        <v>16563</v>
      </c>
      <c r="F3373" t="s">
        <v>16564</v>
      </c>
      <c r="G3373">
        <v>3372</v>
      </c>
    </row>
    <row r="3374" spans="5:7" x14ac:dyDescent="0.25">
      <c r="E3374" t="s">
        <v>16565</v>
      </c>
      <c r="F3374" t="s">
        <v>16566</v>
      </c>
      <c r="G3374">
        <v>3373</v>
      </c>
    </row>
    <row r="3375" spans="5:7" x14ac:dyDescent="0.25">
      <c r="E3375" t="s">
        <v>16567</v>
      </c>
      <c r="F3375" t="s">
        <v>16568</v>
      </c>
      <c r="G3375">
        <v>3374</v>
      </c>
    </row>
    <row r="3376" spans="5:7" x14ac:dyDescent="0.25">
      <c r="E3376" t="s">
        <v>16569</v>
      </c>
      <c r="F3376" t="s">
        <v>16570</v>
      </c>
      <c r="G3376">
        <v>3375</v>
      </c>
    </row>
    <row r="3377" spans="5:7" x14ac:dyDescent="0.25">
      <c r="E3377" t="s">
        <v>16571</v>
      </c>
      <c r="F3377" t="s">
        <v>16572</v>
      </c>
      <c r="G3377">
        <v>3376</v>
      </c>
    </row>
    <row r="3378" spans="5:7" x14ac:dyDescent="0.25">
      <c r="E3378" t="s">
        <v>16573</v>
      </c>
      <c r="F3378" t="s">
        <v>16574</v>
      </c>
      <c r="G3378">
        <v>3377</v>
      </c>
    </row>
    <row r="3379" spans="5:7" x14ac:dyDescent="0.25">
      <c r="E3379" t="s">
        <v>16575</v>
      </c>
      <c r="F3379" t="s">
        <v>16576</v>
      </c>
      <c r="G3379">
        <v>3378</v>
      </c>
    </row>
    <row r="3380" spans="5:7" x14ac:dyDescent="0.25">
      <c r="E3380" t="s">
        <v>16577</v>
      </c>
      <c r="F3380" t="s">
        <v>16578</v>
      </c>
      <c r="G3380">
        <v>3379</v>
      </c>
    </row>
    <row r="3381" spans="5:7" x14ac:dyDescent="0.25">
      <c r="E3381" t="s">
        <v>16579</v>
      </c>
      <c r="F3381" t="s">
        <v>16580</v>
      </c>
      <c r="G3381">
        <v>3380</v>
      </c>
    </row>
    <row r="3382" spans="5:7" x14ac:dyDescent="0.25">
      <c r="E3382" t="s">
        <v>16581</v>
      </c>
      <c r="F3382" t="s">
        <v>16582</v>
      </c>
      <c r="G3382">
        <v>3381</v>
      </c>
    </row>
    <row r="3383" spans="5:7" x14ac:dyDescent="0.25">
      <c r="E3383" t="s">
        <v>16583</v>
      </c>
      <c r="F3383" t="s">
        <v>16584</v>
      </c>
      <c r="G3383">
        <v>3382</v>
      </c>
    </row>
    <row r="3384" spans="5:7" x14ac:dyDescent="0.25">
      <c r="E3384" t="s">
        <v>16585</v>
      </c>
      <c r="F3384" t="s">
        <v>16586</v>
      </c>
      <c r="G3384">
        <v>3383</v>
      </c>
    </row>
    <row r="3385" spans="5:7" x14ac:dyDescent="0.25">
      <c r="E3385" t="s">
        <v>16587</v>
      </c>
      <c r="F3385" t="s">
        <v>16588</v>
      </c>
      <c r="G3385">
        <v>3384</v>
      </c>
    </row>
    <row r="3386" spans="5:7" x14ac:dyDescent="0.25">
      <c r="E3386" t="s">
        <v>16589</v>
      </c>
      <c r="F3386" t="s">
        <v>16590</v>
      </c>
      <c r="G3386">
        <v>3385</v>
      </c>
    </row>
    <row r="3387" spans="5:7" x14ac:dyDescent="0.25">
      <c r="E3387" t="s">
        <v>16591</v>
      </c>
      <c r="F3387" t="s">
        <v>16592</v>
      </c>
      <c r="G3387">
        <v>3386</v>
      </c>
    </row>
    <row r="3388" spans="5:7" x14ac:dyDescent="0.25">
      <c r="E3388" t="s">
        <v>16593</v>
      </c>
      <c r="F3388" t="s">
        <v>16594</v>
      </c>
      <c r="G3388">
        <v>3387</v>
      </c>
    </row>
    <row r="3389" spans="5:7" x14ac:dyDescent="0.25">
      <c r="E3389" t="s">
        <v>16595</v>
      </c>
      <c r="F3389" t="s">
        <v>16596</v>
      </c>
      <c r="G3389">
        <v>3388</v>
      </c>
    </row>
    <row r="3390" spans="5:7" x14ac:dyDescent="0.25">
      <c r="E3390" t="s">
        <v>16597</v>
      </c>
      <c r="F3390" t="s">
        <v>16598</v>
      </c>
      <c r="G3390">
        <v>3389</v>
      </c>
    </row>
    <row r="3391" spans="5:7" x14ac:dyDescent="0.25">
      <c r="E3391" t="s">
        <v>16599</v>
      </c>
      <c r="F3391" t="s">
        <v>16600</v>
      </c>
      <c r="G3391">
        <v>3390</v>
      </c>
    </row>
    <row r="3392" spans="5:7" x14ac:dyDescent="0.25">
      <c r="E3392" t="s">
        <v>16601</v>
      </c>
      <c r="F3392" t="s">
        <v>16602</v>
      </c>
      <c r="G3392">
        <v>3391</v>
      </c>
    </row>
    <row r="3393" spans="5:7" x14ac:dyDescent="0.25">
      <c r="E3393" t="s">
        <v>16603</v>
      </c>
      <c r="F3393" t="s">
        <v>16604</v>
      </c>
      <c r="G3393">
        <v>3392</v>
      </c>
    </row>
    <row r="3394" spans="5:7" x14ac:dyDescent="0.25">
      <c r="E3394" t="s">
        <v>16605</v>
      </c>
      <c r="F3394" t="s">
        <v>16606</v>
      </c>
      <c r="G3394">
        <v>3393</v>
      </c>
    </row>
    <row r="3395" spans="5:7" x14ac:dyDescent="0.25">
      <c r="E3395" t="s">
        <v>16607</v>
      </c>
      <c r="F3395" t="s">
        <v>16608</v>
      </c>
      <c r="G3395">
        <v>3394</v>
      </c>
    </row>
    <row r="3396" spans="5:7" x14ac:dyDescent="0.25">
      <c r="E3396" t="s">
        <v>16609</v>
      </c>
      <c r="F3396" t="s">
        <v>16610</v>
      </c>
      <c r="G3396">
        <v>3395</v>
      </c>
    </row>
    <row r="3397" spans="5:7" x14ac:dyDescent="0.25">
      <c r="E3397" t="s">
        <v>16611</v>
      </c>
      <c r="F3397" t="s">
        <v>16612</v>
      </c>
      <c r="G3397">
        <v>3396</v>
      </c>
    </row>
    <row r="3398" spans="5:7" x14ac:dyDescent="0.25">
      <c r="E3398" t="s">
        <v>16613</v>
      </c>
      <c r="F3398" t="s">
        <v>16614</v>
      </c>
      <c r="G3398">
        <v>3397</v>
      </c>
    </row>
    <row r="3399" spans="5:7" x14ac:dyDescent="0.25">
      <c r="E3399" t="s">
        <v>16615</v>
      </c>
      <c r="F3399" t="s">
        <v>16616</v>
      </c>
      <c r="G3399">
        <v>3398</v>
      </c>
    </row>
    <row r="3400" spans="5:7" x14ac:dyDescent="0.25">
      <c r="E3400" t="s">
        <v>16617</v>
      </c>
      <c r="F3400" t="s">
        <v>16618</v>
      </c>
      <c r="G3400">
        <v>3399</v>
      </c>
    </row>
    <row r="3401" spans="5:7" x14ac:dyDescent="0.25">
      <c r="E3401" t="s">
        <v>16619</v>
      </c>
      <c r="F3401" t="s">
        <v>16620</v>
      </c>
      <c r="G3401">
        <v>3400</v>
      </c>
    </row>
    <row r="3402" spans="5:7" x14ac:dyDescent="0.25">
      <c r="E3402" t="s">
        <v>16621</v>
      </c>
      <c r="F3402" t="s">
        <v>16622</v>
      </c>
      <c r="G3402">
        <v>3401</v>
      </c>
    </row>
    <row r="3403" spans="5:7" x14ac:dyDescent="0.25">
      <c r="E3403" t="s">
        <v>16623</v>
      </c>
      <c r="F3403" t="s">
        <v>16624</v>
      </c>
      <c r="G3403">
        <v>3402</v>
      </c>
    </row>
    <row r="3404" spans="5:7" x14ac:dyDescent="0.25">
      <c r="E3404" t="s">
        <v>16625</v>
      </c>
      <c r="F3404" t="s">
        <v>16626</v>
      </c>
      <c r="G3404">
        <v>3403</v>
      </c>
    </row>
    <row r="3405" spans="5:7" x14ac:dyDescent="0.25">
      <c r="E3405" t="s">
        <v>16627</v>
      </c>
      <c r="F3405" t="s">
        <v>16628</v>
      </c>
      <c r="G3405">
        <v>3404</v>
      </c>
    </row>
    <row r="3406" spans="5:7" x14ac:dyDescent="0.25">
      <c r="E3406" t="s">
        <v>16629</v>
      </c>
      <c r="F3406" t="s">
        <v>16630</v>
      </c>
      <c r="G3406">
        <v>3405</v>
      </c>
    </row>
    <row r="3407" spans="5:7" x14ac:dyDescent="0.25">
      <c r="E3407" t="s">
        <v>16631</v>
      </c>
      <c r="F3407" t="s">
        <v>16632</v>
      </c>
      <c r="G3407">
        <v>3406</v>
      </c>
    </row>
    <row r="3408" spans="5:7" x14ac:dyDescent="0.25">
      <c r="E3408" t="s">
        <v>16633</v>
      </c>
      <c r="F3408" t="s">
        <v>16634</v>
      </c>
      <c r="G3408">
        <v>3407</v>
      </c>
    </row>
    <row r="3409" spans="5:7" x14ac:dyDescent="0.25">
      <c r="E3409" t="s">
        <v>16635</v>
      </c>
      <c r="F3409" t="s">
        <v>16636</v>
      </c>
      <c r="G3409">
        <v>3408</v>
      </c>
    </row>
    <row r="3410" spans="5:7" x14ac:dyDescent="0.25">
      <c r="E3410" t="s">
        <v>16637</v>
      </c>
      <c r="F3410" t="s">
        <v>16638</v>
      </c>
      <c r="G3410">
        <v>3409</v>
      </c>
    </row>
    <row r="3411" spans="5:7" x14ac:dyDescent="0.25">
      <c r="E3411" t="s">
        <v>16639</v>
      </c>
      <c r="F3411" t="s">
        <v>16640</v>
      </c>
      <c r="G3411">
        <v>3410</v>
      </c>
    </row>
    <row r="3412" spans="5:7" x14ac:dyDescent="0.25">
      <c r="E3412" t="s">
        <v>16641</v>
      </c>
      <c r="F3412" t="s">
        <v>16642</v>
      </c>
      <c r="G3412">
        <v>3411</v>
      </c>
    </row>
    <row r="3413" spans="5:7" x14ac:dyDescent="0.25">
      <c r="E3413" t="s">
        <v>16643</v>
      </c>
      <c r="F3413" t="s">
        <v>16644</v>
      </c>
      <c r="G3413">
        <v>3412</v>
      </c>
    </row>
    <row r="3414" spans="5:7" x14ac:dyDescent="0.25">
      <c r="E3414" t="s">
        <v>16645</v>
      </c>
      <c r="F3414" t="s">
        <v>16646</v>
      </c>
      <c r="G3414">
        <v>3413</v>
      </c>
    </row>
    <row r="3415" spans="5:7" x14ac:dyDescent="0.25">
      <c r="E3415" t="s">
        <v>16647</v>
      </c>
      <c r="F3415" t="s">
        <v>16648</v>
      </c>
      <c r="G3415">
        <v>3414</v>
      </c>
    </row>
    <row r="3416" spans="5:7" x14ac:dyDescent="0.25">
      <c r="E3416" t="s">
        <v>16649</v>
      </c>
      <c r="F3416" t="s">
        <v>16650</v>
      </c>
      <c r="G3416">
        <v>3415</v>
      </c>
    </row>
    <row r="3417" spans="5:7" x14ac:dyDescent="0.25">
      <c r="E3417" t="s">
        <v>16651</v>
      </c>
      <c r="F3417" t="s">
        <v>16652</v>
      </c>
      <c r="G3417">
        <v>3416</v>
      </c>
    </row>
    <row r="3418" spans="5:7" x14ac:dyDescent="0.25">
      <c r="E3418" t="s">
        <v>16653</v>
      </c>
      <c r="F3418" t="s">
        <v>16654</v>
      </c>
      <c r="G3418">
        <v>3417</v>
      </c>
    </row>
    <row r="3419" spans="5:7" x14ac:dyDescent="0.25">
      <c r="E3419" t="s">
        <v>16655</v>
      </c>
      <c r="F3419" t="s">
        <v>16656</v>
      </c>
      <c r="G3419">
        <v>3418</v>
      </c>
    </row>
    <row r="3420" spans="5:7" x14ac:dyDescent="0.25">
      <c r="E3420" t="s">
        <v>16657</v>
      </c>
      <c r="F3420" t="s">
        <v>16658</v>
      </c>
      <c r="G3420">
        <v>3419</v>
      </c>
    </row>
    <row r="3421" spans="5:7" x14ac:dyDescent="0.25">
      <c r="E3421" t="s">
        <v>16659</v>
      </c>
      <c r="F3421" t="s">
        <v>16660</v>
      </c>
      <c r="G3421">
        <v>3420</v>
      </c>
    </row>
    <row r="3422" spans="5:7" x14ac:dyDescent="0.25">
      <c r="E3422" t="s">
        <v>16661</v>
      </c>
      <c r="F3422" t="s">
        <v>16662</v>
      </c>
      <c r="G3422">
        <v>3421</v>
      </c>
    </row>
    <row r="3423" spans="5:7" x14ac:dyDescent="0.25">
      <c r="E3423" t="s">
        <v>16663</v>
      </c>
      <c r="F3423" t="s">
        <v>16664</v>
      </c>
      <c r="G3423">
        <v>3422</v>
      </c>
    </row>
    <row r="3424" spans="5:7" x14ac:dyDescent="0.25">
      <c r="E3424" t="s">
        <v>16665</v>
      </c>
      <c r="F3424" t="s">
        <v>16666</v>
      </c>
      <c r="G3424">
        <v>3423</v>
      </c>
    </row>
    <row r="3425" spans="5:7" x14ac:dyDescent="0.25">
      <c r="E3425" t="s">
        <v>16667</v>
      </c>
      <c r="F3425" t="s">
        <v>16668</v>
      </c>
      <c r="G3425">
        <v>3424</v>
      </c>
    </row>
    <row r="3426" spans="5:7" x14ac:dyDescent="0.25">
      <c r="E3426" t="s">
        <v>16669</v>
      </c>
      <c r="F3426" t="s">
        <v>16670</v>
      </c>
      <c r="G3426">
        <v>3425</v>
      </c>
    </row>
    <row r="3427" spans="5:7" x14ac:dyDescent="0.25">
      <c r="E3427" t="s">
        <v>16671</v>
      </c>
      <c r="F3427" t="s">
        <v>16672</v>
      </c>
      <c r="G3427">
        <v>3426</v>
      </c>
    </row>
    <row r="3428" spans="5:7" x14ac:dyDescent="0.25">
      <c r="E3428" t="s">
        <v>16673</v>
      </c>
      <c r="F3428" t="s">
        <v>16674</v>
      </c>
      <c r="G3428">
        <v>3427</v>
      </c>
    </row>
    <row r="3429" spans="5:7" x14ac:dyDescent="0.25">
      <c r="E3429" t="s">
        <v>16675</v>
      </c>
      <c r="F3429" t="s">
        <v>16676</v>
      </c>
      <c r="G3429">
        <v>3428</v>
      </c>
    </row>
    <row r="3430" spans="5:7" x14ac:dyDescent="0.25">
      <c r="E3430" t="s">
        <v>16677</v>
      </c>
      <c r="F3430" t="s">
        <v>16678</v>
      </c>
      <c r="G3430">
        <v>3429</v>
      </c>
    </row>
    <row r="3431" spans="5:7" x14ac:dyDescent="0.25">
      <c r="E3431" t="s">
        <v>16679</v>
      </c>
      <c r="F3431" t="s">
        <v>16680</v>
      </c>
      <c r="G3431">
        <v>3430</v>
      </c>
    </row>
    <row r="3432" spans="5:7" x14ac:dyDescent="0.25">
      <c r="E3432" t="s">
        <v>16681</v>
      </c>
      <c r="F3432" t="s">
        <v>16682</v>
      </c>
      <c r="G3432">
        <v>3431</v>
      </c>
    </row>
    <row r="3433" spans="5:7" x14ac:dyDescent="0.25">
      <c r="E3433" t="s">
        <v>16683</v>
      </c>
      <c r="F3433" t="s">
        <v>16684</v>
      </c>
      <c r="G3433">
        <v>3432</v>
      </c>
    </row>
    <row r="3434" spans="5:7" x14ac:dyDescent="0.25">
      <c r="E3434" t="s">
        <v>16685</v>
      </c>
      <c r="F3434" t="s">
        <v>16686</v>
      </c>
      <c r="G3434">
        <v>3433</v>
      </c>
    </row>
    <row r="3435" spans="5:7" x14ac:dyDescent="0.25">
      <c r="E3435" t="s">
        <v>16687</v>
      </c>
      <c r="F3435" t="s">
        <v>16688</v>
      </c>
      <c r="G3435">
        <v>3434</v>
      </c>
    </row>
    <row r="3436" spans="5:7" x14ac:dyDescent="0.25">
      <c r="E3436" t="s">
        <v>16689</v>
      </c>
      <c r="F3436" t="s">
        <v>16690</v>
      </c>
      <c r="G3436">
        <v>3435</v>
      </c>
    </row>
    <row r="3437" spans="5:7" x14ac:dyDescent="0.25">
      <c r="E3437" t="s">
        <v>16691</v>
      </c>
      <c r="F3437" t="s">
        <v>16692</v>
      </c>
      <c r="G3437">
        <v>3436</v>
      </c>
    </row>
    <row r="3438" spans="5:7" x14ac:dyDescent="0.25">
      <c r="E3438" t="s">
        <v>16693</v>
      </c>
      <c r="F3438" t="s">
        <v>16694</v>
      </c>
      <c r="G3438">
        <v>3437</v>
      </c>
    </row>
    <row r="3439" spans="5:7" x14ac:dyDescent="0.25">
      <c r="E3439" t="s">
        <v>16695</v>
      </c>
      <c r="F3439" t="s">
        <v>16696</v>
      </c>
      <c r="G3439">
        <v>3438</v>
      </c>
    </row>
    <row r="3440" spans="5:7" x14ac:dyDescent="0.25">
      <c r="E3440" t="s">
        <v>16697</v>
      </c>
      <c r="F3440" t="s">
        <v>16698</v>
      </c>
      <c r="G3440">
        <v>3439</v>
      </c>
    </row>
    <row r="3441" spans="5:7" x14ac:dyDescent="0.25">
      <c r="E3441" t="s">
        <v>16699</v>
      </c>
      <c r="F3441" t="s">
        <v>16700</v>
      </c>
      <c r="G3441">
        <v>3440</v>
      </c>
    </row>
    <row r="3442" spans="5:7" x14ac:dyDescent="0.25">
      <c r="E3442" t="s">
        <v>16701</v>
      </c>
      <c r="F3442" t="s">
        <v>16702</v>
      </c>
      <c r="G3442">
        <v>3441</v>
      </c>
    </row>
    <row r="3443" spans="5:7" x14ac:dyDescent="0.25">
      <c r="E3443" t="s">
        <v>16703</v>
      </c>
      <c r="F3443" t="s">
        <v>16704</v>
      </c>
      <c r="G3443">
        <v>3442</v>
      </c>
    </row>
    <row r="3444" spans="5:7" x14ac:dyDescent="0.25">
      <c r="E3444" t="s">
        <v>16705</v>
      </c>
      <c r="F3444" t="s">
        <v>16706</v>
      </c>
      <c r="G3444">
        <v>3443</v>
      </c>
    </row>
    <row r="3445" spans="5:7" x14ac:dyDescent="0.25">
      <c r="E3445" t="s">
        <v>16707</v>
      </c>
      <c r="F3445" t="s">
        <v>16708</v>
      </c>
      <c r="G3445">
        <v>3444</v>
      </c>
    </row>
    <row r="3446" spans="5:7" x14ac:dyDescent="0.25">
      <c r="E3446" t="s">
        <v>16709</v>
      </c>
      <c r="F3446" t="s">
        <v>16710</v>
      </c>
      <c r="G3446">
        <v>3445</v>
      </c>
    </row>
    <row r="3447" spans="5:7" x14ac:dyDescent="0.25">
      <c r="E3447" t="s">
        <v>16711</v>
      </c>
      <c r="F3447" t="s">
        <v>16712</v>
      </c>
      <c r="G3447">
        <v>3446</v>
      </c>
    </row>
    <row r="3448" spans="5:7" x14ac:dyDescent="0.25">
      <c r="E3448" t="s">
        <v>16713</v>
      </c>
      <c r="F3448" t="s">
        <v>16714</v>
      </c>
      <c r="G3448">
        <v>3447</v>
      </c>
    </row>
    <row r="3449" spans="5:7" x14ac:dyDescent="0.25">
      <c r="E3449" t="s">
        <v>16715</v>
      </c>
      <c r="F3449" t="s">
        <v>16716</v>
      </c>
      <c r="G3449">
        <v>3448</v>
      </c>
    </row>
    <row r="3450" spans="5:7" x14ac:dyDescent="0.25">
      <c r="E3450" t="s">
        <v>16717</v>
      </c>
      <c r="F3450" t="s">
        <v>16718</v>
      </c>
      <c r="G3450">
        <v>3449</v>
      </c>
    </row>
    <row r="3451" spans="5:7" x14ac:dyDescent="0.25">
      <c r="E3451" t="s">
        <v>16719</v>
      </c>
      <c r="F3451" t="s">
        <v>16720</v>
      </c>
      <c r="G3451">
        <v>3450</v>
      </c>
    </row>
    <row r="3452" spans="5:7" x14ac:dyDescent="0.25">
      <c r="E3452" t="s">
        <v>16721</v>
      </c>
      <c r="F3452" t="s">
        <v>16722</v>
      </c>
      <c r="G3452">
        <v>3451</v>
      </c>
    </row>
    <row r="3453" spans="5:7" x14ac:dyDescent="0.25">
      <c r="E3453" t="s">
        <v>16723</v>
      </c>
      <c r="F3453" t="s">
        <v>16724</v>
      </c>
      <c r="G3453">
        <v>3452</v>
      </c>
    </row>
    <row r="3454" spans="5:7" x14ac:dyDescent="0.25">
      <c r="E3454" t="s">
        <v>16725</v>
      </c>
      <c r="F3454" t="s">
        <v>16726</v>
      </c>
      <c r="G3454">
        <v>3453</v>
      </c>
    </row>
    <row r="3455" spans="5:7" x14ac:dyDescent="0.25">
      <c r="E3455" t="s">
        <v>16727</v>
      </c>
      <c r="F3455" t="s">
        <v>16728</v>
      </c>
      <c r="G3455">
        <v>3454</v>
      </c>
    </row>
    <row r="3456" spans="5:7" x14ac:dyDescent="0.25">
      <c r="E3456" t="s">
        <v>16729</v>
      </c>
      <c r="F3456" t="s">
        <v>16730</v>
      </c>
      <c r="G3456">
        <v>3455</v>
      </c>
    </row>
    <row r="3457" spans="5:7" x14ac:dyDescent="0.25">
      <c r="E3457" t="s">
        <v>16731</v>
      </c>
      <c r="F3457" t="s">
        <v>16732</v>
      </c>
      <c r="G3457">
        <v>3456</v>
      </c>
    </row>
    <row r="3458" spans="5:7" x14ac:dyDescent="0.25">
      <c r="E3458" t="s">
        <v>16733</v>
      </c>
      <c r="F3458" t="s">
        <v>16734</v>
      </c>
      <c r="G3458">
        <v>3457</v>
      </c>
    </row>
    <row r="3459" spans="5:7" x14ac:dyDescent="0.25">
      <c r="E3459" t="s">
        <v>16735</v>
      </c>
      <c r="F3459" t="s">
        <v>16736</v>
      </c>
      <c r="G3459">
        <v>3458</v>
      </c>
    </row>
    <row r="3460" spans="5:7" x14ac:dyDescent="0.25">
      <c r="E3460" t="s">
        <v>16737</v>
      </c>
      <c r="F3460" t="s">
        <v>16738</v>
      </c>
      <c r="G3460">
        <v>3459</v>
      </c>
    </row>
    <row r="3461" spans="5:7" x14ac:dyDescent="0.25">
      <c r="E3461" t="s">
        <v>16739</v>
      </c>
      <c r="F3461" t="s">
        <v>16740</v>
      </c>
      <c r="G3461">
        <v>3460</v>
      </c>
    </row>
    <row r="3462" spans="5:7" x14ac:dyDescent="0.25">
      <c r="E3462" t="s">
        <v>16741</v>
      </c>
      <c r="F3462" t="s">
        <v>16742</v>
      </c>
      <c r="G3462">
        <v>3461</v>
      </c>
    </row>
    <row r="3463" spans="5:7" x14ac:dyDescent="0.25">
      <c r="E3463" t="s">
        <v>16743</v>
      </c>
      <c r="F3463" t="s">
        <v>16744</v>
      </c>
      <c r="G3463">
        <v>3462</v>
      </c>
    </row>
    <row r="3464" spans="5:7" x14ac:dyDescent="0.25">
      <c r="E3464" t="s">
        <v>16745</v>
      </c>
      <c r="F3464" t="s">
        <v>16746</v>
      </c>
      <c r="G3464">
        <v>3463</v>
      </c>
    </row>
    <row r="3465" spans="5:7" x14ac:dyDescent="0.25">
      <c r="E3465" t="s">
        <v>16747</v>
      </c>
      <c r="F3465" t="s">
        <v>16748</v>
      </c>
      <c r="G3465">
        <v>3464</v>
      </c>
    </row>
    <row r="3466" spans="5:7" x14ac:dyDescent="0.25">
      <c r="E3466" t="s">
        <v>16749</v>
      </c>
      <c r="F3466" t="s">
        <v>16750</v>
      </c>
      <c r="G3466">
        <v>3465</v>
      </c>
    </row>
    <row r="3467" spans="5:7" x14ac:dyDescent="0.25">
      <c r="E3467" t="s">
        <v>16751</v>
      </c>
      <c r="F3467" t="s">
        <v>16752</v>
      </c>
      <c r="G3467">
        <v>3466</v>
      </c>
    </row>
    <row r="3468" spans="5:7" x14ac:dyDescent="0.25">
      <c r="E3468" t="s">
        <v>16753</v>
      </c>
      <c r="F3468" t="s">
        <v>16754</v>
      </c>
      <c r="G3468">
        <v>3467</v>
      </c>
    </row>
    <row r="3469" spans="5:7" x14ac:dyDescent="0.25">
      <c r="E3469" t="s">
        <v>16755</v>
      </c>
      <c r="F3469" t="s">
        <v>16756</v>
      </c>
      <c r="G3469">
        <v>3468</v>
      </c>
    </row>
    <row r="3470" spans="5:7" x14ac:dyDescent="0.25">
      <c r="E3470" t="s">
        <v>16757</v>
      </c>
      <c r="F3470" t="s">
        <v>16758</v>
      </c>
      <c r="G3470">
        <v>3469</v>
      </c>
    </row>
    <row r="3471" spans="5:7" x14ac:dyDescent="0.25">
      <c r="E3471" t="s">
        <v>16759</v>
      </c>
      <c r="F3471" t="s">
        <v>16760</v>
      </c>
      <c r="G3471">
        <v>3470</v>
      </c>
    </row>
    <row r="3472" spans="5:7" x14ac:dyDescent="0.25">
      <c r="E3472" t="s">
        <v>16761</v>
      </c>
      <c r="F3472" t="s">
        <v>16762</v>
      </c>
      <c r="G3472">
        <v>3471</v>
      </c>
    </row>
    <row r="3473" spans="5:7" x14ac:dyDescent="0.25">
      <c r="E3473" t="s">
        <v>16763</v>
      </c>
      <c r="F3473" t="s">
        <v>16764</v>
      </c>
      <c r="G3473">
        <v>3472</v>
      </c>
    </row>
    <row r="3474" spans="5:7" x14ac:dyDescent="0.25">
      <c r="E3474" t="s">
        <v>16765</v>
      </c>
      <c r="F3474" t="s">
        <v>16766</v>
      </c>
      <c r="G3474">
        <v>3473</v>
      </c>
    </row>
    <row r="3475" spans="5:7" x14ac:dyDescent="0.25">
      <c r="E3475" t="s">
        <v>16767</v>
      </c>
      <c r="F3475" t="s">
        <v>16768</v>
      </c>
      <c r="G3475">
        <v>3474</v>
      </c>
    </row>
    <row r="3476" spans="5:7" x14ac:dyDescent="0.25">
      <c r="E3476" t="s">
        <v>16769</v>
      </c>
      <c r="F3476" t="s">
        <v>16770</v>
      </c>
      <c r="G3476">
        <v>3475</v>
      </c>
    </row>
    <row r="3477" spans="5:7" x14ac:dyDescent="0.25">
      <c r="E3477" t="s">
        <v>16771</v>
      </c>
      <c r="F3477" t="s">
        <v>16772</v>
      </c>
      <c r="G3477">
        <v>3476</v>
      </c>
    </row>
    <row r="3478" spans="5:7" x14ac:dyDescent="0.25">
      <c r="E3478" t="s">
        <v>16773</v>
      </c>
      <c r="F3478" t="s">
        <v>16774</v>
      </c>
      <c r="G3478">
        <v>3477</v>
      </c>
    </row>
    <row r="3479" spans="5:7" x14ac:dyDescent="0.25">
      <c r="E3479" t="s">
        <v>16775</v>
      </c>
      <c r="F3479" t="s">
        <v>16776</v>
      </c>
      <c r="G3479">
        <v>3478</v>
      </c>
    </row>
    <row r="3480" spans="5:7" x14ac:dyDescent="0.25">
      <c r="E3480" t="s">
        <v>16777</v>
      </c>
      <c r="F3480" t="s">
        <v>16778</v>
      </c>
      <c r="G3480">
        <v>3479</v>
      </c>
    </row>
    <row r="3481" spans="5:7" x14ac:dyDescent="0.25">
      <c r="E3481" t="s">
        <v>16779</v>
      </c>
      <c r="F3481" t="s">
        <v>16780</v>
      </c>
      <c r="G3481">
        <v>3480</v>
      </c>
    </row>
    <row r="3482" spans="5:7" x14ac:dyDescent="0.25">
      <c r="E3482" t="s">
        <v>16781</v>
      </c>
      <c r="F3482" t="s">
        <v>16782</v>
      </c>
      <c r="G3482">
        <v>3481</v>
      </c>
    </row>
    <row r="3483" spans="5:7" x14ac:dyDescent="0.25">
      <c r="E3483" t="s">
        <v>16783</v>
      </c>
      <c r="F3483" t="s">
        <v>16784</v>
      </c>
      <c r="G3483">
        <v>3482</v>
      </c>
    </row>
    <row r="3484" spans="5:7" x14ac:dyDescent="0.25">
      <c r="E3484" t="s">
        <v>16785</v>
      </c>
      <c r="F3484" t="s">
        <v>16786</v>
      </c>
      <c r="G3484">
        <v>3483</v>
      </c>
    </row>
    <row r="3485" spans="5:7" x14ac:dyDescent="0.25">
      <c r="E3485" t="s">
        <v>16787</v>
      </c>
      <c r="F3485" t="s">
        <v>16788</v>
      </c>
      <c r="G3485">
        <v>3484</v>
      </c>
    </row>
    <row r="3486" spans="5:7" x14ac:dyDescent="0.25">
      <c r="E3486" t="s">
        <v>16789</v>
      </c>
      <c r="F3486" t="s">
        <v>16790</v>
      </c>
      <c r="G3486">
        <v>3485</v>
      </c>
    </row>
    <row r="3487" spans="5:7" x14ac:dyDescent="0.25">
      <c r="E3487" t="s">
        <v>16791</v>
      </c>
      <c r="F3487" t="s">
        <v>16792</v>
      </c>
      <c r="G3487">
        <v>3486</v>
      </c>
    </row>
    <row r="3488" spans="5:7" x14ac:dyDescent="0.25">
      <c r="E3488" t="s">
        <v>16793</v>
      </c>
      <c r="F3488" t="s">
        <v>16794</v>
      </c>
      <c r="G3488">
        <v>3487</v>
      </c>
    </row>
    <row r="3489" spans="5:7" x14ac:dyDescent="0.25">
      <c r="E3489" t="s">
        <v>16795</v>
      </c>
      <c r="F3489" t="s">
        <v>16796</v>
      </c>
      <c r="G3489">
        <v>3488</v>
      </c>
    </row>
    <row r="3490" spans="5:7" x14ac:dyDescent="0.25">
      <c r="E3490" t="s">
        <v>16797</v>
      </c>
      <c r="F3490" t="s">
        <v>16798</v>
      </c>
      <c r="G3490">
        <v>3489</v>
      </c>
    </row>
    <row r="3491" spans="5:7" x14ac:dyDescent="0.25">
      <c r="E3491" t="s">
        <v>16799</v>
      </c>
      <c r="F3491" t="s">
        <v>16800</v>
      </c>
      <c r="G3491">
        <v>3490</v>
      </c>
    </row>
    <row r="3492" spans="5:7" x14ac:dyDescent="0.25">
      <c r="E3492" t="s">
        <v>16801</v>
      </c>
      <c r="F3492" t="s">
        <v>16802</v>
      </c>
      <c r="G3492">
        <v>3491</v>
      </c>
    </row>
    <row r="3493" spans="5:7" x14ac:dyDescent="0.25">
      <c r="E3493" t="s">
        <v>16803</v>
      </c>
      <c r="F3493" t="s">
        <v>16804</v>
      </c>
      <c r="G3493">
        <v>3492</v>
      </c>
    </row>
    <row r="3494" spans="5:7" x14ac:dyDescent="0.25">
      <c r="E3494" t="s">
        <v>16805</v>
      </c>
      <c r="F3494" t="s">
        <v>16806</v>
      </c>
      <c r="G3494">
        <v>3493</v>
      </c>
    </row>
    <row r="3495" spans="5:7" x14ac:dyDescent="0.25">
      <c r="E3495" t="s">
        <v>16807</v>
      </c>
      <c r="F3495" t="s">
        <v>16808</v>
      </c>
      <c r="G3495">
        <v>3494</v>
      </c>
    </row>
    <row r="3496" spans="5:7" x14ac:dyDescent="0.25">
      <c r="E3496" t="s">
        <v>16809</v>
      </c>
      <c r="F3496" t="s">
        <v>16810</v>
      </c>
      <c r="G3496">
        <v>3495</v>
      </c>
    </row>
    <row r="3497" spans="5:7" x14ac:dyDescent="0.25">
      <c r="E3497" t="s">
        <v>16811</v>
      </c>
      <c r="F3497" t="s">
        <v>16812</v>
      </c>
      <c r="G3497">
        <v>3496</v>
      </c>
    </row>
    <row r="3498" spans="5:7" x14ac:dyDescent="0.25">
      <c r="E3498" t="s">
        <v>16813</v>
      </c>
      <c r="F3498" t="s">
        <v>16814</v>
      </c>
      <c r="G3498">
        <v>3497</v>
      </c>
    </row>
    <row r="3499" spans="5:7" x14ac:dyDescent="0.25">
      <c r="E3499" t="s">
        <v>16815</v>
      </c>
      <c r="F3499" t="s">
        <v>16816</v>
      </c>
      <c r="G3499">
        <v>3498</v>
      </c>
    </row>
    <row r="3500" spans="5:7" x14ac:dyDescent="0.25">
      <c r="E3500" t="s">
        <v>16817</v>
      </c>
      <c r="F3500" t="s">
        <v>16818</v>
      </c>
      <c r="G3500">
        <v>3499</v>
      </c>
    </row>
    <row r="3501" spans="5:7" x14ac:dyDescent="0.25">
      <c r="E3501" t="s">
        <v>16819</v>
      </c>
      <c r="F3501" t="s">
        <v>16820</v>
      </c>
      <c r="G3501">
        <v>3500</v>
      </c>
    </row>
    <row r="3502" spans="5:7" x14ac:dyDescent="0.25">
      <c r="E3502" t="s">
        <v>16821</v>
      </c>
      <c r="F3502" t="s">
        <v>16822</v>
      </c>
      <c r="G3502">
        <v>3501</v>
      </c>
    </row>
    <row r="3503" spans="5:7" x14ac:dyDescent="0.25">
      <c r="E3503" t="s">
        <v>16823</v>
      </c>
      <c r="F3503" t="s">
        <v>16824</v>
      </c>
      <c r="G3503">
        <v>3502</v>
      </c>
    </row>
    <row r="3504" spans="5:7" x14ac:dyDescent="0.25">
      <c r="E3504" t="s">
        <v>16825</v>
      </c>
      <c r="F3504" t="s">
        <v>16826</v>
      </c>
      <c r="G3504">
        <v>3503</v>
      </c>
    </row>
    <row r="3505" spans="5:7" x14ac:dyDescent="0.25">
      <c r="E3505" t="s">
        <v>16827</v>
      </c>
      <c r="F3505" t="s">
        <v>16828</v>
      </c>
      <c r="G3505">
        <v>3504</v>
      </c>
    </row>
    <row r="3506" spans="5:7" x14ac:dyDescent="0.25">
      <c r="E3506" t="s">
        <v>16829</v>
      </c>
      <c r="F3506" t="s">
        <v>16830</v>
      </c>
      <c r="G3506">
        <v>3505</v>
      </c>
    </row>
    <row r="3507" spans="5:7" x14ac:dyDescent="0.25">
      <c r="E3507" t="s">
        <v>16831</v>
      </c>
      <c r="F3507" t="s">
        <v>16832</v>
      </c>
      <c r="G3507">
        <v>3506</v>
      </c>
    </row>
    <row r="3508" spans="5:7" x14ac:dyDescent="0.25">
      <c r="E3508" t="s">
        <v>16833</v>
      </c>
      <c r="F3508" t="s">
        <v>16834</v>
      </c>
      <c r="G3508">
        <v>3507</v>
      </c>
    </row>
    <row r="3509" spans="5:7" x14ac:dyDescent="0.25">
      <c r="E3509" t="s">
        <v>16835</v>
      </c>
      <c r="F3509" t="s">
        <v>16836</v>
      </c>
      <c r="G3509">
        <v>3508</v>
      </c>
    </row>
    <row r="3510" spans="5:7" x14ac:dyDescent="0.25">
      <c r="E3510" t="s">
        <v>16837</v>
      </c>
      <c r="F3510" t="s">
        <v>16838</v>
      </c>
      <c r="G3510">
        <v>3509</v>
      </c>
    </row>
    <row r="3511" spans="5:7" x14ac:dyDescent="0.25">
      <c r="E3511" t="s">
        <v>16839</v>
      </c>
      <c r="F3511" t="s">
        <v>16840</v>
      </c>
      <c r="G3511">
        <v>3510</v>
      </c>
    </row>
    <row r="3512" spans="5:7" x14ac:dyDescent="0.25">
      <c r="E3512" t="s">
        <v>16841</v>
      </c>
      <c r="F3512" t="s">
        <v>16842</v>
      </c>
      <c r="G3512">
        <v>3511</v>
      </c>
    </row>
    <row r="3513" spans="5:7" x14ac:dyDescent="0.25">
      <c r="E3513" t="s">
        <v>16843</v>
      </c>
      <c r="F3513" t="s">
        <v>16844</v>
      </c>
      <c r="G3513">
        <v>3512</v>
      </c>
    </row>
    <row r="3514" spans="5:7" x14ac:dyDescent="0.25">
      <c r="E3514" t="s">
        <v>16845</v>
      </c>
      <c r="F3514" t="s">
        <v>16846</v>
      </c>
      <c r="G3514">
        <v>3513</v>
      </c>
    </row>
    <row r="3515" spans="5:7" x14ac:dyDescent="0.25">
      <c r="E3515" t="s">
        <v>16847</v>
      </c>
      <c r="F3515" t="s">
        <v>16848</v>
      </c>
      <c r="G3515">
        <v>3514</v>
      </c>
    </row>
    <row r="3516" spans="5:7" x14ac:dyDescent="0.25">
      <c r="E3516" t="s">
        <v>16849</v>
      </c>
      <c r="F3516" t="s">
        <v>16850</v>
      </c>
      <c r="G3516">
        <v>3515</v>
      </c>
    </row>
    <row r="3517" spans="5:7" x14ac:dyDescent="0.25">
      <c r="E3517" t="s">
        <v>16851</v>
      </c>
      <c r="F3517" t="s">
        <v>16852</v>
      </c>
      <c r="G3517">
        <v>3516</v>
      </c>
    </row>
    <row r="3518" spans="5:7" x14ac:dyDescent="0.25">
      <c r="E3518" t="s">
        <v>16853</v>
      </c>
      <c r="F3518" t="s">
        <v>16854</v>
      </c>
      <c r="G3518">
        <v>3517</v>
      </c>
    </row>
    <row r="3519" spans="5:7" x14ac:dyDescent="0.25">
      <c r="E3519" t="s">
        <v>16855</v>
      </c>
      <c r="F3519" t="s">
        <v>16856</v>
      </c>
      <c r="G3519">
        <v>3518</v>
      </c>
    </row>
    <row r="3520" spans="5:7" x14ac:dyDescent="0.25">
      <c r="E3520" t="s">
        <v>16857</v>
      </c>
      <c r="F3520" t="s">
        <v>16858</v>
      </c>
      <c r="G3520">
        <v>3519</v>
      </c>
    </row>
    <row r="3521" spans="5:7" x14ac:dyDescent="0.25">
      <c r="E3521" t="s">
        <v>16859</v>
      </c>
      <c r="F3521" t="s">
        <v>16860</v>
      </c>
      <c r="G3521">
        <v>3520</v>
      </c>
    </row>
    <row r="3522" spans="5:7" x14ac:dyDescent="0.25">
      <c r="E3522" t="s">
        <v>16861</v>
      </c>
      <c r="F3522" t="s">
        <v>16862</v>
      </c>
      <c r="G3522">
        <v>3521</v>
      </c>
    </row>
    <row r="3523" spans="5:7" x14ac:dyDescent="0.25">
      <c r="E3523" t="s">
        <v>16863</v>
      </c>
      <c r="F3523" t="s">
        <v>16864</v>
      </c>
      <c r="G3523">
        <v>3522</v>
      </c>
    </row>
    <row r="3524" spans="5:7" x14ac:dyDescent="0.25">
      <c r="E3524" t="s">
        <v>16865</v>
      </c>
      <c r="F3524" t="s">
        <v>16866</v>
      </c>
      <c r="G3524">
        <v>3523</v>
      </c>
    </row>
    <row r="3525" spans="5:7" x14ac:dyDescent="0.25">
      <c r="E3525" t="s">
        <v>16867</v>
      </c>
      <c r="F3525" t="s">
        <v>16868</v>
      </c>
      <c r="G3525">
        <v>3524</v>
      </c>
    </row>
    <row r="3526" spans="5:7" x14ac:dyDescent="0.25">
      <c r="E3526" t="s">
        <v>16869</v>
      </c>
      <c r="F3526" t="s">
        <v>16870</v>
      </c>
      <c r="G3526">
        <v>3525</v>
      </c>
    </row>
    <row r="3527" spans="5:7" x14ac:dyDescent="0.25">
      <c r="E3527" t="s">
        <v>16871</v>
      </c>
      <c r="F3527" t="s">
        <v>16872</v>
      </c>
      <c r="G3527">
        <v>3526</v>
      </c>
    </row>
    <row r="3528" spans="5:7" x14ac:dyDescent="0.25">
      <c r="E3528" t="s">
        <v>16873</v>
      </c>
      <c r="F3528" t="s">
        <v>16874</v>
      </c>
      <c r="G3528">
        <v>3527</v>
      </c>
    </row>
    <row r="3529" spans="5:7" x14ac:dyDescent="0.25">
      <c r="E3529" t="s">
        <v>16875</v>
      </c>
      <c r="F3529" t="s">
        <v>16876</v>
      </c>
      <c r="G3529">
        <v>3528</v>
      </c>
    </row>
    <row r="3530" spans="5:7" x14ac:dyDescent="0.25">
      <c r="E3530" t="s">
        <v>16877</v>
      </c>
      <c r="F3530" t="s">
        <v>16878</v>
      </c>
      <c r="G3530">
        <v>3529</v>
      </c>
    </row>
    <row r="3531" spans="5:7" x14ac:dyDescent="0.25">
      <c r="E3531" t="s">
        <v>16879</v>
      </c>
      <c r="F3531" t="s">
        <v>16880</v>
      </c>
      <c r="G3531">
        <v>3530</v>
      </c>
    </row>
    <row r="3532" spans="5:7" x14ac:dyDescent="0.25">
      <c r="E3532" t="s">
        <v>16881</v>
      </c>
      <c r="F3532" t="s">
        <v>16882</v>
      </c>
      <c r="G3532">
        <v>3531</v>
      </c>
    </row>
    <row r="3533" spans="5:7" x14ac:dyDescent="0.25">
      <c r="E3533" t="s">
        <v>16883</v>
      </c>
      <c r="F3533" t="s">
        <v>16884</v>
      </c>
      <c r="G3533">
        <v>3532</v>
      </c>
    </row>
    <row r="3534" spans="5:7" x14ac:dyDescent="0.25">
      <c r="E3534" t="s">
        <v>16885</v>
      </c>
      <c r="F3534" t="s">
        <v>16886</v>
      </c>
      <c r="G3534">
        <v>3533</v>
      </c>
    </row>
    <row r="3535" spans="5:7" x14ac:dyDescent="0.25">
      <c r="E3535" t="s">
        <v>16887</v>
      </c>
      <c r="F3535" t="s">
        <v>16888</v>
      </c>
      <c r="G3535">
        <v>3534</v>
      </c>
    </row>
    <row r="3536" spans="5:7" x14ac:dyDescent="0.25">
      <c r="E3536" t="s">
        <v>16889</v>
      </c>
      <c r="F3536" t="s">
        <v>16890</v>
      </c>
      <c r="G3536">
        <v>3535</v>
      </c>
    </row>
    <row r="3537" spans="5:7" x14ac:dyDescent="0.25">
      <c r="E3537" t="s">
        <v>16891</v>
      </c>
      <c r="F3537" t="s">
        <v>16892</v>
      </c>
      <c r="G3537">
        <v>3536</v>
      </c>
    </row>
    <row r="3538" spans="5:7" x14ac:dyDescent="0.25">
      <c r="E3538" t="s">
        <v>16893</v>
      </c>
      <c r="F3538" t="s">
        <v>16894</v>
      </c>
      <c r="G3538">
        <v>3537</v>
      </c>
    </row>
    <row r="3539" spans="5:7" x14ac:dyDescent="0.25">
      <c r="E3539" t="s">
        <v>16895</v>
      </c>
      <c r="F3539" t="s">
        <v>16896</v>
      </c>
      <c r="G3539">
        <v>3538</v>
      </c>
    </row>
    <row r="3540" spans="5:7" x14ac:dyDescent="0.25">
      <c r="E3540" t="s">
        <v>16897</v>
      </c>
      <c r="F3540" t="s">
        <v>16898</v>
      </c>
      <c r="G3540">
        <v>3539</v>
      </c>
    </row>
    <row r="3541" spans="5:7" x14ac:dyDescent="0.25">
      <c r="E3541" t="s">
        <v>16899</v>
      </c>
      <c r="F3541" t="s">
        <v>16900</v>
      </c>
      <c r="G3541">
        <v>3540</v>
      </c>
    </row>
    <row r="3542" spans="5:7" x14ac:dyDescent="0.25">
      <c r="E3542" t="s">
        <v>16901</v>
      </c>
      <c r="F3542" t="s">
        <v>16902</v>
      </c>
      <c r="G3542">
        <v>3541</v>
      </c>
    </row>
    <row r="3543" spans="5:7" x14ac:dyDescent="0.25">
      <c r="E3543" t="s">
        <v>16903</v>
      </c>
      <c r="F3543" t="s">
        <v>16904</v>
      </c>
      <c r="G3543">
        <v>3542</v>
      </c>
    </row>
    <row r="3544" spans="5:7" x14ac:dyDescent="0.25">
      <c r="E3544" t="s">
        <v>16905</v>
      </c>
      <c r="F3544" t="s">
        <v>16906</v>
      </c>
      <c r="G3544">
        <v>3543</v>
      </c>
    </row>
    <row r="3545" spans="5:7" x14ac:dyDescent="0.25">
      <c r="E3545" t="s">
        <v>16907</v>
      </c>
      <c r="F3545" t="s">
        <v>16908</v>
      </c>
      <c r="G3545">
        <v>3544</v>
      </c>
    </row>
    <row r="3546" spans="5:7" x14ac:dyDescent="0.25">
      <c r="E3546" t="s">
        <v>16909</v>
      </c>
      <c r="F3546" t="s">
        <v>16910</v>
      </c>
      <c r="G3546">
        <v>3545</v>
      </c>
    </row>
    <row r="3547" spans="5:7" x14ac:dyDescent="0.25">
      <c r="E3547" t="s">
        <v>9869</v>
      </c>
      <c r="F3547" t="s">
        <v>16911</v>
      </c>
      <c r="G3547">
        <v>3546</v>
      </c>
    </row>
    <row r="3548" spans="5:7" x14ac:dyDescent="0.25">
      <c r="E3548" t="s">
        <v>16912</v>
      </c>
      <c r="F3548" t="s">
        <v>16913</v>
      </c>
      <c r="G3548">
        <v>3547</v>
      </c>
    </row>
    <row r="3549" spans="5:7" x14ac:dyDescent="0.25">
      <c r="E3549" t="s">
        <v>16914</v>
      </c>
      <c r="F3549" t="s">
        <v>16915</v>
      </c>
      <c r="G3549">
        <v>3548</v>
      </c>
    </row>
    <row r="3550" spans="5:7" x14ac:dyDescent="0.25">
      <c r="E3550" t="s">
        <v>16916</v>
      </c>
      <c r="F3550" t="s">
        <v>16917</v>
      </c>
      <c r="G3550">
        <v>3549</v>
      </c>
    </row>
    <row r="3551" spans="5:7" x14ac:dyDescent="0.25">
      <c r="E3551" t="s">
        <v>16918</v>
      </c>
      <c r="F3551" t="s">
        <v>16919</v>
      </c>
      <c r="G3551">
        <v>3550</v>
      </c>
    </row>
    <row r="3552" spans="5:7" x14ac:dyDescent="0.25">
      <c r="E3552" t="s">
        <v>16920</v>
      </c>
      <c r="F3552" t="s">
        <v>16921</v>
      </c>
      <c r="G3552">
        <v>3551</v>
      </c>
    </row>
    <row r="3553" spans="5:7" x14ac:dyDescent="0.25">
      <c r="E3553" t="s">
        <v>16922</v>
      </c>
      <c r="F3553" t="s">
        <v>16923</v>
      </c>
      <c r="G3553">
        <v>3552</v>
      </c>
    </row>
    <row r="3554" spans="5:7" x14ac:dyDescent="0.25">
      <c r="E3554" t="s">
        <v>16924</v>
      </c>
      <c r="F3554" t="s">
        <v>16925</v>
      </c>
      <c r="G3554">
        <v>3553</v>
      </c>
    </row>
    <row r="3555" spans="5:7" x14ac:dyDescent="0.25">
      <c r="E3555" t="s">
        <v>16926</v>
      </c>
      <c r="F3555" t="s">
        <v>16927</v>
      </c>
      <c r="G3555">
        <v>3554</v>
      </c>
    </row>
    <row r="3556" spans="5:7" x14ac:dyDescent="0.25">
      <c r="E3556" t="s">
        <v>16928</v>
      </c>
      <c r="F3556" t="s">
        <v>16929</v>
      </c>
      <c r="G3556">
        <v>3555</v>
      </c>
    </row>
    <row r="3557" spans="5:7" x14ac:dyDescent="0.25">
      <c r="E3557" t="s">
        <v>16930</v>
      </c>
      <c r="F3557" t="s">
        <v>16931</v>
      </c>
      <c r="G3557">
        <v>3556</v>
      </c>
    </row>
    <row r="3558" spans="5:7" x14ac:dyDescent="0.25">
      <c r="E3558" t="s">
        <v>16932</v>
      </c>
      <c r="F3558" t="s">
        <v>16933</v>
      </c>
      <c r="G3558">
        <v>3557</v>
      </c>
    </row>
    <row r="3559" spans="5:7" x14ac:dyDescent="0.25">
      <c r="E3559" t="s">
        <v>16934</v>
      </c>
      <c r="F3559" t="s">
        <v>16935</v>
      </c>
      <c r="G3559">
        <v>3558</v>
      </c>
    </row>
    <row r="3560" spans="5:7" x14ac:dyDescent="0.25">
      <c r="E3560" t="s">
        <v>16936</v>
      </c>
      <c r="F3560" t="s">
        <v>16937</v>
      </c>
      <c r="G3560">
        <v>3559</v>
      </c>
    </row>
    <row r="3561" spans="5:7" x14ac:dyDescent="0.25">
      <c r="E3561" t="s">
        <v>16938</v>
      </c>
      <c r="F3561" t="s">
        <v>16939</v>
      </c>
      <c r="G3561">
        <v>3560</v>
      </c>
    </row>
    <row r="3562" spans="5:7" x14ac:dyDescent="0.25">
      <c r="E3562" t="s">
        <v>16940</v>
      </c>
      <c r="F3562" t="s">
        <v>16941</v>
      </c>
      <c r="G3562">
        <v>3561</v>
      </c>
    </row>
    <row r="3563" spans="5:7" x14ac:dyDescent="0.25">
      <c r="E3563" t="s">
        <v>16942</v>
      </c>
      <c r="F3563" t="s">
        <v>16943</v>
      </c>
      <c r="G3563">
        <v>3562</v>
      </c>
    </row>
    <row r="3564" spans="5:7" x14ac:dyDescent="0.25">
      <c r="E3564" t="s">
        <v>16944</v>
      </c>
      <c r="F3564" t="s">
        <v>16945</v>
      </c>
      <c r="G3564">
        <v>3563</v>
      </c>
    </row>
    <row r="3565" spans="5:7" x14ac:dyDescent="0.25">
      <c r="E3565" t="s">
        <v>16946</v>
      </c>
      <c r="F3565" t="s">
        <v>16947</v>
      </c>
      <c r="G3565">
        <v>3564</v>
      </c>
    </row>
    <row r="3566" spans="5:7" x14ac:dyDescent="0.25">
      <c r="E3566" t="s">
        <v>16948</v>
      </c>
      <c r="F3566" t="s">
        <v>16949</v>
      </c>
      <c r="G3566">
        <v>3565</v>
      </c>
    </row>
    <row r="3567" spans="5:7" x14ac:dyDescent="0.25">
      <c r="E3567" t="s">
        <v>16950</v>
      </c>
      <c r="F3567" t="s">
        <v>16951</v>
      </c>
      <c r="G3567">
        <v>3566</v>
      </c>
    </row>
    <row r="3568" spans="5:7" x14ac:dyDescent="0.25">
      <c r="E3568" t="s">
        <v>16952</v>
      </c>
      <c r="F3568" t="s">
        <v>16953</v>
      </c>
      <c r="G3568">
        <v>3567</v>
      </c>
    </row>
    <row r="3569" spans="5:7" x14ac:dyDescent="0.25">
      <c r="E3569" t="s">
        <v>16954</v>
      </c>
      <c r="F3569" t="s">
        <v>16955</v>
      </c>
      <c r="G3569">
        <v>3568</v>
      </c>
    </row>
    <row r="3570" spans="5:7" x14ac:dyDescent="0.25">
      <c r="E3570" t="s">
        <v>16956</v>
      </c>
      <c r="F3570" t="s">
        <v>16957</v>
      </c>
      <c r="G3570">
        <v>3569</v>
      </c>
    </row>
    <row r="3571" spans="5:7" x14ac:dyDescent="0.25">
      <c r="E3571" t="s">
        <v>16958</v>
      </c>
      <c r="F3571" t="s">
        <v>16959</v>
      </c>
      <c r="G3571">
        <v>3570</v>
      </c>
    </row>
    <row r="3572" spans="5:7" x14ac:dyDescent="0.25">
      <c r="E3572" t="s">
        <v>16960</v>
      </c>
      <c r="F3572" t="s">
        <v>16961</v>
      </c>
      <c r="G3572">
        <v>3571</v>
      </c>
    </row>
    <row r="3573" spans="5:7" x14ac:dyDescent="0.25">
      <c r="E3573" t="s">
        <v>16962</v>
      </c>
      <c r="F3573" t="s">
        <v>16963</v>
      </c>
      <c r="G3573">
        <v>3572</v>
      </c>
    </row>
    <row r="3574" spans="5:7" x14ac:dyDescent="0.25">
      <c r="E3574" t="s">
        <v>16964</v>
      </c>
      <c r="F3574" t="s">
        <v>16965</v>
      </c>
      <c r="G3574">
        <v>3573</v>
      </c>
    </row>
    <row r="3575" spans="5:7" x14ac:dyDescent="0.25">
      <c r="E3575" t="s">
        <v>16966</v>
      </c>
      <c r="F3575" t="s">
        <v>16967</v>
      </c>
      <c r="G3575">
        <v>3574</v>
      </c>
    </row>
    <row r="3576" spans="5:7" x14ac:dyDescent="0.25">
      <c r="E3576" t="s">
        <v>16968</v>
      </c>
      <c r="F3576" t="s">
        <v>16969</v>
      </c>
      <c r="G3576">
        <v>3575</v>
      </c>
    </row>
    <row r="3577" spans="5:7" x14ac:dyDescent="0.25">
      <c r="E3577" t="s">
        <v>16970</v>
      </c>
      <c r="F3577" t="s">
        <v>16971</v>
      </c>
      <c r="G3577">
        <v>3576</v>
      </c>
    </row>
    <row r="3578" spans="5:7" x14ac:dyDescent="0.25">
      <c r="E3578" t="s">
        <v>16972</v>
      </c>
      <c r="F3578" t="s">
        <v>16973</v>
      </c>
      <c r="G3578">
        <v>3577</v>
      </c>
    </row>
    <row r="3579" spans="5:7" x14ac:dyDescent="0.25">
      <c r="E3579" t="s">
        <v>16974</v>
      </c>
      <c r="F3579" t="s">
        <v>16975</v>
      </c>
      <c r="G3579">
        <v>3578</v>
      </c>
    </row>
    <row r="3580" spans="5:7" x14ac:dyDescent="0.25">
      <c r="E3580" t="s">
        <v>16976</v>
      </c>
      <c r="F3580" t="s">
        <v>16977</v>
      </c>
      <c r="G3580">
        <v>3579</v>
      </c>
    </row>
    <row r="3581" spans="5:7" x14ac:dyDescent="0.25">
      <c r="E3581" t="s">
        <v>16978</v>
      </c>
      <c r="F3581" t="s">
        <v>16979</v>
      </c>
      <c r="G3581">
        <v>3580</v>
      </c>
    </row>
    <row r="3582" spans="5:7" x14ac:dyDescent="0.25">
      <c r="E3582" t="s">
        <v>16980</v>
      </c>
      <c r="F3582" t="s">
        <v>16981</v>
      </c>
      <c r="G3582">
        <v>3581</v>
      </c>
    </row>
    <row r="3583" spans="5:7" x14ac:dyDescent="0.25">
      <c r="E3583" t="s">
        <v>16982</v>
      </c>
      <c r="F3583" t="s">
        <v>16983</v>
      </c>
      <c r="G3583">
        <v>3582</v>
      </c>
    </row>
    <row r="3584" spans="5:7" x14ac:dyDescent="0.25">
      <c r="E3584" t="s">
        <v>16984</v>
      </c>
      <c r="F3584" t="s">
        <v>16985</v>
      </c>
      <c r="G3584">
        <v>3583</v>
      </c>
    </row>
    <row r="3585" spans="5:7" x14ac:dyDescent="0.25">
      <c r="E3585" t="s">
        <v>16986</v>
      </c>
      <c r="F3585" t="s">
        <v>16987</v>
      </c>
      <c r="G3585">
        <v>3584</v>
      </c>
    </row>
    <row r="3586" spans="5:7" x14ac:dyDescent="0.25">
      <c r="E3586" t="s">
        <v>16988</v>
      </c>
      <c r="F3586" t="s">
        <v>16989</v>
      </c>
      <c r="G3586">
        <v>3585</v>
      </c>
    </row>
    <row r="3587" spans="5:7" x14ac:dyDescent="0.25">
      <c r="E3587" t="s">
        <v>16990</v>
      </c>
      <c r="F3587" t="s">
        <v>16991</v>
      </c>
      <c r="G3587">
        <v>3586</v>
      </c>
    </row>
    <row r="3588" spans="5:7" x14ac:dyDescent="0.25">
      <c r="E3588" t="s">
        <v>16992</v>
      </c>
      <c r="F3588" t="s">
        <v>16993</v>
      </c>
      <c r="G3588">
        <v>3587</v>
      </c>
    </row>
    <row r="3589" spans="5:7" x14ac:dyDescent="0.25">
      <c r="E3589" t="s">
        <v>16994</v>
      </c>
      <c r="F3589" t="s">
        <v>16995</v>
      </c>
      <c r="G3589">
        <v>3588</v>
      </c>
    </row>
    <row r="3590" spans="5:7" x14ac:dyDescent="0.25">
      <c r="E3590" t="s">
        <v>16996</v>
      </c>
      <c r="F3590" t="s">
        <v>16997</v>
      </c>
      <c r="G3590">
        <v>3589</v>
      </c>
    </row>
    <row r="3591" spans="5:7" x14ac:dyDescent="0.25">
      <c r="E3591" t="s">
        <v>16998</v>
      </c>
      <c r="F3591" t="s">
        <v>16999</v>
      </c>
      <c r="G3591">
        <v>3590</v>
      </c>
    </row>
    <row r="3592" spans="5:7" x14ac:dyDescent="0.25">
      <c r="E3592" t="s">
        <v>17000</v>
      </c>
      <c r="F3592" t="s">
        <v>17001</v>
      </c>
      <c r="G3592">
        <v>3591</v>
      </c>
    </row>
    <row r="3593" spans="5:7" x14ac:dyDescent="0.25">
      <c r="E3593" t="s">
        <v>17002</v>
      </c>
      <c r="F3593" t="s">
        <v>17003</v>
      </c>
      <c r="G3593">
        <v>3592</v>
      </c>
    </row>
    <row r="3594" spans="5:7" x14ac:dyDescent="0.25">
      <c r="E3594" t="s">
        <v>17004</v>
      </c>
      <c r="F3594" t="s">
        <v>17005</v>
      </c>
      <c r="G3594">
        <v>3593</v>
      </c>
    </row>
    <row r="3595" spans="5:7" x14ac:dyDescent="0.25">
      <c r="E3595" t="s">
        <v>17006</v>
      </c>
      <c r="F3595" t="s">
        <v>17007</v>
      </c>
      <c r="G3595">
        <v>3594</v>
      </c>
    </row>
    <row r="3596" spans="5:7" x14ac:dyDescent="0.25">
      <c r="E3596" t="s">
        <v>17008</v>
      </c>
      <c r="F3596" t="s">
        <v>17009</v>
      </c>
      <c r="G3596">
        <v>3595</v>
      </c>
    </row>
    <row r="3597" spans="5:7" x14ac:dyDescent="0.25">
      <c r="E3597" t="s">
        <v>17010</v>
      </c>
      <c r="F3597" t="s">
        <v>17011</v>
      </c>
      <c r="G3597">
        <v>3596</v>
      </c>
    </row>
    <row r="3598" spans="5:7" x14ac:dyDescent="0.25">
      <c r="E3598" t="s">
        <v>17012</v>
      </c>
      <c r="F3598" t="s">
        <v>17013</v>
      </c>
      <c r="G3598">
        <v>3597</v>
      </c>
    </row>
    <row r="3599" spans="5:7" x14ac:dyDescent="0.25">
      <c r="E3599" t="s">
        <v>17014</v>
      </c>
      <c r="F3599" t="s">
        <v>17015</v>
      </c>
      <c r="G3599">
        <v>3598</v>
      </c>
    </row>
    <row r="3600" spans="5:7" x14ac:dyDescent="0.25">
      <c r="E3600" t="s">
        <v>17016</v>
      </c>
      <c r="F3600" t="s">
        <v>17017</v>
      </c>
      <c r="G3600">
        <v>3599</v>
      </c>
    </row>
    <row r="3601" spans="5:7" x14ac:dyDescent="0.25">
      <c r="E3601" t="s">
        <v>17018</v>
      </c>
      <c r="F3601" t="s">
        <v>17019</v>
      </c>
      <c r="G3601">
        <v>3600</v>
      </c>
    </row>
    <row r="3602" spans="5:7" x14ac:dyDescent="0.25">
      <c r="E3602" t="s">
        <v>17020</v>
      </c>
      <c r="F3602" t="s">
        <v>17021</v>
      </c>
      <c r="G3602">
        <v>3601</v>
      </c>
    </row>
    <row r="3603" spans="5:7" x14ac:dyDescent="0.25">
      <c r="E3603" t="s">
        <v>17022</v>
      </c>
      <c r="F3603" t="s">
        <v>17023</v>
      </c>
      <c r="G3603">
        <v>3602</v>
      </c>
    </row>
    <row r="3604" spans="5:7" x14ac:dyDescent="0.25">
      <c r="E3604" t="s">
        <v>17024</v>
      </c>
      <c r="F3604" t="s">
        <v>17025</v>
      </c>
      <c r="G3604">
        <v>3603</v>
      </c>
    </row>
    <row r="3605" spans="5:7" x14ac:dyDescent="0.25">
      <c r="E3605" t="s">
        <v>17026</v>
      </c>
      <c r="F3605" t="s">
        <v>17027</v>
      </c>
      <c r="G3605">
        <v>3604</v>
      </c>
    </row>
    <row r="3606" spans="5:7" x14ac:dyDescent="0.25">
      <c r="E3606" t="s">
        <v>17028</v>
      </c>
      <c r="F3606" t="s">
        <v>17029</v>
      </c>
      <c r="G3606">
        <v>3605</v>
      </c>
    </row>
    <row r="3607" spans="5:7" x14ac:dyDescent="0.25">
      <c r="E3607" t="s">
        <v>17030</v>
      </c>
      <c r="F3607" t="s">
        <v>17031</v>
      </c>
      <c r="G3607">
        <v>3606</v>
      </c>
    </row>
    <row r="3608" spans="5:7" x14ac:dyDescent="0.25">
      <c r="E3608" t="s">
        <v>17032</v>
      </c>
      <c r="F3608" t="s">
        <v>17033</v>
      </c>
      <c r="G3608">
        <v>3607</v>
      </c>
    </row>
    <row r="3609" spans="5:7" x14ac:dyDescent="0.25">
      <c r="E3609" t="s">
        <v>17034</v>
      </c>
      <c r="F3609" t="s">
        <v>17035</v>
      </c>
      <c r="G3609">
        <v>3608</v>
      </c>
    </row>
    <row r="3610" spans="5:7" x14ac:dyDescent="0.25">
      <c r="E3610" t="s">
        <v>17036</v>
      </c>
      <c r="F3610" t="s">
        <v>17037</v>
      </c>
      <c r="G3610">
        <v>3609</v>
      </c>
    </row>
    <row r="3611" spans="5:7" x14ac:dyDescent="0.25">
      <c r="E3611" t="s">
        <v>17038</v>
      </c>
      <c r="F3611" t="s">
        <v>17039</v>
      </c>
      <c r="G3611">
        <v>3610</v>
      </c>
    </row>
    <row r="3612" spans="5:7" x14ac:dyDescent="0.25">
      <c r="E3612" t="s">
        <v>17040</v>
      </c>
      <c r="F3612" t="s">
        <v>17041</v>
      </c>
      <c r="G3612">
        <v>3611</v>
      </c>
    </row>
    <row r="3613" spans="5:7" x14ac:dyDescent="0.25">
      <c r="E3613" t="s">
        <v>17042</v>
      </c>
      <c r="F3613" t="s">
        <v>17043</v>
      </c>
      <c r="G3613">
        <v>3612</v>
      </c>
    </row>
    <row r="3614" spans="5:7" x14ac:dyDescent="0.25">
      <c r="E3614" t="s">
        <v>17044</v>
      </c>
      <c r="F3614" t="s">
        <v>17045</v>
      </c>
      <c r="G3614">
        <v>3613</v>
      </c>
    </row>
    <row r="3615" spans="5:7" x14ac:dyDescent="0.25">
      <c r="E3615" t="s">
        <v>17046</v>
      </c>
      <c r="F3615" t="s">
        <v>17047</v>
      </c>
      <c r="G3615">
        <v>3614</v>
      </c>
    </row>
    <row r="3616" spans="5:7" x14ac:dyDescent="0.25">
      <c r="E3616" t="s">
        <v>17048</v>
      </c>
      <c r="F3616" t="s">
        <v>17049</v>
      </c>
      <c r="G3616">
        <v>3615</v>
      </c>
    </row>
    <row r="3617" spans="5:7" x14ac:dyDescent="0.25">
      <c r="E3617" t="s">
        <v>17050</v>
      </c>
      <c r="F3617" t="s">
        <v>17051</v>
      </c>
      <c r="G3617">
        <v>3616</v>
      </c>
    </row>
    <row r="3618" spans="5:7" x14ac:dyDescent="0.25">
      <c r="E3618" t="s">
        <v>17052</v>
      </c>
      <c r="F3618" t="s">
        <v>17053</v>
      </c>
      <c r="G3618">
        <v>3617</v>
      </c>
    </row>
    <row r="3619" spans="5:7" x14ac:dyDescent="0.25">
      <c r="E3619" t="s">
        <v>17054</v>
      </c>
      <c r="F3619" t="s">
        <v>17055</v>
      </c>
      <c r="G3619">
        <v>3618</v>
      </c>
    </row>
    <row r="3620" spans="5:7" x14ac:dyDescent="0.25">
      <c r="E3620" t="s">
        <v>17056</v>
      </c>
      <c r="F3620" t="s">
        <v>17057</v>
      </c>
      <c r="G3620">
        <v>3619</v>
      </c>
    </row>
    <row r="3621" spans="5:7" x14ac:dyDescent="0.25">
      <c r="E3621" t="s">
        <v>17058</v>
      </c>
      <c r="F3621" t="s">
        <v>17059</v>
      </c>
      <c r="G3621">
        <v>3620</v>
      </c>
    </row>
    <row r="3622" spans="5:7" x14ac:dyDescent="0.25">
      <c r="E3622" t="s">
        <v>17060</v>
      </c>
      <c r="F3622" t="s">
        <v>17061</v>
      </c>
      <c r="G3622">
        <v>3621</v>
      </c>
    </row>
    <row r="3623" spans="5:7" x14ac:dyDescent="0.25">
      <c r="E3623" t="s">
        <v>17062</v>
      </c>
      <c r="F3623" t="s">
        <v>17063</v>
      </c>
      <c r="G3623">
        <v>3622</v>
      </c>
    </row>
    <row r="3624" spans="5:7" x14ac:dyDescent="0.25">
      <c r="E3624" t="s">
        <v>17064</v>
      </c>
      <c r="F3624" t="s">
        <v>17065</v>
      </c>
      <c r="G3624">
        <v>3623</v>
      </c>
    </row>
    <row r="3625" spans="5:7" x14ac:dyDescent="0.25">
      <c r="E3625" t="s">
        <v>17066</v>
      </c>
      <c r="F3625" t="s">
        <v>17067</v>
      </c>
      <c r="G3625">
        <v>3624</v>
      </c>
    </row>
    <row r="3626" spans="5:7" x14ac:dyDescent="0.25">
      <c r="E3626" t="s">
        <v>17068</v>
      </c>
      <c r="F3626" t="s">
        <v>17069</v>
      </c>
      <c r="G3626">
        <v>3625</v>
      </c>
    </row>
    <row r="3627" spans="5:7" x14ac:dyDescent="0.25">
      <c r="E3627" t="s">
        <v>17070</v>
      </c>
      <c r="F3627" t="s">
        <v>17071</v>
      </c>
      <c r="G3627">
        <v>3626</v>
      </c>
    </row>
    <row r="3628" spans="5:7" x14ac:dyDescent="0.25">
      <c r="E3628" t="s">
        <v>17072</v>
      </c>
      <c r="F3628" t="s">
        <v>17073</v>
      </c>
      <c r="G3628">
        <v>3627</v>
      </c>
    </row>
    <row r="3629" spans="5:7" x14ac:dyDescent="0.25">
      <c r="E3629" t="s">
        <v>17074</v>
      </c>
      <c r="F3629" t="s">
        <v>17075</v>
      </c>
      <c r="G3629">
        <v>3628</v>
      </c>
    </row>
    <row r="3630" spans="5:7" x14ac:dyDescent="0.25">
      <c r="E3630" t="s">
        <v>17076</v>
      </c>
      <c r="F3630" t="s">
        <v>17077</v>
      </c>
      <c r="G3630">
        <v>3629</v>
      </c>
    </row>
    <row r="3631" spans="5:7" x14ac:dyDescent="0.25">
      <c r="E3631" t="s">
        <v>17078</v>
      </c>
      <c r="F3631" t="s">
        <v>17079</v>
      </c>
      <c r="G3631">
        <v>3630</v>
      </c>
    </row>
    <row r="3632" spans="5:7" x14ac:dyDescent="0.25">
      <c r="E3632" t="s">
        <v>17080</v>
      </c>
      <c r="F3632" t="s">
        <v>17081</v>
      </c>
      <c r="G3632">
        <v>3631</v>
      </c>
    </row>
    <row r="3633" spans="5:7" x14ac:dyDescent="0.25">
      <c r="E3633" t="s">
        <v>17082</v>
      </c>
      <c r="F3633" t="s">
        <v>17083</v>
      </c>
      <c r="G3633">
        <v>3632</v>
      </c>
    </row>
    <row r="3634" spans="5:7" x14ac:dyDescent="0.25">
      <c r="E3634" t="s">
        <v>17084</v>
      </c>
      <c r="F3634" t="s">
        <v>17085</v>
      </c>
      <c r="G3634">
        <v>3633</v>
      </c>
    </row>
    <row r="3635" spans="5:7" x14ac:dyDescent="0.25">
      <c r="E3635" t="s">
        <v>17086</v>
      </c>
      <c r="F3635" t="s">
        <v>17087</v>
      </c>
      <c r="G3635">
        <v>3634</v>
      </c>
    </row>
    <row r="3636" spans="5:7" x14ac:dyDescent="0.25">
      <c r="E3636" t="s">
        <v>17088</v>
      </c>
      <c r="F3636" t="s">
        <v>17089</v>
      </c>
      <c r="G3636">
        <v>3635</v>
      </c>
    </row>
    <row r="3637" spans="5:7" x14ac:dyDescent="0.25">
      <c r="E3637" t="s">
        <v>17090</v>
      </c>
      <c r="F3637" t="s">
        <v>17091</v>
      </c>
      <c r="G3637">
        <v>3636</v>
      </c>
    </row>
    <row r="3638" spans="5:7" x14ac:dyDescent="0.25">
      <c r="E3638" t="s">
        <v>17092</v>
      </c>
      <c r="F3638" t="s">
        <v>17093</v>
      </c>
      <c r="G3638">
        <v>3637</v>
      </c>
    </row>
    <row r="3639" spans="5:7" x14ac:dyDescent="0.25">
      <c r="E3639" t="s">
        <v>17094</v>
      </c>
      <c r="F3639" t="s">
        <v>17095</v>
      </c>
      <c r="G3639">
        <v>3638</v>
      </c>
    </row>
    <row r="3640" spans="5:7" x14ac:dyDescent="0.25">
      <c r="E3640" t="s">
        <v>17096</v>
      </c>
      <c r="F3640" t="s">
        <v>17097</v>
      </c>
      <c r="G3640">
        <v>3639</v>
      </c>
    </row>
    <row r="3641" spans="5:7" x14ac:dyDescent="0.25">
      <c r="E3641" t="s">
        <v>17098</v>
      </c>
      <c r="F3641" t="s">
        <v>17099</v>
      </c>
      <c r="G3641">
        <v>3640</v>
      </c>
    </row>
    <row r="3642" spans="5:7" x14ac:dyDescent="0.25">
      <c r="E3642" t="s">
        <v>17100</v>
      </c>
      <c r="F3642" t="s">
        <v>17101</v>
      </c>
      <c r="G3642">
        <v>3641</v>
      </c>
    </row>
    <row r="3643" spans="5:7" x14ac:dyDescent="0.25">
      <c r="E3643" t="s">
        <v>17102</v>
      </c>
      <c r="F3643" t="s">
        <v>17103</v>
      </c>
      <c r="G3643">
        <v>3642</v>
      </c>
    </row>
    <row r="3644" spans="5:7" x14ac:dyDescent="0.25">
      <c r="E3644" t="s">
        <v>17104</v>
      </c>
      <c r="F3644" t="s">
        <v>17105</v>
      </c>
      <c r="G3644">
        <v>3643</v>
      </c>
    </row>
    <row r="3645" spans="5:7" x14ac:dyDescent="0.25">
      <c r="E3645" t="s">
        <v>17106</v>
      </c>
      <c r="F3645" t="s">
        <v>17107</v>
      </c>
      <c r="G3645">
        <v>3644</v>
      </c>
    </row>
    <row r="3646" spans="5:7" x14ac:dyDescent="0.25">
      <c r="E3646" t="s">
        <v>17108</v>
      </c>
      <c r="F3646" t="s">
        <v>17109</v>
      </c>
      <c r="G3646">
        <v>3645</v>
      </c>
    </row>
    <row r="3647" spans="5:7" x14ac:dyDescent="0.25">
      <c r="E3647" t="s">
        <v>17110</v>
      </c>
      <c r="F3647" t="s">
        <v>17111</v>
      </c>
      <c r="G3647">
        <v>3646</v>
      </c>
    </row>
    <row r="3648" spans="5:7" x14ac:dyDescent="0.25">
      <c r="E3648" t="s">
        <v>17112</v>
      </c>
      <c r="F3648" t="s">
        <v>17113</v>
      </c>
      <c r="G3648">
        <v>3647</v>
      </c>
    </row>
    <row r="3649" spans="5:7" x14ac:dyDescent="0.25">
      <c r="E3649" t="s">
        <v>17114</v>
      </c>
      <c r="F3649" t="s">
        <v>17115</v>
      </c>
      <c r="G3649">
        <v>3648</v>
      </c>
    </row>
    <row r="3650" spans="5:7" x14ac:dyDescent="0.25">
      <c r="E3650" t="s">
        <v>17116</v>
      </c>
      <c r="F3650" t="s">
        <v>17117</v>
      </c>
      <c r="G3650">
        <v>3649</v>
      </c>
    </row>
    <row r="3651" spans="5:7" x14ac:dyDescent="0.25">
      <c r="E3651" t="s">
        <v>17118</v>
      </c>
      <c r="F3651" t="s">
        <v>17119</v>
      </c>
      <c r="G3651">
        <v>3650</v>
      </c>
    </row>
    <row r="3652" spans="5:7" x14ac:dyDescent="0.25">
      <c r="E3652" t="s">
        <v>17120</v>
      </c>
      <c r="F3652" t="s">
        <v>17121</v>
      </c>
      <c r="G3652">
        <v>3651</v>
      </c>
    </row>
    <row r="3653" spans="5:7" x14ac:dyDescent="0.25">
      <c r="E3653" t="s">
        <v>17122</v>
      </c>
      <c r="F3653" t="s">
        <v>17123</v>
      </c>
      <c r="G3653">
        <v>3652</v>
      </c>
    </row>
    <row r="3654" spans="5:7" x14ac:dyDescent="0.25">
      <c r="E3654" t="s">
        <v>17124</v>
      </c>
      <c r="F3654" t="s">
        <v>17125</v>
      </c>
      <c r="G3654">
        <v>3653</v>
      </c>
    </row>
    <row r="3655" spans="5:7" x14ac:dyDescent="0.25">
      <c r="E3655" t="s">
        <v>17126</v>
      </c>
      <c r="F3655" t="s">
        <v>17127</v>
      </c>
      <c r="G3655">
        <v>3654</v>
      </c>
    </row>
    <row r="3656" spans="5:7" x14ac:dyDescent="0.25">
      <c r="E3656" t="s">
        <v>17128</v>
      </c>
      <c r="F3656" t="s">
        <v>17129</v>
      </c>
      <c r="G3656">
        <v>3655</v>
      </c>
    </row>
    <row r="3657" spans="5:7" x14ac:dyDescent="0.25">
      <c r="E3657" t="s">
        <v>17130</v>
      </c>
      <c r="F3657" t="s">
        <v>17131</v>
      </c>
      <c r="G3657">
        <v>3656</v>
      </c>
    </row>
    <row r="3658" spans="5:7" x14ac:dyDescent="0.25">
      <c r="E3658" t="s">
        <v>17132</v>
      </c>
      <c r="F3658" t="s">
        <v>17133</v>
      </c>
      <c r="G3658">
        <v>3657</v>
      </c>
    </row>
    <row r="3659" spans="5:7" x14ac:dyDescent="0.25">
      <c r="E3659" t="s">
        <v>17134</v>
      </c>
      <c r="F3659" t="s">
        <v>17135</v>
      </c>
      <c r="G3659">
        <v>3658</v>
      </c>
    </row>
    <row r="3660" spans="5:7" x14ac:dyDescent="0.25">
      <c r="E3660" t="s">
        <v>17136</v>
      </c>
      <c r="F3660" t="s">
        <v>17137</v>
      </c>
      <c r="G3660">
        <v>3659</v>
      </c>
    </row>
    <row r="3661" spans="5:7" x14ac:dyDescent="0.25">
      <c r="E3661" t="s">
        <v>17138</v>
      </c>
      <c r="F3661" t="s">
        <v>17139</v>
      </c>
      <c r="G3661">
        <v>3660</v>
      </c>
    </row>
    <row r="3662" spans="5:7" x14ac:dyDescent="0.25">
      <c r="E3662" t="s">
        <v>17140</v>
      </c>
      <c r="F3662" t="s">
        <v>17141</v>
      </c>
      <c r="G3662">
        <v>3661</v>
      </c>
    </row>
    <row r="3663" spans="5:7" x14ac:dyDescent="0.25">
      <c r="E3663" t="s">
        <v>17142</v>
      </c>
      <c r="F3663" t="s">
        <v>17143</v>
      </c>
      <c r="G3663">
        <v>3662</v>
      </c>
    </row>
    <row r="3664" spans="5:7" x14ac:dyDescent="0.25">
      <c r="E3664" t="s">
        <v>17144</v>
      </c>
      <c r="F3664" t="s">
        <v>17145</v>
      </c>
      <c r="G3664">
        <v>3663</v>
      </c>
    </row>
    <row r="3665" spans="5:7" x14ac:dyDescent="0.25">
      <c r="E3665" t="s">
        <v>17146</v>
      </c>
      <c r="F3665" t="s">
        <v>17147</v>
      </c>
      <c r="G3665">
        <v>3664</v>
      </c>
    </row>
    <row r="3666" spans="5:7" x14ac:dyDescent="0.25">
      <c r="E3666" t="s">
        <v>17148</v>
      </c>
      <c r="F3666" t="s">
        <v>17149</v>
      </c>
      <c r="G3666">
        <v>3665</v>
      </c>
    </row>
    <row r="3667" spans="5:7" x14ac:dyDescent="0.25">
      <c r="E3667" t="s">
        <v>17150</v>
      </c>
      <c r="F3667" t="s">
        <v>17151</v>
      </c>
      <c r="G3667">
        <v>3666</v>
      </c>
    </row>
    <row r="3668" spans="5:7" x14ac:dyDescent="0.25">
      <c r="E3668" t="s">
        <v>17152</v>
      </c>
      <c r="F3668" t="s">
        <v>17153</v>
      </c>
      <c r="G3668">
        <v>3667</v>
      </c>
    </row>
    <row r="3669" spans="5:7" x14ac:dyDescent="0.25">
      <c r="E3669" t="s">
        <v>17154</v>
      </c>
      <c r="F3669" t="s">
        <v>17155</v>
      </c>
      <c r="G3669">
        <v>3668</v>
      </c>
    </row>
    <row r="3670" spans="5:7" x14ac:dyDescent="0.25">
      <c r="E3670" t="s">
        <v>17156</v>
      </c>
      <c r="F3670" t="s">
        <v>17157</v>
      </c>
      <c r="G3670">
        <v>3669</v>
      </c>
    </row>
    <row r="3671" spans="5:7" x14ac:dyDescent="0.25">
      <c r="E3671" t="s">
        <v>17158</v>
      </c>
      <c r="F3671" t="s">
        <v>17159</v>
      </c>
      <c r="G3671">
        <v>3670</v>
      </c>
    </row>
    <row r="3672" spans="5:7" x14ac:dyDescent="0.25">
      <c r="E3672" t="s">
        <v>17160</v>
      </c>
      <c r="F3672" t="s">
        <v>17161</v>
      </c>
      <c r="G3672">
        <v>3671</v>
      </c>
    </row>
    <row r="3673" spans="5:7" x14ac:dyDescent="0.25">
      <c r="E3673" t="s">
        <v>17162</v>
      </c>
      <c r="F3673" t="s">
        <v>17163</v>
      </c>
      <c r="G3673">
        <v>3672</v>
      </c>
    </row>
    <row r="3674" spans="5:7" x14ac:dyDescent="0.25">
      <c r="E3674" t="s">
        <v>17164</v>
      </c>
      <c r="F3674" t="s">
        <v>17165</v>
      </c>
      <c r="G3674">
        <v>3673</v>
      </c>
    </row>
    <row r="3675" spans="5:7" x14ac:dyDescent="0.25">
      <c r="E3675" t="s">
        <v>17166</v>
      </c>
      <c r="F3675" t="s">
        <v>17167</v>
      </c>
      <c r="G3675">
        <v>3674</v>
      </c>
    </row>
    <row r="3676" spans="5:7" x14ac:dyDescent="0.25">
      <c r="E3676" t="s">
        <v>17168</v>
      </c>
      <c r="F3676" t="s">
        <v>17169</v>
      </c>
      <c r="G3676">
        <v>3675</v>
      </c>
    </row>
    <row r="3677" spans="5:7" x14ac:dyDescent="0.25">
      <c r="E3677" t="s">
        <v>17170</v>
      </c>
      <c r="F3677" t="s">
        <v>17171</v>
      </c>
      <c r="G3677">
        <v>3676</v>
      </c>
    </row>
    <row r="3678" spans="5:7" x14ac:dyDescent="0.25">
      <c r="E3678" t="s">
        <v>17172</v>
      </c>
      <c r="F3678" t="s">
        <v>17173</v>
      </c>
      <c r="G3678">
        <v>3677</v>
      </c>
    </row>
    <row r="3679" spans="5:7" x14ac:dyDescent="0.25">
      <c r="E3679" t="s">
        <v>17174</v>
      </c>
      <c r="F3679" t="s">
        <v>17175</v>
      </c>
      <c r="G3679">
        <v>3678</v>
      </c>
    </row>
    <row r="3680" spans="5:7" x14ac:dyDescent="0.25">
      <c r="E3680" t="s">
        <v>17176</v>
      </c>
      <c r="F3680" t="s">
        <v>17177</v>
      </c>
      <c r="G3680">
        <v>3679</v>
      </c>
    </row>
    <row r="3681" spans="5:7" x14ac:dyDescent="0.25">
      <c r="E3681" t="s">
        <v>17178</v>
      </c>
      <c r="F3681" t="s">
        <v>17179</v>
      </c>
      <c r="G3681">
        <v>3680</v>
      </c>
    </row>
    <row r="3682" spans="5:7" x14ac:dyDescent="0.25">
      <c r="E3682" t="s">
        <v>17180</v>
      </c>
      <c r="F3682" t="s">
        <v>17181</v>
      </c>
      <c r="G3682">
        <v>3681</v>
      </c>
    </row>
    <row r="3683" spans="5:7" x14ac:dyDescent="0.25">
      <c r="E3683" t="s">
        <v>17182</v>
      </c>
      <c r="F3683" t="s">
        <v>17183</v>
      </c>
      <c r="G3683">
        <v>3682</v>
      </c>
    </row>
    <row r="3684" spans="5:7" x14ac:dyDescent="0.25">
      <c r="E3684" t="s">
        <v>17184</v>
      </c>
      <c r="F3684" t="s">
        <v>17185</v>
      </c>
      <c r="G3684">
        <v>3683</v>
      </c>
    </row>
    <row r="3685" spans="5:7" x14ac:dyDescent="0.25">
      <c r="E3685" t="s">
        <v>17186</v>
      </c>
      <c r="F3685" t="s">
        <v>17187</v>
      </c>
      <c r="G3685">
        <v>3684</v>
      </c>
    </row>
    <row r="3686" spans="5:7" x14ac:dyDescent="0.25">
      <c r="E3686" t="s">
        <v>17188</v>
      </c>
      <c r="F3686" t="s">
        <v>17189</v>
      </c>
      <c r="G3686">
        <v>3685</v>
      </c>
    </row>
    <row r="3687" spans="5:7" x14ac:dyDescent="0.25">
      <c r="E3687" t="s">
        <v>17190</v>
      </c>
      <c r="F3687" t="s">
        <v>17191</v>
      </c>
      <c r="G3687">
        <v>3686</v>
      </c>
    </row>
    <row r="3688" spans="5:7" x14ac:dyDescent="0.25">
      <c r="E3688" t="s">
        <v>17192</v>
      </c>
      <c r="F3688" t="s">
        <v>17193</v>
      </c>
      <c r="G3688">
        <v>3687</v>
      </c>
    </row>
    <row r="3689" spans="5:7" x14ac:dyDescent="0.25">
      <c r="E3689" t="s">
        <v>17194</v>
      </c>
      <c r="F3689" t="s">
        <v>17195</v>
      </c>
      <c r="G3689">
        <v>3688</v>
      </c>
    </row>
    <row r="3690" spans="5:7" x14ac:dyDescent="0.25">
      <c r="E3690" t="s">
        <v>17196</v>
      </c>
      <c r="F3690" t="s">
        <v>17197</v>
      </c>
      <c r="G3690">
        <v>3689</v>
      </c>
    </row>
    <row r="3691" spans="5:7" x14ac:dyDescent="0.25">
      <c r="E3691" t="s">
        <v>17198</v>
      </c>
      <c r="F3691" t="s">
        <v>17199</v>
      </c>
      <c r="G3691">
        <v>3690</v>
      </c>
    </row>
    <row r="3692" spans="5:7" x14ac:dyDescent="0.25">
      <c r="E3692" t="s">
        <v>17200</v>
      </c>
      <c r="F3692" t="s">
        <v>17201</v>
      </c>
      <c r="G3692">
        <v>3691</v>
      </c>
    </row>
    <row r="3693" spans="5:7" x14ac:dyDescent="0.25">
      <c r="E3693" t="s">
        <v>17202</v>
      </c>
      <c r="F3693" t="s">
        <v>17203</v>
      </c>
      <c r="G3693">
        <v>3692</v>
      </c>
    </row>
    <row r="3694" spans="5:7" x14ac:dyDescent="0.25">
      <c r="E3694" t="s">
        <v>17204</v>
      </c>
      <c r="F3694" t="s">
        <v>17205</v>
      </c>
      <c r="G3694">
        <v>3693</v>
      </c>
    </row>
    <row r="3695" spans="5:7" x14ac:dyDescent="0.25">
      <c r="E3695" t="s">
        <v>17206</v>
      </c>
      <c r="F3695" t="s">
        <v>17207</v>
      </c>
      <c r="G3695">
        <v>3694</v>
      </c>
    </row>
    <row r="3696" spans="5:7" x14ac:dyDescent="0.25">
      <c r="E3696" t="s">
        <v>17208</v>
      </c>
      <c r="F3696" t="s">
        <v>17209</v>
      </c>
      <c r="G3696">
        <v>3695</v>
      </c>
    </row>
    <row r="3697" spans="5:7" x14ac:dyDescent="0.25">
      <c r="E3697" t="s">
        <v>17210</v>
      </c>
      <c r="F3697" t="s">
        <v>17211</v>
      </c>
      <c r="G3697">
        <v>3696</v>
      </c>
    </row>
    <row r="3698" spans="5:7" x14ac:dyDescent="0.25">
      <c r="E3698" t="s">
        <v>17212</v>
      </c>
      <c r="F3698" t="s">
        <v>17213</v>
      </c>
      <c r="G3698">
        <v>3697</v>
      </c>
    </row>
    <row r="3699" spans="5:7" x14ac:dyDescent="0.25">
      <c r="E3699" t="s">
        <v>17214</v>
      </c>
      <c r="F3699" t="s">
        <v>17215</v>
      </c>
      <c r="G3699">
        <v>3698</v>
      </c>
    </row>
    <row r="3700" spans="5:7" x14ac:dyDescent="0.25">
      <c r="E3700" t="s">
        <v>17216</v>
      </c>
      <c r="F3700" t="s">
        <v>17217</v>
      </c>
      <c r="G3700">
        <v>3699</v>
      </c>
    </row>
    <row r="3701" spans="5:7" x14ac:dyDescent="0.25">
      <c r="E3701" t="s">
        <v>17218</v>
      </c>
      <c r="F3701" t="s">
        <v>17219</v>
      </c>
      <c r="G3701">
        <v>3700</v>
      </c>
    </row>
    <row r="3702" spans="5:7" x14ac:dyDescent="0.25">
      <c r="E3702" t="s">
        <v>17220</v>
      </c>
      <c r="F3702" t="s">
        <v>17221</v>
      </c>
      <c r="G3702">
        <v>3701</v>
      </c>
    </row>
    <row r="3703" spans="5:7" x14ac:dyDescent="0.25">
      <c r="E3703" t="s">
        <v>17222</v>
      </c>
      <c r="F3703" t="s">
        <v>17223</v>
      </c>
      <c r="G3703">
        <v>3702</v>
      </c>
    </row>
    <row r="3704" spans="5:7" x14ac:dyDescent="0.25">
      <c r="E3704" t="s">
        <v>17224</v>
      </c>
      <c r="F3704" t="s">
        <v>17225</v>
      </c>
      <c r="G3704">
        <v>3703</v>
      </c>
    </row>
    <row r="3705" spans="5:7" x14ac:dyDescent="0.25">
      <c r="E3705" t="s">
        <v>17226</v>
      </c>
      <c r="F3705" t="s">
        <v>17227</v>
      </c>
      <c r="G3705">
        <v>3704</v>
      </c>
    </row>
    <row r="3706" spans="5:7" x14ac:dyDescent="0.25">
      <c r="E3706" t="s">
        <v>17228</v>
      </c>
      <c r="F3706" t="s">
        <v>17229</v>
      </c>
      <c r="G3706">
        <v>3705</v>
      </c>
    </row>
    <row r="3707" spans="5:7" x14ac:dyDescent="0.25">
      <c r="E3707" t="s">
        <v>17230</v>
      </c>
      <c r="F3707" t="s">
        <v>17231</v>
      </c>
      <c r="G3707">
        <v>3706</v>
      </c>
    </row>
    <row r="3708" spans="5:7" x14ac:dyDescent="0.25">
      <c r="E3708" t="s">
        <v>17232</v>
      </c>
      <c r="F3708" t="s">
        <v>17233</v>
      </c>
      <c r="G3708">
        <v>3707</v>
      </c>
    </row>
    <row r="3709" spans="5:7" x14ac:dyDescent="0.25">
      <c r="E3709" t="s">
        <v>17234</v>
      </c>
      <c r="F3709" t="s">
        <v>17235</v>
      </c>
      <c r="G3709">
        <v>3708</v>
      </c>
    </row>
    <row r="3710" spans="5:7" x14ac:dyDescent="0.25">
      <c r="E3710" t="s">
        <v>17236</v>
      </c>
      <c r="F3710" t="s">
        <v>17237</v>
      </c>
      <c r="G3710">
        <v>3709</v>
      </c>
    </row>
    <row r="3711" spans="5:7" x14ac:dyDescent="0.25">
      <c r="E3711" t="s">
        <v>17238</v>
      </c>
      <c r="F3711" t="s">
        <v>17239</v>
      </c>
      <c r="G3711">
        <v>3710</v>
      </c>
    </row>
    <row r="3712" spans="5:7" x14ac:dyDescent="0.25">
      <c r="E3712" t="s">
        <v>17240</v>
      </c>
      <c r="F3712" t="s">
        <v>17241</v>
      </c>
      <c r="G3712">
        <v>3711</v>
      </c>
    </row>
    <row r="3713" spans="5:7" x14ac:dyDescent="0.25">
      <c r="E3713" t="s">
        <v>17242</v>
      </c>
      <c r="F3713" t="s">
        <v>17243</v>
      </c>
      <c r="G3713">
        <v>3712</v>
      </c>
    </row>
    <row r="3714" spans="5:7" x14ac:dyDescent="0.25">
      <c r="E3714" t="s">
        <v>17244</v>
      </c>
      <c r="F3714" t="s">
        <v>17245</v>
      </c>
      <c r="G3714">
        <v>3713</v>
      </c>
    </row>
    <row r="3715" spans="5:7" x14ac:dyDescent="0.25">
      <c r="E3715" t="s">
        <v>17246</v>
      </c>
      <c r="F3715" t="s">
        <v>17247</v>
      </c>
      <c r="G3715">
        <v>3714</v>
      </c>
    </row>
    <row r="3716" spans="5:7" x14ac:dyDescent="0.25">
      <c r="E3716" t="s">
        <v>17248</v>
      </c>
      <c r="F3716" t="s">
        <v>17249</v>
      </c>
      <c r="G3716">
        <v>3715</v>
      </c>
    </row>
    <row r="3717" spans="5:7" x14ac:dyDescent="0.25">
      <c r="E3717" t="s">
        <v>17250</v>
      </c>
      <c r="F3717" t="s">
        <v>17251</v>
      </c>
      <c r="G3717">
        <v>3716</v>
      </c>
    </row>
    <row r="3718" spans="5:7" x14ac:dyDescent="0.25">
      <c r="E3718" t="s">
        <v>17252</v>
      </c>
      <c r="F3718" t="s">
        <v>17253</v>
      </c>
      <c r="G3718">
        <v>3717</v>
      </c>
    </row>
    <row r="3719" spans="5:7" x14ac:dyDescent="0.25">
      <c r="E3719" t="s">
        <v>17254</v>
      </c>
      <c r="F3719" t="s">
        <v>17255</v>
      </c>
      <c r="G3719">
        <v>3718</v>
      </c>
    </row>
    <row r="3720" spans="5:7" x14ac:dyDescent="0.25">
      <c r="E3720" t="s">
        <v>17256</v>
      </c>
      <c r="F3720" t="s">
        <v>17257</v>
      </c>
      <c r="G3720">
        <v>3719</v>
      </c>
    </row>
    <row r="3721" spans="5:7" x14ac:dyDescent="0.25">
      <c r="E3721" t="s">
        <v>17258</v>
      </c>
      <c r="F3721" t="s">
        <v>17259</v>
      </c>
      <c r="G3721">
        <v>3720</v>
      </c>
    </row>
    <row r="3722" spans="5:7" x14ac:dyDescent="0.25">
      <c r="E3722" t="s">
        <v>17260</v>
      </c>
      <c r="F3722" t="s">
        <v>17261</v>
      </c>
      <c r="G3722">
        <v>3721</v>
      </c>
    </row>
    <row r="3723" spans="5:7" x14ac:dyDescent="0.25">
      <c r="E3723" t="s">
        <v>17262</v>
      </c>
      <c r="F3723" t="s">
        <v>17263</v>
      </c>
      <c r="G3723">
        <v>3722</v>
      </c>
    </row>
    <row r="3724" spans="5:7" x14ac:dyDescent="0.25">
      <c r="E3724" t="s">
        <v>17264</v>
      </c>
      <c r="F3724" t="s">
        <v>17265</v>
      </c>
      <c r="G3724">
        <v>3723</v>
      </c>
    </row>
    <row r="3725" spans="5:7" x14ac:dyDescent="0.25">
      <c r="E3725" t="s">
        <v>17266</v>
      </c>
      <c r="F3725" t="s">
        <v>17267</v>
      </c>
      <c r="G3725">
        <v>3724</v>
      </c>
    </row>
    <row r="3726" spans="5:7" x14ac:dyDescent="0.25">
      <c r="E3726" t="s">
        <v>17268</v>
      </c>
      <c r="F3726" t="s">
        <v>17269</v>
      </c>
      <c r="G3726">
        <v>3725</v>
      </c>
    </row>
    <row r="3727" spans="5:7" x14ac:dyDescent="0.25">
      <c r="E3727" t="s">
        <v>17270</v>
      </c>
      <c r="F3727" t="s">
        <v>17271</v>
      </c>
      <c r="G3727">
        <v>3726</v>
      </c>
    </row>
    <row r="3728" spans="5:7" x14ac:dyDescent="0.25">
      <c r="E3728" t="s">
        <v>17272</v>
      </c>
      <c r="F3728" t="s">
        <v>17273</v>
      </c>
      <c r="G3728">
        <v>3727</v>
      </c>
    </row>
    <row r="3729" spans="5:7" x14ac:dyDescent="0.25">
      <c r="E3729" t="s">
        <v>17274</v>
      </c>
      <c r="F3729" t="s">
        <v>17275</v>
      </c>
      <c r="G3729">
        <v>3728</v>
      </c>
    </row>
    <row r="3730" spans="5:7" x14ac:dyDescent="0.25">
      <c r="E3730" t="s">
        <v>17276</v>
      </c>
      <c r="F3730" t="s">
        <v>17277</v>
      </c>
      <c r="G3730">
        <v>3729</v>
      </c>
    </row>
    <row r="3731" spans="5:7" x14ac:dyDescent="0.25">
      <c r="E3731" t="s">
        <v>17278</v>
      </c>
      <c r="F3731" t="s">
        <v>17279</v>
      </c>
      <c r="G3731">
        <v>3730</v>
      </c>
    </row>
    <row r="3732" spans="5:7" x14ac:dyDescent="0.25">
      <c r="E3732" t="s">
        <v>17280</v>
      </c>
      <c r="F3732" t="s">
        <v>17281</v>
      </c>
      <c r="G3732">
        <v>3731</v>
      </c>
    </row>
    <row r="3733" spans="5:7" x14ac:dyDescent="0.25">
      <c r="E3733" t="s">
        <v>17282</v>
      </c>
      <c r="F3733" t="s">
        <v>17283</v>
      </c>
      <c r="G3733">
        <v>3732</v>
      </c>
    </row>
    <row r="3734" spans="5:7" x14ac:dyDescent="0.25">
      <c r="E3734" t="s">
        <v>17284</v>
      </c>
      <c r="F3734" t="s">
        <v>17285</v>
      </c>
      <c r="G3734">
        <v>3733</v>
      </c>
    </row>
    <row r="3735" spans="5:7" x14ac:dyDescent="0.25">
      <c r="E3735" t="s">
        <v>17286</v>
      </c>
      <c r="F3735" t="s">
        <v>17287</v>
      </c>
      <c r="G3735">
        <v>3734</v>
      </c>
    </row>
    <row r="3736" spans="5:7" x14ac:dyDescent="0.25">
      <c r="E3736" t="s">
        <v>17288</v>
      </c>
      <c r="F3736" t="s">
        <v>17289</v>
      </c>
      <c r="G3736">
        <v>3735</v>
      </c>
    </row>
    <row r="3737" spans="5:7" x14ac:dyDescent="0.25">
      <c r="E3737" t="s">
        <v>17290</v>
      </c>
      <c r="F3737" t="s">
        <v>17291</v>
      </c>
      <c r="G3737">
        <v>3736</v>
      </c>
    </row>
    <row r="3738" spans="5:7" x14ac:dyDescent="0.25">
      <c r="E3738" t="s">
        <v>17292</v>
      </c>
      <c r="F3738" t="s">
        <v>17293</v>
      </c>
      <c r="G3738">
        <v>3737</v>
      </c>
    </row>
    <row r="3739" spans="5:7" x14ac:dyDescent="0.25">
      <c r="E3739" t="s">
        <v>17294</v>
      </c>
      <c r="F3739" t="s">
        <v>17295</v>
      </c>
      <c r="G3739">
        <v>3738</v>
      </c>
    </row>
    <row r="3740" spans="5:7" x14ac:dyDescent="0.25">
      <c r="E3740" t="s">
        <v>17296</v>
      </c>
      <c r="F3740" t="s">
        <v>17297</v>
      </c>
      <c r="G3740">
        <v>3739</v>
      </c>
    </row>
    <row r="3741" spans="5:7" x14ac:dyDescent="0.25">
      <c r="E3741" t="s">
        <v>17298</v>
      </c>
      <c r="F3741" t="s">
        <v>17299</v>
      </c>
      <c r="G3741">
        <v>3740</v>
      </c>
    </row>
    <row r="3742" spans="5:7" x14ac:dyDescent="0.25">
      <c r="E3742" t="s">
        <v>17300</v>
      </c>
      <c r="F3742" t="s">
        <v>17301</v>
      </c>
      <c r="G3742">
        <v>3741</v>
      </c>
    </row>
    <row r="3743" spans="5:7" x14ac:dyDescent="0.25">
      <c r="E3743" t="s">
        <v>17302</v>
      </c>
      <c r="F3743" t="s">
        <v>17303</v>
      </c>
      <c r="G3743">
        <v>3742</v>
      </c>
    </row>
    <row r="3744" spans="5:7" x14ac:dyDescent="0.25">
      <c r="E3744" t="s">
        <v>17304</v>
      </c>
      <c r="F3744" t="s">
        <v>17305</v>
      </c>
      <c r="G3744">
        <v>3743</v>
      </c>
    </row>
    <row r="3745" spans="5:7" x14ac:dyDescent="0.25">
      <c r="E3745" t="s">
        <v>17306</v>
      </c>
      <c r="F3745" t="s">
        <v>17307</v>
      </c>
      <c r="G3745">
        <v>3744</v>
      </c>
    </row>
    <row r="3746" spans="5:7" x14ac:dyDescent="0.25">
      <c r="E3746" t="s">
        <v>17308</v>
      </c>
      <c r="F3746" t="s">
        <v>17309</v>
      </c>
      <c r="G3746">
        <v>3745</v>
      </c>
    </row>
    <row r="3747" spans="5:7" x14ac:dyDescent="0.25">
      <c r="E3747" t="s">
        <v>17310</v>
      </c>
      <c r="F3747" t="s">
        <v>17311</v>
      </c>
      <c r="G3747">
        <v>3746</v>
      </c>
    </row>
    <row r="3748" spans="5:7" x14ac:dyDescent="0.25">
      <c r="E3748" t="s">
        <v>17312</v>
      </c>
      <c r="F3748" t="s">
        <v>17313</v>
      </c>
      <c r="G3748">
        <v>3747</v>
      </c>
    </row>
    <row r="3749" spans="5:7" x14ac:dyDescent="0.25">
      <c r="E3749" t="s">
        <v>17314</v>
      </c>
      <c r="F3749" t="s">
        <v>17315</v>
      </c>
      <c r="G3749">
        <v>3748</v>
      </c>
    </row>
    <row r="3750" spans="5:7" x14ac:dyDescent="0.25">
      <c r="E3750" t="s">
        <v>17316</v>
      </c>
      <c r="F3750" t="s">
        <v>17317</v>
      </c>
      <c r="G3750">
        <v>3749</v>
      </c>
    </row>
    <row r="3751" spans="5:7" x14ac:dyDescent="0.25">
      <c r="E3751" t="s">
        <v>17318</v>
      </c>
      <c r="F3751" t="s">
        <v>17319</v>
      </c>
      <c r="G3751">
        <v>3750</v>
      </c>
    </row>
    <row r="3752" spans="5:7" x14ac:dyDescent="0.25">
      <c r="E3752" t="s">
        <v>17320</v>
      </c>
      <c r="F3752" t="s">
        <v>17321</v>
      </c>
      <c r="G3752">
        <v>3751</v>
      </c>
    </row>
    <row r="3753" spans="5:7" x14ac:dyDescent="0.25">
      <c r="E3753" t="s">
        <v>17322</v>
      </c>
      <c r="F3753" t="s">
        <v>17323</v>
      </c>
      <c r="G3753">
        <v>3752</v>
      </c>
    </row>
    <row r="3754" spans="5:7" x14ac:dyDescent="0.25">
      <c r="E3754" t="s">
        <v>17324</v>
      </c>
      <c r="F3754" t="s">
        <v>17325</v>
      </c>
      <c r="G3754">
        <v>3753</v>
      </c>
    </row>
    <row r="3755" spans="5:7" x14ac:dyDescent="0.25">
      <c r="E3755" t="s">
        <v>17326</v>
      </c>
      <c r="F3755" t="s">
        <v>17327</v>
      </c>
      <c r="G3755">
        <v>3754</v>
      </c>
    </row>
    <row r="3756" spans="5:7" x14ac:dyDescent="0.25">
      <c r="E3756" t="s">
        <v>17328</v>
      </c>
      <c r="F3756" t="s">
        <v>17329</v>
      </c>
      <c r="G3756">
        <v>3755</v>
      </c>
    </row>
    <row r="3757" spans="5:7" x14ac:dyDescent="0.25">
      <c r="E3757" t="s">
        <v>17330</v>
      </c>
      <c r="F3757" t="s">
        <v>17331</v>
      </c>
      <c r="G3757">
        <v>3756</v>
      </c>
    </row>
    <row r="3758" spans="5:7" x14ac:dyDescent="0.25">
      <c r="E3758" t="s">
        <v>17332</v>
      </c>
      <c r="F3758" t="s">
        <v>17333</v>
      </c>
      <c r="G3758">
        <v>3757</v>
      </c>
    </row>
    <row r="3759" spans="5:7" x14ac:dyDescent="0.25">
      <c r="E3759" t="s">
        <v>17334</v>
      </c>
      <c r="F3759" t="s">
        <v>17335</v>
      </c>
      <c r="G3759">
        <v>3758</v>
      </c>
    </row>
    <row r="3760" spans="5:7" x14ac:dyDescent="0.25">
      <c r="E3760" t="s">
        <v>17336</v>
      </c>
      <c r="F3760" t="s">
        <v>17337</v>
      </c>
      <c r="G3760">
        <v>3759</v>
      </c>
    </row>
    <row r="3761" spans="5:7" x14ac:dyDescent="0.25">
      <c r="E3761" t="s">
        <v>17338</v>
      </c>
      <c r="F3761" t="s">
        <v>17339</v>
      </c>
      <c r="G3761">
        <v>3760</v>
      </c>
    </row>
    <row r="3762" spans="5:7" x14ac:dyDescent="0.25">
      <c r="E3762" t="s">
        <v>17340</v>
      </c>
      <c r="F3762" t="s">
        <v>17341</v>
      </c>
      <c r="G3762">
        <v>3761</v>
      </c>
    </row>
    <row r="3763" spans="5:7" x14ac:dyDescent="0.25">
      <c r="E3763" t="s">
        <v>17342</v>
      </c>
      <c r="F3763" t="s">
        <v>17343</v>
      </c>
      <c r="G3763">
        <v>3762</v>
      </c>
    </row>
    <row r="3764" spans="5:7" x14ac:dyDescent="0.25">
      <c r="E3764" t="s">
        <v>17344</v>
      </c>
      <c r="F3764" t="s">
        <v>17345</v>
      </c>
      <c r="G3764">
        <v>3763</v>
      </c>
    </row>
    <row r="3765" spans="5:7" x14ac:dyDescent="0.25">
      <c r="E3765" t="s">
        <v>17346</v>
      </c>
      <c r="F3765" t="s">
        <v>17347</v>
      </c>
      <c r="G3765">
        <v>3764</v>
      </c>
    </row>
    <row r="3766" spans="5:7" x14ac:dyDescent="0.25">
      <c r="E3766" t="s">
        <v>17348</v>
      </c>
      <c r="F3766" t="s">
        <v>17349</v>
      </c>
      <c r="G3766">
        <v>3765</v>
      </c>
    </row>
    <row r="3767" spans="5:7" x14ac:dyDescent="0.25">
      <c r="E3767" t="s">
        <v>17350</v>
      </c>
      <c r="F3767" t="s">
        <v>17351</v>
      </c>
      <c r="G3767">
        <v>3766</v>
      </c>
    </row>
    <row r="3768" spans="5:7" x14ac:dyDescent="0.25">
      <c r="E3768" t="s">
        <v>17352</v>
      </c>
      <c r="F3768" t="s">
        <v>17353</v>
      </c>
      <c r="G3768">
        <v>3767</v>
      </c>
    </row>
    <row r="3769" spans="5:7" x14ac:dyDescent="0.25">
      <c r="E3769" t="s">
        <v>17354</v>
      </c>
      <c r="F3769" t="s">
        <v>17355</v>
      </c>
      <c r="G3769">
        <v>3768</v>
      </c>
    </row>
    <row r="3770" spans="5:7" x14ac:dyDescent="0.25">
      <c r="E3770" t="s">
        <v>17356</v>
      </c>
      <c r="F3770" t="s">
        <v>17357</v>
      </c>
      <c r="G3770">
        <v>3769</v>
      </c>
    </row>
    <row r="3771" spans="5:7" x14ac:dyDescent="0.25">
      <c r="E3771" t="s">
        <v>17358</v>
      </c>
      <c r="F3771" t="s">
        <v>17359</v>
      </c>
      <c r="G3771">
        <v>3770</v>
      </c>
    </row>
    <row r="3772" spans="5:7" x14ac:dyDescent="0.25">
      <c r="E3772" t="s">
        <v>17360</v>
      </c>
      <c r="F3772" t="s">
        <v>17361</v>
      </c>
      <c r="G3772">
        <v>3771</v>
      </c>
    </row>
    <row r="3773" spans="5:7" x14ac:dyDescent="0.25">
      <c r="E3773" t="s">
        <v>17362</v>
      </c>
      <c r="F3773" t="s">
        <v>17363</v>
      </c>
      <c r="G3773">
        <v>3772</v>
      </c>
    </row>
    <row r="3774" spans="5:7" x14ac:dyDescent="0.25">
      <c r="E3774" t="s">
        <v>17364</v>
      </c>
      <c r="F3774" t="s">
        <v>17365</v>
      </c>
      <c r="G3774">
        <v>3773</v>
      </c>
    </row>
    <row r="3775" spans="5:7" x14ac:dyDescent="0.25">
      <c r="E3775" t="s">
        <v>17366</v>
      </c>
      <c r="F3775" t="s">
        <v>17367</v>
      </c>
      <c r="G3775">
        <v>3774</v>
      </c>
    </row>
    <row r="3776" spans="5:7" x14ac:dyDescent="0.25">
      <c r="E3776" t="s">
        <v>17368</v>
      </c>
      <c r="F3776" t="s">
        <v>17369</v>
      </c>
      <c r="G3776">
        <v>3775</v>
      </c>
    </row>
    <row r="3777" spans="5:7" x14ac:dyDescent="0.25">
      <c r="E3777" t="s">
        <v>17370</v>
      </c>
      <c r="F3777" t="s">
        <v>17371</v>
      </c>
      <c r="G3777">
        <v>3776</v>
      </c>
    </row>
    <row r="3778" spans="5:7" x14ac:dyDescent="0.25">
      <c r="E3778" t="s">
        <v>17372</v>
      </c>
      <c r="F3778" t="s">
        <v>17373</v>
      </c>
      <c r="G3778">
        <v>3777</v>
      </c>
    </row>
    <row r="3779" spans="5:7" x14ac:dyDescent="0.25">
      <c r="E3779" t="s">
        <v>17374</v>
      </c>
      <c r="F3779" t="s">
        <v>17375</v>
      </c>
      <c r="G3779">
        <v>3778</v>
      </c>
    </row>
    <row r="3780" spans="5:7" x14ac:dyDescent="0.25">
      <c r="E3780" t="s">
        <v>17376</v>
      </c>
      <c r="F3780" t="s">
        <v>17377</v>
      </c>
      <c r="G3780">
        <v>3779</v>
      </c>
    </row>
    <row r="3781" spans="5:7" x14ac:dyDescent="0.25">
      <c r="E3781" t="s">
        <v>17378</v>
      </c>
      <c r="F3781" t="s">
        <v>17379</v>
      </c>
      <c r="G3781">
        <v>3780</v>
      </c>
    </row>
    <row r="3782" spans="5:7" x14ac:dyDescent="0.25">
      <c r="E3782" t="s">
        <v>17380</v>
      </c>
      <c r="F3782" t="s">
        <v>17381</v>
      </c>
      <c r="G3782">
        <v>3781</v>
      </c>
    </row>
    <row r="3783" spans="5:7" x14ac:dyDescent="0.25">
      <c r="E3783" t="s">
        <v>17382</v>
      </c>
      <c r="F3783" t="s">
        <v>17383</v>
      </c>
      <c r="G3783">
        <v>3782</v>
      </c>
    </row>
    <row r="3784" spans="5:7" x14ac:dyDescent="0.25">
      <c r="E3784" t="s">
        <v>17384</v>
      </c>
      <c r="F3784" t="s">
        <v>17385</v>
      </c>
      <c r="G3784">
        <v>3783</v>
      </c>
    </row>
    <row r="3785" spans="5:7" x14ac:dyDescent="0.25">
      <c r="E3785" t="s">
        <v>17386</v>
      </c>
      <c r="F3785" t="s">
        <v>17387</v>
      </c>
      <c r="G3785">
        <v>3784</v>
      </c>
    </row>
    <row r="3786" spans="5:7" x14ac:dyDescent="0.25">
      <c r="E3786" t="s">
        <v>17388</v>
      </c>
      <c r="F3786" t="s">
        <v>17389</v>
      </c>
      <c r="G3786">
        <v>3785</v>
      </c>
    </row>
    <row r="3787" spans="5:7" x14ac:dyDescent="0.25">
      <c r="E3787" t="s">
        <v>17390</v>
      </c>
      <c r="F3787" t="s">
        <v>17391</v>
      </c>
      <c r="G3787">
        <v>3786</v>
      </c>
    </row>
    <row r="3788" spans="5:7" x14ac:dyDescent="0.25">
      <c r="E3788" t="s">
        <v>17392</v>
      </c>
      <c r="F3788" t="s">
        <v>17393</v>
      </c>
      <c r="G3788">
        <v>3787</v>
      </c>
    </row>
    <row r="3789" spans="5:7" x14ac:dyDescent="0.25">
      <c r="E3789" t="s">
        <v>17394</v>
      </c>
      <c r="F3789" t="s">
        <v>17395</v>
      </c>
      <c r="G3789">
        <v>3788</v>
      </c>
    </row>
    <row r="3790" spans="5:7" x14ac:dyDescent="0.25">
      <c r="E3790" t="s">
        <v>17396</v>
      </c>
      <c r="F3790" t="s">
        <v>17397</v>
      </c>
      <c r="G3790">
        <v>3789</v>
      </c>
    </row>
    <row r="3791" spans="5:7" x14ac:dyDescent="0.25">
      <c r="E3791" t="s">
        <v>17398</v>
      </c>
      <c r="F3791" t="s">
        <v>17399</v>
      </c>
      <c r="G3791">
        <v>3790</v>
      </c>
    </row>
    <row r="3792" spans="5:7" x14ac:dyDescent="0.25">
      <c r="E3792" t="s">
        <v>17400</v>
      </c>
      <c r="F3792" t="s">
        <v>17401</v>
      </c>
      <c r="G3792">
        <v>3791</v>
      </c>
    </row>
    <row r="3793" spans="5:7" x14ac:dyDescent="0.25">
      <c r="E3793" t="s">
        <v>17402</v>
      </c>
      <c r="F3793" t="s">
        <v>17403</v>
      </c>
      <c r="G3793">
        <v>3792</v>
      </c>
    </row>
    <row r="3794" spans="5:7" x14ac:dyDescent="0.25">
      <c r="E3794" t="s">
        <v>17404</v>
      </c>
      <c r="F3794" t="s">
        <v>17405</v>
      </c>
      <c r="G3794">
        <v>3793</v>
      </c>
    </row>
    <row r="3795" spans="5:7" x14ac:dyDescent="0.25">
      <c r="E3795" t="s">
        <v>17406</v>
      </c>
      <c r="F3795" t="s">
        <v>17407</v>
      </c>
      <c r="G3795">
        <v>3794</v>
      </c>
    </row>
    <row r="3796" spans="5:7" x14ac:dyDescent="0.25">
      <c r="E3796" t="s">
        <v>17408</v>
      </c>
      <c r="F3796" t="s">
        <v>17409</v>
      </c>
      <c r="G3796">
        <v>3795</v>
      </c>
    </row>
    <row r="3797" spans="5:7" x14ac:dyDescent="0.25">
      <c r="E3797" t="s">
        <v>17410</v>
      </c>
      <c r="F3797" t="s">
        <v>17411</v>
      </c>
      <c r="G3797">
        <v>3796</v>
      </c>
    </row>
    <row r="3798" spans="5:7" x14ac:dyDescent="0.25">
      <c r="E3798" t="s">
        <v>17412</v>
      </c>
      <c r="F3798" t="s">
        <v>17413</v>
      </c>
      <c r="G3798">
        <v>3797</v>
      </c>
    </row>
    <row r="3799" spans="5:7" x14ac:dyDescent="0.25">
      <c r="E3799" t="s">
        <v>17414</v>
      </c>
      <c r="F3799" t="s">
        <v>17415</v>
      </c>
      <c r="G3799">
        <v>3798</v>
      </c>
    </row>
    <row r="3800" spans="5:7" x14ac:dyDescent="0.25">
      <c r="E3800" t="s">
        <v>17416</v>
      </c>
      <c r="F3800" t="s">
        <v>17417</v>
      </c>
      <c r="G3800">
        <v>3799</v>
      </c>
    </row>
    <row r="3801" spans="5:7" x14ac:dyDescent="0.25">
      <c r="E3801" t="s">
        <v>17418</v>
      </c>
      <c r="F3801" t="s">
        <v>17419</v>
      </c>
      <c r="G3801">
        <v>3800</v>
      </c>
    </row>
    <row r="3802" spans="5:7" x14ac:dyDescent="0.25">
      <c r="E3802" t="s">
        <v>17420</v>
      </c>
      <c r="F3802" t="s">
        <v>17421</v>
      </c>
      <c r="G3802">
        <v>3801</v>
      </c>
    </row>
    <row r="3803" spans="5:7" x14ac:dyDescent="0.25">
      <c r="E3803" t="s">
        <v>17422</v>
      </c>
      <c r="F3803" t="s">
        <v>17423</v>
      </c>
      <c r="G3803">
        <v>3802</v>
      </c>
    </row>
    <row r="3804" spans="5:7" x14ac:dyDescent="0.25">
      <c r="E3804" t="s">
        <v>17424</v>
      </c>
      <c r="F3804" t="s">
        <v>17425</v>
      </c>
      <c r="G3804">
        <v>3803</v>
      </c>
    </row>
    <row r="3805" spans="5:7" x14ac:dyDescent="0.25">
      <c r="E3805" t="s">
        <v>17426</v>
      </c>
      <c r="F3805" t="s">
        <v>17427</v>
      </c>
      <c r="G3805">
        <v>3804</v>
      </c>
    </row>
    <row r="3806" spans="5:7" x14ac:dyDescent="0.25">
      <c r="E3806" t="s">
        <v>17428</v>
      </c>
      <c r="F3806" t="s">
        <v>17429</v>
      </c>
      <c r="G3806">
        <v>3805</v>
      </c>
    </row>
    <row r="3807" spans="5:7" x14ac:dyDescent="0.25">
      <c r="E3807" t="s">
        <v>17430</v>
      </c>
      <c r="F3807" t="s">
        <v>17431</v>
      </c>
      <c r="G3807">
        <v>3806</v>
      </c>
    </row>
    <row r="3808" spans="5:7" x14ac:dyDescent="0.25">
      <c r="E3808" t="s">
        <v>17432</v>
      </c>
      <c r="F3808" t="s">
        <v>17433</v>
      </c>
      <c r="G3808">
        <v>3807</v>
      </c>
    </row>
    <row r="3809" spans="5:7" x14ac:dyDescent="0.25">
      <c r="E3809" t="s">
        <v>17434</v>
      </c>
      <c r="F3809" t="s">
        <v>17435</v>
      </c>
      <c r="G3809">
        <v>3808</v>
      </c>
    </row>
    <row r="3810" spans="5:7" x14ac:dyDescent="0.25">
      <c r="E3810" t="s">
        <v>17436</v>
      </c>
      <c r="F3810" t="s">
        <v>17437</v>
      </c>
      <c r="G3810">
        <v>3809</v>
      </c>
    </row>
    <row r="3811" spans="5:7" x14ac:dyDescent="0.25">
      <c r="E3811" t="s">
        <v>17438</v>
      </c>
      <c r="F3811" t="s">
        <v>17439</v>
      </c>
      <c r="G3811">
        <v>3810</v>
      </c>
    </row>
    <row r="3812" spans="5:7" x14ac:dyDescent="0.25">
      <c r="E3812" t="s">
        <v>17440</v>
      </c>
      <c r="F3812" t="s">
        <v>17441</v>
      </c>
      <c r="G3812">
        <v>3811</v>
      </c>
    </row>
    <row r="3813" spans="5:7" x14ac:dyDescent="0.25">
      <c r="E3813" t="s">
        <v>17442</v>
      </c>
      <c r="F3813" t="s">
        <v>17443</v>
      </c>
      <c r="G3813">
        <v>3812</v>
      </c>
    </row>
    <row r="3814" spans="5:7" x14ac:dyDescent="0.25">
      <c r="E3814" t="s">
        <v>17444</v>
      </c>
      <c r="F3814" t="s">
        <v>17445</v>
      </c>
      <c r="G3814">
        <v>3813</v>
      </c>
    </row>
    <row r="3815" spans="5:7" x14ac:dyDescent="0.25">
      <c r="E3815" t="s">
        <v>17446</v>
      </c>
      <c r="F3815" t="s">
        <v>17447</v>
      </c>
      <c r="G3815">
        <v>3814</v>
      </c>
    </row>
    <row r="3816" spans="5:7" x14ac:dyDescent="0.25">
      <c r="E3816" t="s">
        <v>17448</v>
      </c>
      <c r="F3816" t="s">
        <v>17449</v>
      </c>
      <c r="G3816">
        <v>3815</v>
      </c>
    </row>
    <row r="3817" spans="5:7" x14ac:dyDescent="0.25">
      <c r="E3817" t="s">
        <v>17450</v>
      </c>
      <c r="F3817" t="s">
        <v>17451</v>
      </c>
      <c r="G3817">
        <v>3816</v>
      </c>
    </row>
    <row r="3818" spans="5:7" x14ac:dyDescent="0.25">
      <c r="E3818" t="s">
        <v>17452</v>
      </c>
      <c r="F3818" t="s">
        <v>17453</v>
      </c>
      <c r="G3818">
        <v>3817</v>
      </c>
    </row>
    <row r="3819" spans="5:7" x14ac:dyDescent="0.25">
      <c r="E3819" t="s">
        <v>17454</v>
      </c>
      <c r="F3819" t="s">
        <v>17455</v>
      </c>
      <c r="G3819">
        <v>3818</v>
      </c>
    </row>
    <row r="3820" spans="5:7" x14ac:dyDescent="0.25">
      <c r="E3820" t="s">
        <v>17456</v>
      </c>
      <c r="F3820" t="s">
        <v>17457</v>
      </c>
      <c r="G3820">
        <v>3819</v>
      </c>
    </row>
    <row r="3821" spans="5:7" x14ac:dyDescent="0.25">
      <c r="E3821" t="s">
        <v>17458</v>
      </c>
      <c r="F3821" t="s">
        <v>17459</v>
      </c>
      <c r="G3821">
        <v>3820</v>
      </c>
    </row>
    <row r="3822" spans="5:7" x14ac:dyDescent="0.25">
      <c r="E3822" t="s">
        <v>17460</v>
      </c>
      <c r="F3822" t="s">
        <v>17461</v>
      </c>
      <c r="G3822">
        <v>3821</v>
      </c>
    </row>
    <row r="3823" spans="5:7" x14ac:dyDescent="0.25">
      <c r="E3823" t="s">
        <v>17462</v>
      </c>
      <c r="F3823" t="s">
        <v>17463</v>
      </c>
      <c r="G3823">
        <v>3822</v>
      </c>
    </row>
    <row r="3824" spans="5:7" x14ac:dyDescent="0.25">
      <c r="E3824" t="s">
        <v>17464</v>
      </c>
      <c r="F3824" t="s">
        <v>17465</v>
      </c>
      <c r="G3824">
        <v>3823</v>
      </c>
    </row>
    <row r="3825" spans="5:7" x14ac:dyDescent="0.25">
      <c r="E3825" t="s">
        <v>17466</v>
      </c>
      <c r="F3825" t="s">
        <v>17467</v>
      </c>
      <c r="G3825">
        <v>3824</v>
      </c>
    </row>
    <row r="3826" spans="5:7" x14ac:dyDescent="0.25">
      <c r="E3826" t="s">
        <v>17468</v>
      </c>
      <c r="F3826" t="s">
        <v>17469</v>
      </c>
      <c r="G3826">
        <v>3825</v>
      </c>
    </row>
    <row r="3827" spans="5:7" x14ac:dyDescent="0.25">
      <c r="E3827" t="s">
        <v>17470</v>
      </c>
      <c r="F3827" t="s">
        <v>17471</v>
      </c>
      <c r="G3827">
        <v>3826</v>
      </c>
    </row>
    <row r="3828" spans="5:7" x14ac:dyDescent="0.25">
      <c r="E3828" t="s">
        <v>17472</v>
      </c>
      <c r="F3828" t="s">
        <v>17473</v>
      </c>
      <c r="G3828">
        <v>3827</v>
      </c>
    </row>
    <row r="3829" spans="5:7" x14ac:dyDescent="0.25">
      <c r="E3829" t="s">
        <v>17474</v>
      </c>
      <c r="F3829" t="s">
        <v>17475</v>
      </c>
      <c r="G3829">
        <v>3828</v>
      </c>
    </row>
    <row r="3830" spans="5:7" x14ac:dyDescent="0.25">
      <c r="E3830" t="s">
        <v>17476</v>
      </c>
      <c r="F3830" t="s">
        <v>17477</v>
      </c>
      <c r="G3830">
        <v>3829</v>
      </c>
    </row>
    <row r="3831" spans="5:7" x14ac:dyDescent="0.25">
      <c r="E3831" t="s">
        <v>17478</v>
      </c>
      <c r="F3831" t="s">
        <v>17479</v>
      </c>
      <c r="G3831">
        <v>3830</v>
      </c>
    </row>
    <row r="3832" spans="5:7" x14ac:dyDescent="0.25">
      <c r="E3832" t="s">
        <v>17480</v>
      </c>
      <c r="F3832" t="s">
        <v>17481</v>
      </c>
      <c r="G3832">
        <v>3831</v>
      </c>
    </row>
    <row r="3833" spans="5:7" x14ac:dyDescent="0.25">
      <c r="E3833" t="s">
        <v>17482</v>
      </c>
      <c r="F3833" t="s">
        <v>17483</v>
      </c>
      <c r="G3833">
        <v>3832</v>
      </c>
    </row>
    <row r="3834" spans="5:7" x14ac:dyDescent="0.25">
      <c r="E3834" t="s">
        <v>17484</v>
      </c>
      <c r="F3834" t="s">
        <v>17485</v>
      </c>
      <c r="G3834">
        <v>3833</v>
      </c>
    </row>
    <row r="3835" spans="5:7" x14ac:dyDescent="0.25">
      <c r="E3835" t="s">
        <v>17486</v>
      </c>
      <c r="F3835" t="s">
        <v>17487</v>
      </c>
      <c r="G3835">
        <v>3834</v>
      </c>
    </row>
    <row r="3836" spans="5:7" x14ac:dyDescent="0.25">
      <c r="E3836" t="s">
        <v>17488</v>
      </c>
      <c r="F3836" t="s">
        <v>17489</v>
      </c>
      <c r="G3836">
        <v>3835</v>
      </c>
    </row>
    <row r="3837" spans="5:7" x14ac:dyDescent="0.25">
      <c r="E3837" t="s">
        <v>17490</v>
      </c>
      <c r="F3837" t="s">
        <v>17491</v>
      </c>
      <c r="G3837">
        <v>3836</v>
      </c>
    </row>
    <row r="3838" spans="5:7" x14ac:dyDescent="0.25">
      <c r="E3838" t="s">
        <v>17492</v>
      </c>
      <c r="F3838" t="s">
        <v>17493</v>
      </c>
      <c r="G3838">
        <v>3837</v>
      </c>
    </row>
    <row r="3839" spans="5:7" x14ac:dyDescent="0.25">
      <c r="E3839" t="s">
        <v>17494</v>
      </c>
      <c r="F3839" t="s">
        <v>17495</v>
      </c>
      <c r="G3839">
        <v>3838</v>
      </c>
    </row>
    <row r="3840" spans="5:7" x14ac:dyDescent="0.25">
      <c r="E3840" t="s">
        <v>17496</v>
      </c>
      <c r="F3840" t="s">
        <v>17497</v>
      </c>
      <c r="G3840">
        <v>3839</v>
      </c>
    </row>
    <row r="3841" spans="5:7" x14ac:dyDescent="0.25">
      <c r="E3841" t="s">
        <v>17498</v>
      </c>
      <c r="F3841" t="s">
        <v>17499</v>
      </c>
      <c r="G3841">
        <v>3840</v>
      </c>
    </row>
    <row r="3842" spans="5:7" x14ac:dyDescent="0.25">
      <c r="E3842" t="s">
        <v>17500</v>
      </c>
      <c r="F3842" t="s">
        <v>17501</v>
      </c>
      <c r="G3842">
        <v>3841</v>
      </c>
    </row>
    <row r="3843" spans="5:7" x14ac:dyDescent="0.25">
      <c r="E3843" t="s">
        <v>17502</v>
      </c>
      <c r="F3843" t="s">
        <v>17503</v>
      </c>
      <c r="G3843">
        <v>3842</v>
      </c>
    </row>
    <row r="3844" spans="5:7" x14ac:dyDescent="0.25">
      <c r="E3844" t="s">
        <v>17504</v>
      </c>
      <c r="F3844" t="s">
        <v>17505</v>
      </c>
      <c r="G3844">
        <v>3843</v>
      </c>
    </row>
    <row r="3845" spans="5:7" x14ac:dyDescent="0.25">
      <c r="E3845" t="s">
        <v>17506</v>
      </c>
      <c r="F3845" t="s">
        <v>17507</v>
      </c>
      <c r="G3845">
        <v>3844</v>
      </c>
    </row>
    <row r="3846" spans="5:7" x14ac:dyDescent="0.25">
      <c r="E3846" t="s">
        <v>17508</v>
      </c>
      <c r="F3846" t="s">
        <v>17509</v>
      </c>
      <c r="G3846">
        <v>3845</v>
      </c>
    </row>
    <row r="3847" spans="5:7" x14ac:dyDescent="0.25">
      <c r="E3847" t="s">
        <v>17510</v>
      </c>
      <c r="F3847" t="s">
        <v>17511</v>
      </c>
      <c r="G3847">
        <v>3846</v>
      </c>
    </row>
    <row r="3848" spans="5:7" x14ac:dyDescent="0.25">
      <c r="E3848" t="s">
        <v>17512</v>
      </c>
      <c r="F3848" t="s">
        <v>17513</v>
      </c>
      <c r="G3848">
        <v>3847</v>
      </c>
    </row>
    <row r="3849" spans="5:7" x14ac:dyDescent="0.25">
      <c r="E3849" t="s">
        <v>17514</v>
      </c>
      <c r="F3849" t="s">
        <v>17515</v>
      </c>
      <c r="G3849">
        <v>3848</v>
      </c>
    </row>
    <row r="3850" spans="5:7" x14ac:dyDescent="0.25">
      <c r="E3850" t="s">
        <v>17516</v>
      </c>
      <c r="F3850" t="s">
        <v>17517</v>
      </c>
      <c r="G3850">
        <v>3849</v>
      </c>
    </row>
    <row r="3851" spans="5:7" x14ac:dyDescent="0.25">
      <c r="E3851" t="s">
        <v>17518</v>
      </c>
      <c r="F3851" t="s">
        <v>17519</v>
      </c>
      <c r="G3851">
        <v>3850</v>
      </c>
    </row>
    <row r="3852" spans="5:7" x14ac:dyDescent="0.25">
      <c r="E3852" t="s">
        <v>17520</v>
      </c>
      <c r="F3852" t="s">
        <v>17521</v>
      </c>
      <c r="G3852">
        <v>3851</v>
      </c>
    </row>
    <row r="3853" spans="5:7" x14ac:dyDescent="0.25">
      <c r="E3853" t="s">
        <v>17522</v>
      </c>
      <c r="F3853" t="s">
        <v>17523</v>
      </c>
      <c r="G3853">
        <v>3852</v>
      </c>
    </row>
    <row r="3854" spans="5:7" x14ac:dyDescent="0.25">
      <c r="E3854" t="s">
        <v>17524</v>
      </c>
      <c r="F3854" t="s">
        <v>17525</v>
      </c>
      <c r="G3854">
        <v>3853</v>
      </c>
    </row>
    <row r="3855" spans="5:7" x14ac:dyDescent="0.25">
      <c r="E3855" t="s">
        <v>17526</v>
      </c>
      <c r="F3855" t="s">
        <v>17527</v>
      </c>
      <c r="G3855">
        <v>3854</v>
      </c>
    </row>
    <row r="3856" spans="5:7" x14ac:dyDescent="0.25">
      <c r="E3856" t="s">
        <v>17528</v>
      </c>
      <c r="F3856" t="s">
        <v>17529</v>
      </c>
      <c r="G3856">
        <v>3855</v>
      </c>
    </row>
    <row r="3857" spans="5:7" x14ac:dyDescent="0.25">
      <c r="E3857" t="s">
        <v>17530</v>
      </c>
      <c r="F3857" t="s">
        <v>17531</v>
      </c>
      <c r="G3857">
        <v>3856</v>
      </c>
    </row>
    <row r="3858" spans="5:7" x14ac:dyDescent="0.25">
      <c r="E3858" t="s">
        <v>17532</v>
      </c>
      <c r="F3858" t="s">
        <v>17533</v>
      </c>
      <c r="G3858">
        <v>3857</v>
      </c>
    </row>
    <row r="3859" spans="5:7" x14ac:dyDescent="0.25">
      <c r="E3859" t="s">
        <v>17534</v>
      </c>
      <c r="F3859" t="s">
        <v>17535</v>
      </c>
      <c r="G3859">
        <v>3858</v>
      </c>
    </row>
    <row r="3860" spans="5:7" x14ac:dyDescent="0.25">
      <c r="E3860" t="s">
        <v>17536</v>
      </c>
      <c r="F3860" t="s">
        <v>17537</v>
      </c>
      <c r="G3860">
        <v>3859</v>
      </c>
    </row>
    <row r="3861" spans="5:7" x14ac:dyDescent="0.25">
      <c r="E3861" t="s">
        <v>17538</v>
      </c>
      <c r="F3861" t="s">
        <v>17539</v>
      </c>
      <c r="G3861">
        <v>3860</v>
      </c>
    </row>
    <row r="3862" spans="5:7" x14ac:dyDescent="0.25">
      <c r="E3862" t="s">
        <v>17540</v>
      </c>
      <c r="F3862" t="s">
        <v>17541</v>
      </c>
      <c r="G3862">
        <v>3861</v>
      </c>
    </row>
    <row r="3863" spans="5:7" x14ac:dyDescent="0.25">
      <c r="E3863" t="s">
        <v>17542</v>
      </c>
      <c r="F3863" t="s">
        <v>17543</v>
      </c>
      <c r="G3863">
        <v>3862</v>
      </c>
    </row>
    <row r="3864" spans="5:7" x14ac:dyDescent="0.25">
      <c r="E3864" t="s">
        <v>17544</v>
      </c>
      <c r="F3864" t="s">
        <v>17545</v>
      </c>
      <c r="G3864">
        <v>3863</v>
      </c>
    </row>
    <row r="3865" spans="5:7" x14ac:dyDescent="0.25">
      <c r="E3865" t="s">
        <v>17546</v>
      </c>
      <c r="F3865" t="s">
        <v>17547</v>
      </c>
      <c r="G3865">
        <v>3864</v>
      </c>
    </row>
    <row r="3866" spans="5:7" x14ac:dyDescent="0.25">
      <c r="E3866" t="s">
        <v>17548</v>
      </c>
      <c r="F3866" t="s">
        <v>17549</v>
      </c>
      <c r="G3866">
        <v>3865</v>
      </c>
    </row>
    <row r="3867" spans="5:7" x14ac:dyDescent="0.25">
      <c r="E3867" t="s">
        <v>17550</v>
      </c>
      <c r="F3867" t="s">
        <v>17551</v>
      </c>
      <c r="G3867">
        <v>3866</v>
      </c>
    </row>
    <row r="3868" spans="5:7" x14ac:dyDescent="0.25">
      <c r="E3868" t="s">
        <v>17552</v>
      </c>
      <c r="F3868" t="s">
        <v>17553</v>
      </c>
      <c r="G3868">
        <v>3867</v>
      </c>
    </row>
    <row r="3869" spans="5:7" x14ac:dyDescent="0.25">
      <c r="E3869" t="s">
        <v>17554</v>
      </c>
      <c r="F3869" t="s">
        <v>17555</v>
      </c>
      <c r="G3869">
        <v>3868</v>
      </c>
    </row>
    <row r="3870" spans="5:7" x14ac:dyDescent="0.25">
      <c r="E3870" t="s">
        <v>17556</v>
      </c>
      <c r="F3870" t="s">
        <v>17557</v>
      </c>
      <c r="G3870">
        <v>3869</v>
      </c>
    </row>
    <row r="3871" spans="5:7" x14ac:dyDescent="0.25">
      <c r="E3871" t="s">
        <v>17558</v>
      </c>
      <c r="F3871" t="s">
        <v>17559</v>
      </c>
      <c r="G3871">
        <v>3870</v>
      </c>
    </row>
    <row r="3872" spans="5:7" x14ac:dyDescent="0.25">
      <c r="E3872" t="s">
        <v>17560</v>
      </c>
      <c r="F3872" t="s">
        <v>17561</v>
      </c>
      <c r="G3872">
        <v>3871</v>
      </c>
    </row>
    <row r="3873" spans="5:7" x14ac:dyDescent="0.25">
      <c r="E3873" t="s">
        <v>17562</v>
      </c>
      <c r="F3873" t="s">
        <v>17563</v>
      </c>
      <c r="G3873">
        <v>3872</v>
      </c>
    </row>
    <row r="3874" spans="5:7" x14ac:dyDescent="0.25">
      <c r="E3874" t="s">
        <v>17564</v>
      </c>
      <c r="F3874" t="s">
        <v>17565</v>
      </c>
      <c r="G3874">
        <v>3873</v>
      </c>
    </row>
    <row r="3875" spans="5:7" x14ac:dyDescent="0.25">
      <c r="E3875" t="s">
        <v>17566</v>
      </c>
      <c r="F3875" t="s">
        <v>17567</v>
      </c>
      <c r="G3875">
        <v>3874</v>
      </c>
    </row>
    <row r="3876" spans="5:7" x14ac:dyDescent="0.25">
      <c r="E3876" t="s">
        <v>17568</v>
      </c>
      <c r="F3876" t="s">
        <v>17569</v>
      </c>
      <c r="G3876">
        <v>3875</v>
      </c>
    </row>
    <row r="3877" spans="5:7" x14ac:dyDescent="0.25">
      <c r="E3877" t="s">
        <v>17570</v>
      </c>
      <c r="F3877" t="s">
        <v>17571</v>
      </c>
      <c r="G3877">
        <v>3876</v>
      </c>
    </row>
    <row r="3878" spans="5:7" x14ac:dyDescent="0.25">
      <c r="E3878" t="s">
        <v>17572</v>
      </c>
      <c r="F3878" t="s">
        <v>17573</v>
      </c>
      <c r="G3878">
        <v>3877</v>
      </c>
    </row>
    <row r="3879" spans="5:7" x14ac:dyDescent="0.25">
      <c r="E3879" t="s">
        <v>17574</v>
      </c>
      <c r="F3879" t="s">
        <v>17575</v>
      </c>
      <c r="G3879">
        <v>3878</v>
      </c>
    </row>
    <row r="3880" spans="5:7" x14ac:dyDescent="0.25">
      <c r="E3880" t="s">
        <v>17576</v>
      </c>
      <c r="F3880" t="s">
        <v>17577</v>
      </c>
      <c r="G3880">
        <v>3879</v>
      </c>
    </row>
    <row r="3881" spans="5:7" x14ac:dyDescent="0.25">
      <c r="E3881" t="s">
        <v>17578</v>
      </c>
      <c r="F3881" t="s">
        <v>17579</v>
      </c>
      <c r="G3881">
        <v>3880</v>
      </c>
    </row>
    <row r="3882" spans="5:7" x14ac:dyDescent="0.25">
      <c r="E3882" t="s">
        <v>17580</v>
      </c>
      <c r="F3882" t="s">
        <v>17581</v>
      </c>
      <c r="G3882">
        <v>3881</v>
      </c>
    </row>
    <row r="3883" spans="5:7" x14ac:dyDescent="0.25">
      <c r="E3883" t="s">
        <v>17582</v>
      </c>
      <c r="F3883" t="s">
        <v>17583</v>
      </c>
      <c r="G3883">
        <v>3882</v>
      </c>
    </row>
    <row r="3884" spans="5:7" x14ac:dyDescent="0.25">
      <c r="E3884" t="s">
        <v>17584</v>
      </c>
      <c r="F3884" t="s">
        <v>17585</v>
      </c>
      <c r="G3884">
        <v>3883</v>
      </c>
    </row>
    <row r="3885" spans="5:7" x14ac:dyDescent="0.25">
      <c r="E3885" t="s">
        <v>17586</v>
      </c>
      <c r="F3885" t="s">
        <v>17587</v>
      </c>
      <c r="G3885">
        <v>3884</v>
      </c>
    </row>
    <row r="3886" spans="5:7" x14ac:dyDescent="0.25">
      <c r="E3886" t="s">
        <v>17588</v>
      </c>
      <c r="F3886" t="s">
        <v>17589</v>
      </c>
      <c r="G3886">
        <v>3885</v>
      </c>
    </row>
    <row r="3887" spans="5:7" x14ac:dyDescent="0.25">
      <c r="E3887" t="s">
        <v>17590</v>
      </c>
      <c r="F3887" t="s">
        <v>17591</v>
      </c>
      <c r="G3887">
        <v>3886</v>
      </c>
    </row>
    <row r="3888" spans="5:7" x14ac:dyDescent="0.25">
      <c r="E3888" t="s">
        <v>17592</v>
      </c>
      <c r="F3888" t="s">
        <v>17593</v>
      </c>
      <c r="G3888">
        <v>3887</v>
      </c>
    </row>
    <row r="3889" spans="5:7" x14ac:dyDescent="0.25">
      <c r="E3889" t="s">
        <v>17594</v>
      </c>
      <c r="F3889" t="s">
        <v>17595</v>
      </c>
      <c r="G3889">
        <v>3888</v>
      </c>
    </row>
    <row r="3890" spans="5:7" x14ac:dyDescent="0.25">
      <c r="E3890" t="s">
        <v>17596</v>
      </c>
      <c r="F3890" t="s">
        <v>17597</v>
      </c>
      <c r="G3890">
        <v>3889</v>
      </c>
    </row>
    <row r="3891" spans="5:7" x14ac:dyDescent="0.25">
      <c r="E3891" t="s">
        <v>17598</v>
      </c>
      <c r="F3891" t="s">
        <v>17599</v>
      </c>
      <c r="G3891">
        <v>3890</v>
      </c>
    </row>
    <row r="3892" spans="5:7" x14ac:dyDescent="0.25">
      <c r="E3892" t="s">
        <v>17600</v>
      </c>
      <c r="F3892" t="s">
        <v>17601</v>
      </c>
      <c r="G3892">
        <v>3891</v>
      </c>
    </row>
    <row r="3893" spans="5:7" x14ac:dyDescent="0.25">
      <c r="E3893" t="s">
        <v>17602</v>
      </c>
      <c r="F3893" t="s">
        <v>17603</v>
      </c>
      <c r="G3893">
        <v>3892</v>
      </c>
    </row>
    <row r="3894" spans="5:7" x14ac:dyDescent="0.25">
      <c r="E3894" t="s">
        <v>17604</v>
      </c>
      <c r="F3894" t="s">
        <v>17605</v>
      </c>
      <c r="G3894">
        <v>3893</v>
      </c>
    </row>
    <row r="3895" spans="5:7" x14ac:dyDescent="0.25">
      <c r="E3895" t="s">
        <v>17606</v>
      </c>
      <c r="F3895" t="s">
        <v>17607</v>
      </c>
      <c r="G3895">
        <v>3894</v>
      </c>
    </row>
    <row r="3896" spans="5:7" x14ac:dyDescent="0.25">
      <c r="E3896" t="s">
        <v>17608</v>
      </c>
      <c r="F3896" t="s">
        <v>17609</v>
      </c>
      <c r="G3896">
        <v>3895</v>
      </c>
    </row>
    <row r="3897" spans="5:7" x14ac:dyDescent="0.25">
      <c r="E3897" t="s">
        <v>17610</v>
      </c>
      <c r="F3897" t="s">
        <v>17611</v>
      </c>
      <c r="G3897">
        <v>3896</v>
      </c>
    </row>
    <row r="3898" spans="5:7" x14ac:dyDescent="0.25">
      <c r="E3898" t="s">
        <v>17612</v>
      </c>
      <c r="F3898" t="s">
        <v>17613</v>
      </c>
      <c r="G3898">
        <v>3897</v>
      </c>
    </row>
    <row r="3899" spans="5:7" x14ac:dyDescent="0.25">
      <c r="E3899" t="s">
        <v>17614</v>
      </c>
      <c r="F3899" t="s">
        <v>17615</v>
      </c>
      <c r="G3899">
        <v>3898</v>
      </c>
    </row>
    <row r="3900" spans="5:7" x14ac:dyDescent="0.25">
      <c r="E3900" t="s">
        <v>17616</v>
      </c>
      <c r="F3900" t="s">
        <v>17617</v>
      </c>
      <c r="G3900">
        <v>3899</v>
      </c>
    </row>
    <row r="3901" spans="5:7" x14ac:dyDescent="0.25">
      <c r="E3901" t="s">
        <v>17618</v>
      </c>
      <c r="F3901" t="s">
        <v>17619</v>
      </c>
      <c r="G3901">
        <v>3900</v>
      </c>
    </row>
    <row r="3902" spans="5:7" x14ac:dyDescent="0.25">
      <c r="E3902" t="s">
        <v>17620</v>
      </c>
      <c r="F3902" t="s">
        <v>17621</v>
      </c>
      <c r="G3902">
        <v>3901</v>
      </c>
    </row>
    <row r="3903" spans="5:7" x14ac:dyDescent="0.25">
      <c r="E3903" t="s">
        <v>17622</v>
      </c>
      <c r="F3903" t="s">
        <v>17623</v>
      </c>
      <c r="G3903">
        <v>3902</v>
      </c>
    </row>
    <row r="3904" spans="5:7" x14ac:dyDescent="0.25">
      <c r="E3904" t="s">
        <v>17624</v>
      </c>
      <c r="F3904" t="s">
        <v>17625</v>
      </c>
      <c r="G3904">
        <v>3903</v>
      </c>
    </row>
    <row r="3905" spans="5:7" x14ac:dyDescent="0.25">
      <c r="E3905" t="s">
        <v>17626</v>
      </c>
      <c r="F3905" t="s">
        <v>17627</v>
      </c>
      <c r="G3905">
        <v>3904</v>
      </c>
    </row>
    <row r="3906" spans="5:7" x14ac:dyDescent="0.25">
      <c r="E3906" t="s">
        <v>17628</v>
      </c>
      <c r="F3906" t="s">
        <v>17629</v>
      </c>
      <c r="G3906">
        <v>3905</v>
      </c>
    </row>
    <row r="3907" spans="5:7" x14ac:dyDescent="0.25">
      <c r="E3907" t="s">
        <v>17630</v>
      </c>
      <c r="F3907" t="s">
        <v>17631</v>
      </c>
      <c r="G3907">
        <v>3906</v>
      </c>
    </row>
    <row r="3908" spans="5:7" x14ac:dyDescent="0.25">
      <c r="E3908" t="s">
        <v>17632</v>
      </c>
      <c r="F3908" t="s">
        <v>17633</v>
      </c>
      <c r="G3908">
        <v>3907</v>
      </c>
    </row>
    <row r="3909" spans="5:7" x14ac:dyDescent="0.25">
      <c r="E3909" t="s">
        <v>17634</v>
      </c>
      <c r="F3909" t="s">
        <v>17635</v>
      </c>
      <c r="G3909">
        <v>3908</v>
      </c>
    </row>
    <row r="3910" spans="5:7" x14ac:dyDescent="0.25">
      <c r="E3910" t="s">
        <v>17636</v>
      </c>
      <c r="F3910" t="s">
        <v>17637</v>
      </c>
      <c r="G3910">
        <v>3909</v>
      </c>
    </row>
    <row r="3911" spans="5:7" x14ac:dyDescent="0.25">
      <c r="E3911" t="s">
        <v>17638</v>
      </c>
      <c r="F3911" t="s">
        <v>17639</v>
      </c>
      <c r="G3911">
        <v>3910</v>
      </c>
    </row>
    <row r="3912" spans="5:7" x14ac:dyDescent="0.25">
      <c r="E3912" t="s">
        <v>17640</v>
      </c>
      <c r="F3912" t="s">
        <v>17641</v>
      </c>
      <c r="G3912">
        <v>3911</v>
      </c>
    </row>
    <row r="3913" spans="5:7" x14ac:dyDescent="0.25">
      <c r="E3913" t="s">
        <v>17642</v>
      </c>
      <c r="F3913" t="s">
        <v>17643</v>
      </c>
      <c r="G3913">
        <v>3912</v>
      </c>
    </row>
    <row r="3914" spans="5:7" x14ac:dyDescent="0.25">
      <c r="E3914" t="s">
        <v>17644</v>
      </c>
      <c r="F3914" t="s">
        <v>17645</v>
      </c>
      <c r="G3914">
        <v>3913</v>
      </c>
    </row>
    <row r="3915" spans="5:7" x14ac:dyDescent="0.25">
      <c r="E3915" t="s">
        <v>17646</v>
      </c>
      <c r="F3915" t="s">
        <v>17647</v>
      </c>
      <c r="G3915">
        <v>3914</v>
      </c>
    </row>
    <row r="3916" spans="5:7" x14ac:dyDescent="0.25">
      <c r="E3916" t="s">
        <v>17648</v>
      </c>
      <c r="F3916" t="s">
        <v>17649</v>
      </c>
      <c r="G3916">
        <v>3915</v>
      </c>
    </row>
    <row r="3917" spans="5:7" x14ac:dyDescent="0.25">
      <c r="E3917" t="s">
        <v>17650</v>
      </c>
      <c r="F3917" t="s">
        <v>17651</v>
      </c>
      <c r="G3917">
        <v>3916</v>
      </c>
    </row>
    <row r="3918" spans="5:7" x14ac:dyDescent="0.25">
      <c r="E3918" t="s">
        <v>17652</v>
      </c>
      <c r="F3918" t="s">
        <v>17653</v>
      </c>
      <c r="G3918">
        <v>3917</v>
      </c>
    </row>
    <row r="3919" spans="5:7" x14ac:dyDescent="0.25">
      <c r="E3919" t="s">
        <v>17654</v>
      </c>
      <c r="F3919" t="s">
        <v>17655</v>
      </c>
      <c r="G3919">
        <v>3918</v>
      </c>
    </row>
    <row r="3920" spans="5:7" x14ac:dyDescent="0.25">
      <c r="E3920" t="s">
        <v>17656</v>
      </c>
      <c r="F3920" t="s">
        <v>17657</v>
      </c>
      <c r="G3920">
        <v>3919</v>
      </c>
    </row>
    <row r="3921" spans="5:7" x14ac:dyDescent="0.25">
      <c r="E3921" t="s">
        <v>17658</v>
      </c>
      <c r="F3921" t="s">
        <v>17659</v>
      </c>
      <c r="G3921">
        <v>3920</v>
      </c>
    </row>
    <row r="3922" spans="5:7" x14ac:dyDescent="0.25">
      <c r="E3922" t="s">
        <v>17660</v>
      </c>
      <c r="F3922" t="s">
        <v>17661</v>
      </c>
      <c r="G3922">
        <v>3921</v>
      </c>
    </row>
    <row r="3923" spans="5:7" x14ac:dyDescent="0.25">
      <c r="E3923" t="s">
        <v>17662</v>
      </c>
      <c r="F3923" t="s">
        <v>17663</v>
      </c>
      <c r="G3923">
        <v>3922</v>
      </c>
    </row>
    <row r="3924" spans="5:7" x14ac:dyDescent="0.25">
      <c r="E3924" t="s">
        <v>17664</v>
      </c>
      <c r="F3924" t="s">
        <v>17665</v>
      </c>
      <c r="G3924">
        <v>3923</v>
      </c>
    </row>
    <row r="3925" spans="5:7" x14ac:dyDescent="0.25">
      <c r="E3925" t="s">
        <v>17666</v>
      </c>
      <c r="F3925" t="s">
        <v>17667</v>
      </c>
      <c r="G3925">
        <v>3924</v>
      </c>
    </row>
    <row r="3926" spans="5:7" x14ac:dyDescent="0.25">
      <c r="E3926" t="s">
        <v>17668</v>
      </c>
      <c r="F3926" t="s">
        <v>17669</v>
      </c>
      <c r="G3926">
        <v>3925</v>
      </c>
    </row>
    <row r="3927" spans="5:7" x14ac:dyDescent="0.25">
      <c r="E3927" t="s">
        <v>17670</v>
      </c>
      <c r="F3927" t="s">
        <v>17671</v>
      </c>
      <c r="G3927">
        <v>3926</v>
      </c>
    </row>
    <row r="3928" spans="5:7" x14ac:dyDescent="0.25">
      <c r="E3928" t="s">
        <v>17672</v>
      </c>
      <c r="F3928" t="s">
        <v>17673</v>
      </c>
      <c r="G3928">
        <v>3927</v>
      </c>
    </row>
    <row r="3929" spans="5:7" x14ac:dyDescent="0.25">
      <c r="E3929" t="s">
        <v>17674</v>
      </c>
      <c r="F3929" t="s">
        <v>17675</v>
      </c>
      <c r="G3929">
        <v>3928</v>
      </c>
    </row>
    <row r="3930" spans="5:7" x14ac:dyDescent="0.25">
      <c r="E3930" t="s">
        <v>17676</v>
      </c>
      <c r="F3930" t="s">
        <v>17677</v>
      </c>
      <c r="G3930">
        <v>3929</v>
      </c>
    </row>
    <row r="3931" spans="5:7" x14ac:dyDescent="0.25">
      <c r="E3931" t="s">
        <v>17678</v>
      </c>
      <c r="F3931" t="s">
        <v>17679</v>
      </c>
      <c r="G3931">
        <v>3930</v>
      </c>
    </row>
    <row r="3932" spans="5:7" x14ac:dyDescent="0.25">
      <c r="E3932" t="s">
        <v>17680</v>
      </c>
      <c r="F3932" t="s">
        <v>17681</v>
      </c>
      <c r="G3932">
        <v>3931</v>
      </c>
    </row>
    <row r="3933" spans="5:7" x14ac:dyDescent="0.25">
      <c r="E3933" t="s">
        <v>17682</v>
      </c>
      <c r="F3933" t="s">
        <v>17683</v>
      </c>
      <c r="G3933">
        <v>3932</v>
      </c>
    </row>
    <row r="3934" spans="5:7" x14ac:dyDescent="0.25">
      <c r="E3934" t="s">
        <v>17684</v>
      </c>
      <c r="F3934" t="s">
        <v>17685</v>
      </c>
      <c r="G3934">
        <v>3933</v>
      </c>
    </row>
    <row r="3935" spans="5:7" x14ac:dyDescent="0.25">
      <c r="E3935" t="s">
        <v>17686</v>
      </c>
      <c r="F3935" t="s">
        <v>17687</v>
      </c>
      <c r="G3935">
        <v>3934</v>
      </c>
    </row>
    <row r="3936" spans="5:7" x14ac:dyDescent="0.25">
      <c r="E3936" t="s">
        <v>17688</v>
      </c>
      <c r="F3936" t="s">
        <v>17689</v>
      </c>
      <c r="G3936">
        <v>3935</v>
      </c>
    </row>
    <row r="3937" spans="5:7" x14ac:dyDescent="0.25">
      <c r="E3937" t="s">
        <v>17690</v>
      </c>
      <c r="F3937" t="s">
        <v>17691</v>
      </c>
      <c r="G3937">
        <v>3936</v>
      </c>
    </row>
    <row r="3938" spans="5:7" x14ac:dyDescent="0.25">
      <c r="E3938" t="s">
        <v>17692</v>
      </c>
      <c r="F3938" t="s">
        <v>17693</v>
      </c>
      <c r="G3938">
        <v>3937</v>
      </c>
    </row>
    <row r="3939" spans="5:7" x14ac:dyDescent="0.25">
      <c r="E3939" t="s">
        <v>17694</v>
      </c>
      <c r="F3939" t="s">
        <v>17695</v>
      </c>
      <c r="G3939">
        <v>3938</v>
      </c>
    </row>
    <row r="3940" spans="5:7" x14ac:dyDescent="0.25">
      <c r="E3940" t="s">
        <v>17696</v>
      </c>
      <c r="F3940" t="s">
        <v>17697</v>
      </c>
      <c r="G3940">
        <v>3939</v>
      </c>
    </row>
    <row r="3941" spans="5:7" x14ac:dyDescent="0.25">
      <c r="E3941" t="s">
        <v>17698</v>
      </c>
      <c r="F3941" t="s">
        <v>17699</v>
      </c>
      <c r="G3941">
        <v>3940</v>
      </c>
    </row>
    <row r="3942" spans="5:7" x14ac:dyDescent="0.25">
      <c r="E3942" t="s">
        <v>17700</v>
      </c>
      <c r="F3942" t="s">
        <v>17701</v>
      </c>
      <c r="G3942">
        <v>3941</v>
      </c>
    </row>
    <row r="3943" spans="5:7" x14ac:dyDescent="0.25">
      <c r="E3943" t="s">
        <v>17702</v>
      </c>
      <c r="F3943" t="s">
        <v>17703</v>
      </c>
      <c r="G3943">
        <v>3942</v>
      </c>
    </row>
    <row r="3944" spans="5:7" x14ac:dyDescent="0.25">
      <c r="E3944" t="s">
        <v>17704</v>
      </c>
      <c r="F3944" t="s">
        <v>17705</v>
      </c>
      <c r="G3944">
        <v>3943</v>
      </c>
    </row>
    <row r="3945" spans="5:7" x14ac:dyDescent="0.25">
      <c r="E3945" t="s">
        <v>17706</v>
      </c>
      <c r="F3945" t="s">
        <v>17707</v>
      </c>
      <c r="G3945">
        <v>3944</v>
      </c>
    </row>
    <row r="3946" spans="5:7" x14ac:dyDescent="0.25">
      <c r="E3946" t="s">
        <v>17708</v>
      </c>
      <c r="F3946" t="s">
        <v>17709</v>
      </c>
      <c r="G3946">
        <v>3945</v>
      </c>
    </row>
    <row r="3947" spans="5:7" x14ac:dyDescent="0.25">
      <c r="E3947" t="s">
        <v>17710</v>
      </c>
      <c r="F3947" t="s">
        <v>17711</v>
      </c>
      <c r="G3947">
        <v>3946</v>
      </c>
    </row>
    <row r="3948" spans="5:7" x14ac:dyDescent="0.25">
      <c r="E3948" t="s">
        <v>17712</v>
      </c>
      <c r="F3948" t="s">
        <v>17713</v>
      </c>
      <c r="G3948">
        <v>3947</v>
      </c>
    </row>
    <row r="3949" spans="5:7" x14ac:dyDescent="0.25">
      <c r="E3949" t="s">
        <v>17714</v>
      </c>
      <c r="F3949" t="s">
        <v>17715</v>
      </c>
      <c r="G3949">
        <v>3948</v>
      </c>
    </row>
    <row r="3950" spans="5:7" x14ac:dyDescent="0.25">
      <c r="E3950" t="s">
        <v>17716</v>
      </c>
      <c r="F3950" t="s">
        <v>17717</v>
      </c>
      <c r="G3950">
        <v>3949</v>
      </c>
    </row>
    <row r="3951" spans="5:7" x14ac:dyDescent="0.25">
      <c r="E3951" t="s">
        <v>17718</v>
      </c>
      <c r="F3951" t="s">
        <v>17719</v>
      </c>
      <c r="G3951">
        <v>3950</v>
      </c>
    </row>
    <row r="3952" spans="5:7" x14ac:dyDescent="0.25">
      <c r="E3952" t="s">
        <v>17720</v>
      </c>
      <c r="F3952" t="s">
        <v>17721</v>
      </c>
      <c r="G3952">
        <v>3951</v>
      </c>
    </row>
    <row r="3953" spans="5:7" x14ac:dyDescent="0.25">
      <c r="E3953" t="s">
        <v>17722</v>
      </c>
      <c r="F3953" t="s">
        <v>17723</v>
      </c>
      <c r="G3953">
        <v>3952</v>
      </c>
    </row>
    <row r="3954" spans="5:7" x14ac:dyDescent="0.25">
      <c r="E3954" t="s">
        <v>17724</v>
      </c>
      <c r="F3954" t="s">
        <v>17725</v>
      </c>
      <c r="G3954">
        <v>3953</v>
      </c>
    </row>
    <row r="3955" spans="5:7" x14ac:dyDescent="0.25">
      <c r="E3955" t="s">
        <v>17726</v>
      </c>
      <c r="F3955" t="s">
        <v>17727</v>
      </c>
      <c r="G3955">
        <v>3954</v>
      </c>
    </row>
    <row r="3956" spans="5:7" x14ac:dyDescent="0.25">
      <c r="E3956" t="s">
        <v>17728</v>
      </c>
      <c r="F3956" t="s">
        <v>17729</v>
      </c>
      <c r="G3956">
        <v>3955</v>
      </c>
    </row>
    <row r="3957" spans="5:7" x14ac:dyDescent="0.25">
      <c r="E3957" t="s">
        <v>17730</v>
      </c>
      <c r="F3957" t="s">
        <v>17731</v>
      </c>
      <c r="G3957">
        <v>3956</v>
      </c>
    </row>
    <row r="3958" spans="5:7" x14ac:dyDescent="0.25">
      <c r="E3958" t="s">
        <v>17732</v>
      </c>
      <c r="F3958" t="s">
        <v>17733</v>
      </c>
      <c r="G3958">
        <v>3957</v>
      </c>
    </row>
    <row r="3959" spans="5:7" x14ac:dyDescent="0.25">
      <c r="E3959" t="s">
        <v>17734</v>
      </c>
      <c r="F3959" t="s">
        <v>17735</v>
      </c>
      <c r="G3959">
        <v>3958</v>
      </c>
    </row>
    <row r="3960" spans="5:7" x14ac:dyDescent="0.25">
      <c r="E3960" t="s">
        <v>17736</v>
      </c>
      <c r="F3960" t="s">
        <v>17737</v>
      </c>
      <c r="G3960">
        <v>3959</v>
      </c>
    </row>
    <row r="3961" spans="5:7" x14ac:dyDescent="0.25">
      <c r="E3961" t="s">
        <v>17738</v>
      </c>
      <c r="F3961" t="s">
        <v>17739</v>
      </c>
      <c r="G3961">
        <v>3960</v>
      </c>
    </row>
    <row r="3962" spans="5:7" x14ac:dyDescent="0.25">
      <c r="E3962" t="s">
        <v>17740</v>
      </c>
      <c r="F3962" t="s">
        <v>17741</v>
      </c>
      <c r="G3962">
        <v>3961</v>
      </c>
    </row>
    <row r="3963" spans="5:7" x14ac:dyDescent="0.25">
      <c r="E3963" t="s">
        <v>17742</v>
      </c>
      <c r="F3963" t="s">
        <v>17743</v>
      </c>
      <c r="G3963">
        <v>3962</v>
      </c>
    </row>
    <row r="3964" spans="5:7" x14ac:dyDescent="0.25">
      <c r="E3964" t="s">
        <v>17744</v>
      </c>
      <c r="F3964" t="s">
        <v>17745</v>
      </c>
      <c r="G3964">
        <v>3963</v>
      </c>
    </row>
    <row r="3965" spans="5:7" x14ac:dyDescent="0.25">
      <c r="E3965" t="s">
        <v>17746</v>
      </c>
      <c r="F3965" t="s">
        <v>17747</v>
      </c>
      <c r="G3965">
        <v>3964</v>
      </c>
    </row>
    <row r="3966" spans="5:7" x14ac:dyDescent="0.25">
      <c r="E3966" t="s">
        <v>17748</v>
      </c>
      <c r="F3966" t="s">
        <v>17749</v>
      </c>
      <c r="G3966">
        <v>3965</v>
      </c>
    </row>
    <row r="3967" spans="5:7" x14ac:dyDescent="0.25">
      <c r="E3967" t="s">
        <v>17750</v>
      </c>
      <c r="F3967" t="s">
        <v>17751</v>
      </c>
      <c r="G3967">
        <v>3966</v>
      </c>
    </row>
    <row r="3968" spans="5:7" x14ac:dyDescent="0.25">
      <c r="E3968" t="s">
        <v>17752</v>
      </c>
      <c r="F3968" t="s">
        <v>17753</v>
      </c>
      <c r="G3968">
        <v>3967</v>
      </c>
    </row>
    <row r="3969" spans="5:7" x14ac:dyDescent="0.25">
      <c r="E3969" t="s">
        <v>17754</v>
      </c>
      <c r="F3969" t="s">
        <v>17755</v>
      </c>
      <c r="G3969">
        <v>3968</v>
      </c>
    </row>
    <row r="3970" spans="5:7" x14ac:dyDescent="0.25">
      <c r="E3970" t="s">
        <v>17756</v>
      </c>
      <c r="F3970" t="s">
        <v>17757</v>
      </c>
      <c r="G3970">
        <v>3969</v>
      </c>
    </row>
    <row r="3971" spans="5:7" x14ac:dyDescent="0.25">
      <c r="E3971" t="s">
        <v>17758</v>
      </c>
      <c r="F3971" t="s">
        <v>17759</v>
      </c>
      <c r="G3971">
        <v>3970</v>
      </c>
    </row>
    <row r="3972" spans="5:7" x14ac:dyDescent="0.25">
      <c r="E3972" t="s">
        <v>17760</v>
      </c>
      <c r="F3972" t="s">
        <v>17761</v>
      </c>
      <c r="G3972">
        <v>3971</v>
      </c>
    </row>
    <row r="3973" spans="5:7" x14ac:dyDescent="0.25">
      <c r="E3973" t="s">
        <v>17762</v>
      </c>
      <c r="F3973" t="s">
        <v>17763</v>
      </c>
      <c r="G3973">
        <v>3972</v>
      </c>
    </row>
    <row r="3974" spans="5:7" x14ac:dyDescent="0.25">
      <c r="E3974" t="s">
        <v>17764</v>
      </c>
      <c r="F3974" t="s">
        <v>17765</v>
      </c>
      <c r="G3974">
        <v>3973</v>
      </c>
    </row>
    <row r="3975" spans="5:7" x14ac:dyDescent="0.25">
      <c r="E3975" t="s">
        <v>17766</v>
      </c>
      <c r="F3975" t="s">
        <v>17767</v>
      </c>
      <c r="G3975">
        <v>3974</v>
      </c>
    </row>
    <row r="3976" spans="5:7" x14ac:dyDescent="0.25">
      <c r="E3976" t="s">
        <v>17768</v>
      </c>
      <c r="F3976" t="s">
        <v>17769</v>
      </c>
      <c r="G3976">
        <v>3975</v>
      </c>
    </row>
    <row r="3977" spans="5:7" x14ac:dyDescent="0.25">
      <c r="E3977" t="s">
        <v>17770</v>
      </c>
      <c r="F3977" t="s">
        <v>17771</v>
      </c>
      <c r="G3977">
        <v>3976</v>
      </c>
    </row>
    <row r="3978" spans="5:7" x14ac:dyDescent="0.25">
      <c r="E3978" t="s">
        <v>17772</v>
      </c>
      <c r="F3978" t="s">
        <v>17773</v>
      </c>
      <c r="G3978">
        <v>3977</v>
      </c>
    </row>
    <row r="3979" spans="5:7" x14ac:dyDescent="0.25">
      <c r="E3979" t="s">
        <v>17774</v>
      </c>
      <c r="F3979" t="s">
        <v>17775</v>
      </c>
      <c r="G3979">
        <v>3978</v>
      </c>
    </row>
    <row r="3980" spans="5:7" x14ac:dyDescent="0.25">
      <c r="E3980" t="s">
        <v>17776</v>
      </c>
      <c r="F3980" t="s">
        <v>17777</v>
      </c>
      <c r="G3980">
        <v>3979</v>
      </c>
    </row>
    <row r="3981" spans="5:7" x14ac:dyDescent="0.25">
      <c r="E3981" t="s">
        <v>17778</v>
      </c>
      <c r="F3981" t="s">
        <v>17779</v>
      </c>
      <c r="G3981">
        <v>3980</v>
      </c>
    </row>
    <row r="3982" spans="5:7" x14ac:dyDescent="0.25">
      <c r="E3982" t="s">
        <v>17780</v>
      </c>
      <c r="F3982" t="s">
        <v>17781</v>
      </c>
      <c r="G3982">
        <v>3981</v>
      </c>
    </row>
    <row r="3983" spans="5:7" x14ac:dyDescent="0.25">
      <c r="E3983" t="s">
        <v>17782</v>
      </c>
      <c r="F3983" t="s">
        <v>17783</v>
      </c>
      <c r="G3983">
        <v>3982</v>
      </c>
    </row>
    <row r="3984" spans="5:7" x14ac:dyDescent="0.25">
      <c r="E3984" t="s">
        <v>17784</v>
      </c>
      <c r="F3984" t="s">
        <v>17785</v>
      </c>
      <c r="G3984">
        <v>3983</v>
      </c>
    </row>
    <row r="3985" spans="5:7" x14ac:dyDescent="0.25">
      <c r="E3985" t="s">
        <v>17786</v>
      </c>
      <c r="F3985" t="s">
        <v>17787</v>
      </c>
      <c r="G3985">
        <v>3984</v>
      </c>
    </row>
    <row r="3986" spans="5:7" x14ac:dyDescent="0.25">
      <c r="E3986" t="s">
        <v>17788</v>
      </c>
      <c r="F3986" t="s">
        <v>17789</v>
      </c>
      <c r="G3986">
        <v>3985</v>
      </c>
    </row>
    <row r="3987" spans="5:7" x14ac:dyDescent="0.25">
      <c r="E3987" t="s">
        <v>17790</v>
      </c>
      <c r="F3987" t="s">
        <v>17791</v>
      </c>
      <c r="G3987">
        <v>3986</v>
      </c>
    </row>
    <row r="3988" spans="5:7" x14ac:dyDescent="0.25">
      <c r="E3988" t="s">
        <v>17792</v>
      </c>
      <c r="F3988" t="s">
        <v>17793</v>
      </c>
      <c r="G3988">
        <v>3987</v>
      </c>
    </row>
    <row r="3989" spans="5:7" x14ac:dyDescent="0.25">
      <c r="E3989" t="s">
        <v>17794</v>
      </c>
      <c r="F3989" t="s">
        <v>17795</v>
      </c>
      <c r="G3989">
        <v>3988</v>
      </c>
    </row>
    <row r="3990" spans="5:7" x14ac:dyDescent="0.25">
      <c r="E3990" t="s">
        <v>17796</v>
      </c>
      <c r="F3990" t="s">
        <v>17797</v>
      </c>
      <c r="G3990">
        <v>3989</v>
      </c>
    </row>
    <row r="3991" spans="5:7" x14ac:dyDescent="0.25">
      <c r="E3991" t="s">
        <v>17798</v>
      </c>
      <c r="F3991" t="s">
        <v>17799</v>
      </c>
      <c r="G3991">
        <v>3990</v>
      </c>
    </row>
    <row r="3992" spans="5:7" x14ac:dyDescent="0.25">
      <c r="E3992" t="s">
        <v>17800</v>
      </c>
      <c r="F3992" t="s">
        <v>17801</v>
      </c>
      <c r="G3992">
        <v>3991</v>
      </c>
    </row>
    <row r="3993" spans="5:7" x14ac:dyDescent="0.25">
      <c r="E3993" t="s">
        <v>17802</v>
      </c>
      <c r="F3993" t="s">
        <v>17803</v>
      </c>
      <c r="G3993">
        <v>3992</v>
      </c>
    </row>
    <row r="3994" spans="5:7" x14ac:dyDescent="0.25">
      <c r="E3994" t="s">
        <v>17804</v>
      </c>
      <c r="F3994" t="s">
        <v>17805</v>
      </c>
      <c r="G3994">
        <v>3993</v>
      </c>
    </row>
    <row r="3995" spans="5:7" x14ac:dyDescent="0.25">
      <c r="E3995" t="s">
        <v>17806</v>
      </c>
      <c r="F3995" t="s">
        <v>17807</v>
      </c>
      <c r="G3995">
        <v>3994</v>
      </c>
    </row>
    <row r="3996" spans="5:7" x14ac:dyDescent="0.25">
      <c r="E3996" t="s">
        <v>17808</v>
      </c>
      <c r="F3996" t="s">
        <v>17809</v>
      </c>
      <c r="G3996">
        <v>3995</v>
      </c>
    </row>
    <row r="3997" spans="5:7" x14ac:dyDescent="0.25">
      <c r="E3997" t="s">
        <v>17810</v>
      </c>
      <c r="F3997" t="s">
        <v>17811</v>
      </c>
      <c r="G3997">
        <v>3996</v>
      </c>
    </row>
    <row r="3998" spans="5:7" x14ac:dyDescent="0.25">
      <c r="E3998" t="s">
        <v>17812</v>
      </c>
      <c r="F3998" t="s">
        <v>17813</v>
      </c>
      <c r="G3998">
        <v>3997</v>
      </c>
    </row>
    <row r="3999" spans="5:7" x14ac:dyDescent="0.25">
      <c r="E3999" t="s">
        <v>17814</v>
      </c>
      <c r="F3999" t="s">
        <v>17815</v>
      </c>
      <c r="G3999">
        <v>3998</v>
      </c>
    </row>
    <row r="4000" spans="5:7" x14ac:dyDescent="0.25">
      <c r="E4000" t="s">
        <v>17816</v>
      </c>
      <c r="F4000" t="s">
        <v>17817</v>
      </c>
      <c r="G4000">
        <v>3999</v>
      </c>
    </row>
    <row r="4001" spans="5:7" x14ac:dyDescent="0.25">
      <c r="E4001" t="s">
        <v>17818</v>
      </c>
      <c r="F4001" t="s">
        <v>17819</v>
      </c>
      <c r="G4001">
        <v>4000</v>
      </c>
    </row>
    <row r="4002" spans="5:7" x14ac:dyDescent="0.25">
      <c r="E4002" t="s">
        <v>17820</v>
      </c>
      <c r="F4002" t="s">
        <v>17821</v>
      </c>
      <c r="G4002">
        <v>4001</v>
      </c>
    </row>
    <row r="4003" spans="5:7" x14ac:dyDescent="0.25">
      <c r="E4003" t="s">
        <v>17822</v>
      </c>
      <c r="F4003" t="s">
        <v>17823</v>
      </c>
      <c r="G4003">
        <v>4002</v>
      </c>
    </row>
    <row r="4004" spans="5:7" x14ac:dyDescent="0.25">
      <c r="E4004" t="s">
        <v>17824</v>
      </c>
      <c r="F4004" t="s">
        <v>17825</v>
      </c>
      <c r="G4004">
        <v>4003</v>
      </c>
    </row>
    <row r="4005" spans="5:7" x14ac:dyDescent="0.25">
      <c r="E4005" t="s">
        <v>17826</v>
      </c>
      <c r="F4005" t="s">
        <v>17827</v>
      </c>
      <c r="G4005">
        <v>4004</v>
      </c>
    </row>
    <row r="4006" spans="5:7" x14ac:dyDescent="0.25">
      <c r="E4006" t="s">
        <v>17828</v>
      </c>
      <c r="F4006" t="s">
        <v>17829</v>
      </c>
      <c r="G4006">
        <v>4005</v>
      </c>
    </row>
    <row r="4007" spans="5:7" x14ac:dyDescent="0.25">
      <c r="E4007" t="s">
        <v>17830</v>
      </c>
      <c r="F4007" t="s">
        <v>17831</v>
      </c>
      <c r="G4007">
        <v>4006</v>
      </c>
    </row>
    <row r="4008" spans="5:7" x14ac:dyDescent="0.25">
      <c r="E4008" t="s">
        <v>17832</v>
      </c>
      <c r="F4008" t="s">
        <v>17833</v>
      </c>
      <c r="G4008">
        <v>4007</v>
      </c>
    </row>
    <row r="4009" spans="5:7" x14ac:dyDescent="0.25">
      <c r="E4009" t="s">
        <v>17834</v>
      </c>
      <c r="F4009" t="s">
        <v>17835</v>
      </c>
      <c r="G4009">
        <v>4008</v>
      </c>
    </row>
    <row r="4010" spans="5:7" x14ac:dyDescent="0.25">
      <c r="E4010" t="s">
        <v>17836</v>
      </c>
      <c r="F4010" t="s">
        <v>17837</v>
      </c>
      <c r="G4010">
        <v>4009</v>
      </c>
    </row>
    <row r="4011" spans="5:7" x14ac:dyDescent="0.25">
      <c r="E4011" t="s">
        <v>17838</v>
      </c>
      <c r="F4011" t="s">
        <v>17839</v>
      </c>
      <c r="G4011">
        <v>4010</v>
      </c>
    </row>
    <row r="4012" spans="5:7" x14ac:dyDescent="0.25">
      <c r="E4012" t="s">
        <v>17840</v>
      </c>
      <c r="F4012" t="s">
        <v>17841</v>
      </c>
      <c r="G4012">
        <v>4011</v>
      </c>
    </row>
    <row r="4013" spans="5:7" x14ac:dyDescent="0.25">
      <c r="E4013" t="s">
        <v>17842</v>
      </c>
      <c r="F4013" t="s">
        <v>17843</v>
      </c>
      <c r="G4013">
        <v>4012</v>
      </c>
    </row>
    <row r="4014" spans="5:7" x14ac:dyDescent="0.25">
      <c r="E4014" t="s">
        <v>17844</v>
      </c>
      <c r="F4014" t="s">
        <v>17845</v>
      </c>
      <c r="G4014">
        <v>4013</v>
      </c>
    </row>
    <row r="4015" spans="5:7" x14ac:dyDescent="0.25">
      <c r="E4015" t="s">
        <v>17846</v>
      </c>
      <c r="F4015" t="s">
        <v>17847</v>
      </c>
      <c r="G4015">
        <v>4014</v>
      </c>
    </row>
    <row r="4016" spans="5:7" x14ac:dyDescent="0.25">
      <c r="E4016" t="s">
        <v>17848</v>
      </c>
      <c r="F4016" t="s">
        <v>17849</v>
      </c>
      <c r="G4016">
        <v>4015</v>
      </c>
    </row>
    <row r="4017" spans="5:7" x14ac:dyDescent="0.25">
      <c r="E4017" t="s">
        <v>17850</v>
      </c>
      <c r="F4017" t="s">
        <v>17851</v>
      </c>
      <c r="G4017">
        <v>4016</v>
      </c>
    </row>
    <row r="4018" spans="5:7" x14ac:dyDescent="0.25">
      <c r="E4018" t="s">
        <v>17852</v>
      </c>
      <c r="F4018" t="s">
        <v>17853</v>
      </c>
      <c r="G4018">
        <v>4017</v>
      </c>
    </row>
    <row r="4019" spans="5:7" x14ac:dyDescent="0.25">
      <c r="E4019" t="s">
        <v>17854</v>
      </c>
      <c r="F4019" t="s">
        <v>17855</v>
      </c>
      <c r="G4019">
        <v>4018</v>
      </c>
    </row>
    <row r="4020" spans="5:7" x14ac:dyDescent="0.25">
      <c r="E4020" t="s">
        <v>17856</v>
      </c>
      <c r="F4020" t="s">
        <v>17857</v>
      </c>
      <c r="G4020">
        <v>4019</v>
      </c>
    </row>
    <row r="4021" spans="5:7" x14ac:dyDescent="0.25">
      <c r="E4021" t="s">
        <v>17858</v>
      </c>
      <c r="F4021" t="s">
        <v>17859</v>
      </c>
      <c r="G4021">
        <v>4020</v>
      </c>
    </row>
    <row r="4022" spans="5:7" x14ac:dyDescent="0.25">
      <c r="E4022" t="s">
        <v>17860</v>
      </c>
      <c r="F4022" t="s">
        <v>17861</v>
      </c>
      <c r="G4022">
        <v>4021</v>
      </c>
    </row>
    <row r="4023" spans="5:7" x14ac:dyDescent="0.25">
      <c r="E4023" t="s">
        <v>17862</v>
      </c>
      <c r="F4023" t="s">
        <v>17863</v>
      </c>
      <c r="G4023">
        <v>4022</v>
      </c>
    </row>
    <row r="4024" spans="5:7" x14ac:dyDescent="0.25">
      <c r="E4024" t="s">
        <v>17864</v>
      </c>
      <c r="F4024" t="s">
        <v>17865</v>
      </c>
      <c r="G4024">
        <v>4023</v>
      </c>
    </row>
    <row r="4025" spans="5:7" x14ac:dyDescent="0.25">
      <c r="E4025" t="s">
        <v>17866</v>
      </c>
      <c r="F4025" t="s">
        <v>17867</v>
      </c>
      <c r="G4025">
        <v>4024</v>
      </c>
    </row>
    <row r="4026" spans="5:7" x14ac:dyDescent="0.25">
      <c r="E4026" t="s">
        <v>17868</v>
      </c>
      <c r="F4026" t="s">
        <v>17869</v>
      </c>
      <c r="G4026">
        <v>4025</v>
      </c>
    </row>
    <row r="4027" spans="5:7" x14ac:dyDescent="0.25">
      <c r="E4027" t="s">
        <v>17870</v>
      </c>
      <c r="F4027" t="s">
        <v>17871</v>
      </c>
      <c r="G4027">
        <v>4026</v>
      </c>
    </row>
    <row r="4028" spans="5:7" x14ac:dyDescent="0.25">
      <c r="E4028" t="s">
        <v>17872</v>
      </c>
      <c r="F4028" t="s">
        <v>17873</v>
      </c>
      <c r="G4028">
        <v>4027</v>
      </c>
    </row>
    <row r="4029" spans="5:7" x14ac:dyDescent="0.25">
      <c r="E4029" t="s">
        <v>17874</v>
      </c>
      <c r="F4029" t="s">
        <v>17875</v>
      </c>
      <c r="G4029">
        <v>4028</v>
      </c>
    </row>
    <row r="4030" spans="5:7" x14ac:dyDescent="0.25">
      <c r="E4030" t="s">
        <v>17876</v>
      </c>
      <c r="F4030" t="s">
        <v>17877</v>
      </c>
      <c r="G4030">
        <v>4029</v>
      </c>
    </row>
    <row r="4031" spans="5:7" x14ac:dyDescent="0.25">
      <c r="E4031" t="s">
        <v>17878</v>
      </c>
      <c r="F4031" t="s">
        <v>17879</v>
      </c>
      <c r="G4031">
        <v>4030</v>
      </c>
    </row>
    <row r="4032" spans="5:7" x14ac:dyDescent="0.25">
      <c r="E4032" t="s">
        <v>17880</v>
      </c>
      <c r="F4032" t="s">
        <v>17881</v>
      </c>
      <c r="G4032">
        <v>4031</v>
      </c>
    </row>
    <row r="4033" spans="5:7" x14ac:dyDescent="0.25">
      <c r="E4033" t="s">
        <v>17882</v>
      </c>
      <c r="F4033" t="s">
        <v>17883</v>
      </c>
      <c r="G4033">
        <v>4032</v>
      </c>
    </row>
    <row r="4034" spans="5:7" x14ac:dyDescent="0.25">
      <c r="E4034" t="s">
        <v>17884</v>
      </c>
      <c r="F4034" t="s">
        <v>17885</v>
      </c>
      <c r="G4034">
        <v>4033</v>
      </c>
    </row>
    <row r="4035" spans="5:7" x14ac:dyDescent="0.25">
      <c r="E4035" t="s">
        <v>17886</v>
      </c>
      <c r="F4035" t="s">
        <v>17887</v>
      </c>
      <c r="G4035">
        <v>4034</v>
      </c>
    </row>
    <row r="4036" spans="5:7" x14ac:dyDescent="0.25">
      <c r="E4036" t="s">
        <v>17888</v>
      </c>
      <c r="F4036" t="s">
        <v>17889</v>
      </c>
      <c r="G4036">
        <v>4035</v>
      </c>
    </row>
    <row r="4037" spans="5:7" x14ac:dyDescent="0.25">
      <c r="E4037" t="s">
        <v>17890</v>
      </c>
      <c r="F4037" t="s">
        <v>17891</v>
      </c>
      <c r="G4037">
        <v>4036</v>
      </c>
    </row>
    <row r="4038" spans="5:7" x14ac:dyDescent="0.25">
      <c r="E4038" t="s">
        <v>17892</v>
      </c>
      <c r="F4038" t="s">
        <v>17893</v>
      </c>
      <c r="G4038">
        <v>4037</v>
      </c>
    </row>
    <row r="4039" spans="5:7" x14ac:dyDescent="0.25">
      <c r="E4039" t="s">
        <v>17894</v>
      </c>
      <c r="F4039" t="s">
        <v>17895</v>
      </c>
      <c r="G4039">
        <v>4038</v>
      </c>
    </row>
    <row r="4040" spans="5:7" x14ac:dyDescent="0.25">
      <c r="E4040" t="s">
        <v>17896</v>
      </c>
      <c r="F4040" t="s">
        <v>17897</v>
      </c>
      <c r="G4040">
        <v>4039</v>
      </c>
    </row>
    <row r="4041" spans="5:7" x14ac:dyDescent="0.25">
      <c r="E4041" t="s">
        <v>17898</v>
      </c>
      <c r="F4041" t="s">
        <v>17899</v>
      </c>
      <c r="G4041">
        <v>4040</v>
      </c>
    </row>
    <row r="4042" spans="5:7" x14ac:dyDescent="0.25">
      <c r="E4042" t="s">
        <v>17900</v>
      </c>
      <c r="F4042" t="s">
        <v>17901</v>
      </c>
      <c r="G4042">
        <v>4041</v>
      </c>
    </row>
    <row r="4043" spans="5:7" x14ac:dyDescent="0.25">
      <c r="E4043" t="s">
        <v>17902</v>
      </c>
      <c r="F4043" t="s">
        <v>17903</v>
      </c>
      <c r="G4043">
        <v>4042</v>
      </c>
    </row>
    <row r="4044" spans="5:7" x14ac:dyDescent="0.25">
      <c r="E4044" t="s">
        <v>17904</v>
      </c>
      <c r="F4044" t="s">
        <v>17905</v>
      </c>
      <c r="G4044">
        <v>4043</v>
      </c>
    </row>
    <row r="4045" spans="5:7" x14ac:dyDescent="0.25">
      <c r="E4045" t="s">
        <v>17906</v>
      </c>
      <c r="F4045" t="s">
        <v>17907</v>
      </c>
      <c r="G4045">
        <v>4044</v>
      </c>
    </row>
    <row r="4046" spans="5:7" x14ac:dyDescent="0.25">
      <c r="E4046" t="s">
        <v>17908</v>
      </c>
      <c r="F4046" t="s">
        <v>17909</v>
      </c>
      <c r="G4046">
        <v>4045</v>
      </c>
    </row>
    <row r="4047" spans="5:7" x14ac:dyDescent="0.25">
      <c r="E4047" t="s">
        <v>17910</v>
      </c>
      <c r="F4047" t="s">
        <v>17911</v>
      </c>
      <c r="G4047">
        <v>4046</v>
      </c>
    </row>
    <row r="4048" spans="5:7" x14ac:dyDescent="0.25">
      <c r="E4048" t="s">
        <v>17912</v>
      </c>
      <c r="F4048" t="s">
        <v>17913</v>
      </c>
      <c r="G4048">
        <v>4047</v>
      </c>
    </row>
    <row r="4049" spans="5:7" x14ac:dyDescent="0.25">
      <c r="E4049" t="s">
        <v>17914</v>
      </c>
      <c r="F4049" t="s">
        <v>17915</v>
      </c>
      <c r="G4049">
        <v>4048</v>
      </c>
    </row>
    <row r="4050" spans="5:7" x14ac:dyDescent="0.25">
      <c r="E4050" t="s">
        <v>17916</v>
      </c>
      <c r="F4050" t="s">
        <v>17917</v>
      </c>
      <c r="G4050">
        <v>4049</v>
      </c>
    </row>
    <row r="4051" spans="5:7" x14ac:dyDescent="0.25">
      <c r="E4051" t="s">
        <v>17918</v>
      </c>
      <c r="F4051" t="s">
        <v>17919</v>
      </c>
      <c r="G4051">
        <v>4050</v>
      </c>
    </row>
    <row r="4052" spans="5:7" x14ac:dyDescent="0.25">
      <c r="E4052" t="s">
        <v>17920</v>
      </c>
      <c r="F4052" t="s">
        <v>17921</v>
      </c>
      <c r="G4052">
        <v>4051</v>
      </c>
    </row>
    <row r="4053" spans="5:7" x14ac:dyDescent="0.25">
      <c r="E4053" t="s">
        <v>17922</v>
      </c>
      <c r="F4053" t="s">
        <v>17923</v>
      </c>
      <c r="G4053">
        <v>4052</v>
      </c>
    </row>
    <row r="4054" spans="5:7" x14ac:dyDescent="0.25">
      <c r="E4054" t="s">
        <v>17924</v>
      </c>
      <c r="F4054" t="s">
        <v>17925</v>
      </c>
      <c r="G4054">
        <v>4053</v>
      </c>
    </row>
    <row r="4055" spans="5:7" x14ac:dyDescent="0.25">
      <c r="E4055" t="s">
        <v>17926</v>
      </c>
      <c r="F4055" t="s">
        <v>17927</v>
      </c>
      <c r="G4055">
        <v>4054</v>
      </c>
    </row>
    <row r="4056" spans="5:7" x14ac:dyDescent="0.25">
      <c r="E4056" t="s">
        <v>17928</v>
      </c>
      <c r="F4056" t="s">
        <v>17929</v>
      </c>
      <c r="G4056">
        <v>4055</v>
      </c>
    </row>
    <row r="4057" spans="5:7" x14ac:dyDescent="0.25">
      <c r="E4057" t="s">
        <v>17930</v>
      </c>
      <c r="F4057" t="s">
        <v>17931</v>
      </c>
      <c r="G4057">
        <v>4056</v>
      </c>
    </row>
    <row r="4058" spans="5:7" x14ac:dyDescent="0.25">
      <c r="E4058" t="s">
        <v>17932</v>
      </c>
      <c r="F4058" t="s">
        <v>17933</v>
      </c>
      <c r="G4058">
        <v>4057</v>
      </c>
    </row>
    <row r="4059" spans="5:7" x14ac:dyDescent="0.25">
      <c r="E4059" t="s">
        <v>17934</v>
      </c>
      <c r="F4059" t="s">
        <v>17935</v>
      </c>
      <c r="G4059">
        <v>4058</v>
      </c>
    </row>
    <row r="4060" spans="5:7" x14ac:dyDescent="0.25">
      <c r="E4060" t="s">
        <v>17936</v>
      </c>
      <c r="F4060" t="s">
        <v>17937</v>
      </c>
      <c r="G4060">
        <v>4059</v>
      </c>
    </row>
    <row r="4061" spans="5:7" x14ac:dyDescent="0.25">
      <c r="E4061" t="s">
        <v>17938</v>
      </c>
      <c r="F4061" t="s">
        <v>17939</v>
      </c>
      <c r="G4061">
        <v>4060</v>
      </c>
    </row>
    <row r="4062" spans="5:7" x14ac:dyDescent="0.25">
      <c r="E4062" t="s">
        <v>17940</v>
      </c>
      <c r="F4062" t="s">
        <v>17941</v>
      </c>
      <c r="G4062">
        <v>4061</v>
      </c>
    </row>
    <row r="4063" spans="5:7" x14ac:dyDescent="0.25">
      <c r="E4063" t="s">
        <v>17942</v>
      </c>
      <c r="F4063" t="s">
        <v>17943</v>
      </c>
      <c r="G4063">
        <v>4062</v>
      </c>
    </row>
    <row r="4064" spans="5:7" x14ac:dyDescent="0.25">
      <c r="E4064" t="s">
        <v>17944</v>
      </c>
      <c r="F4064" t="s">
        <v>17945</v>
      </c>
      <c r="G4064">
        <v>4063</v>
      </c>
    </row>
    <row r="4065" spans="5:7" x14ac:dyDescent="0.25">
      <c r="E4065" t="s">
        <v>17946</v>
      </c>
      <c r="F4065" t="s">
        <v>17947</v>
      </c>
      <c r="G4065">
        <v>4064</v>
      </c>
    </row>
    <row r="4066" spans="5:7" x14ac:dyDescent="0.25">
      <c r="E4066" t="s">
        <v>17948</v>
      </c>
      <c r="F4066" t="s">
        <v>17949</v>
      </c>
      <c r="G4066">
        <v>4065</v>
      </c>
    </row>
    <row r="4067" spans="5:7" x14ac:dyDescent="0.25">
      <c r="E4067" t="s">
        <v>17950</v>
      </c>
      <c r="F4067" t="s">
        <v>17951</v>
      </c>
      <c r="G4067">
        <v>4066</v>
      </c>
    </row>
    <row r="4068" spans="5:7" x14ac:dyDescent="0.25">
      <c r="E4068" t="s">
        <v>17952</v>
      </c>
      <c r="F4068" t="s">
        <v>17953</v>
      </c>
      <c r="G4068">
        <v>4067</v>
      </c>
    </row>
    <row r="4069" spans="5:7" x14ac:dyDescent="0.25">
      <c r="E4069" t="s">
        <v>17954</v>
      </c>
      <c r="F4069" t="s">
        <v>17955</v>
      </c>
      <c r="G4069">
        <v>4068</v>
      </c>
    </row>
    <row r="4070" spans="5:7" x14ac:dyDescent="0.25">
      <c r="E4070" t="s">
        <v>17956</v>
      </c>
      <c r="F4070" t="s">
        <v>17957</v>
      </c>
      <c r="G4070">
        <v>4069</v>
      </c>
    </row>
    <row r="4071" spans="5:7" x14ac:dyDescent="0.25">
      <c r="E4071" t="s">
        <v>17958</v>
      </c>
      <c r="F4071" t="s">
        <v>17959</v>
      </c>
      <c r="G4071">
        <v>4070</v>
      </c>
    </row>
    <row r="4072" spans="5:7" x14ac:dyDescent="0.25">
      <c r="E4072" t="s">
        <v>17960</v>
      </c>
      <c r="F4072" t="s">
        <v>17961</v>
      </c>
      <c r="G4072">
        <v>4071</v>
      </c>
    </row>
    <row r="4073" spans="5:7" x14ac:dyDescent="0.25">
      <c r="E4073" t="s">
        <v>17962</v>
      </c>
      <c r="F4073" t="s">
        <v>17963</v>
      </c>
      <c r="G4073">
        <v>4072</v>
      </c>
    </row>
    <row r="4074" spans="5:7" x14ac:dyDescent="0.25">
      <c r="E4074" t="s">
        <v>17964</v>
      </c>
      <c r="F4074" t="s">
        <v>17965</v>
      </c>
      <c r="G4074">
        <v>4073</v>
      </c>
    </row>
    <row r="4075" spans="5:7" x14ac:dyDescent="0.25">
      <c r="E4075" t="s">
        <v>17966</v>
      </c>
      <c r="F4075" t="s">
        <v>17967</v>
      </c>
      <c r="G4075">
        <v>4074</v>
      </c>
    </row>
    <row r="4076" spans="5:7" x14ac:dyDescent="0.25">
      <c r="E4076" t="s">
        <v>17968</v>
      </c>
      <c r="F4076" t="s">
        <v>17969</v>
      </c>
      <c r="G4076">
        <v>4075</v>
      </c>
    </row>
    <row r="4077" spans="5:7" x14ac:dyDescent="0.25">
      <c r="E4077" t="s">
        <v>17970</v>
      </c>
      <c r="F4077" t="s">
        <v>17971</v>
      </c>
      <c r="G4077">
        <v>4076</v>
      </c>
    </row>
    <row r="4078" spans="5:7" x14ac:dyDescent="0.25">
      <c r="E4078" t="s">
        <v>17972</v>
      </c>
      <c r="F4078" t="s">
        <v>17973</v>
      </c>
      <c r="G4078">
        <v>4077</v>
      </c>
    </row>
    <row r="4079" spans="5:7" x14ac:dyDescent="0.25">
      <c r="E4079" t="s">
        <v>17974</v>
      </c>
      <c r="F4079" t="s">
        <v>17975</v>
      </c>
      <c r="G4079">
        <v>4078</v>
      </c>
    </row>
    <row r="4080" spans="5:7" x14ac:dyDescent="0.25">
      <c r="E4080" t="s">
        <v>17976</v>
      </c>
      <c r="F4080" t="s">
        <v>17977</v>
      </c>
      <c r="G4080">
        <v>4079</v>
      </c>
    </row>
    <row r="4081" spans="5:7" x14ac:dyDescent="0.25">
      <c r="E4081" t="s">
        <v>17978</v>
      </c>
      <c r="F4081" t="s">
        <v>17979</v>
      </c>
      <c r="G4081">
        <v>4080</v>
      </c>
    </row>
    <row r="4082" spans="5:7" x14ac:dyDescent="0.25">
      <c r="E4082" t="s">
        <v>17980</v>
      </c>
      <c r="F4082" t="s">
        <v>17981</v>
      </c>
      <c r="G4082">
        <v>4081</v>
      </c>
    </row>
    <row r="4083" spans="5:7" x14ac:dyDescent="0.25">
      <c r="E4083" t="s">
        <v>17982</v>
      </c>
      <c r="F4083" t="s">
        <v>17983</v>
      </c>
      <c r="G4083">
        <v>4082</v>
      </c>
    </row>
    <row r="4084" spans="5:7" x14ac:dyDescent="0.25">
      <c r="E4084" t="s">
        <v>17984</v>
      </c>
      <c r="F4084" t="s">
        <v>17985</v>
      </c>
      <c r="G4084">
        <v>4083</v>
      </c>
    </row>
    <row r="4085" spans="5:7" x14ac:dyDescent="0.25">
      <c r="E4085" t="s">
        <v>17986</v>
      </c>
      <c r="F4085" t="s">
        <v>17987</v>
      </c>
      <c r="G4085">
        <v>4084</v>
      </c>
    </row>
    <row r="4086" spans="5:7" x14ac:dyDescent="0.25">
      <c r="E4086" t="s">
        <v>17988</v>
      </c>
      <c r="F4086" t="s">
        <v>17989</v>
      </c>
      <c r="G4086">
        <v>4085</v>
      </c>
    </row>
    <row r="4087" spans="5:7" x14ac:dyDescent="0.25">
      <c r="E4087" t="s">
        <v>17990</v>
      </c>
      <c r="F4087" t="s">
        <v>17991</v>
      </c>
      <c r="G4087">
        <v>4086</v>
      </c>
    </row>
    <row r="4088" spans="5:7" x14ac:dyDescent="0.25">
      <c r="E4088" t="s">
        <v>17992</v>
      </c>
      <c r="F4088" t="s">
        <v>17993</v>
      </c>
      <c r="G4088">
        <v>4087</v>
      </c>
    </row>
    <row r="4089" spans="5:7" x14ac:dyDescent="0.25">
      <c r="E4089" t="s">
        <v>17994</v>
      </c>
      <c r="F4089" t="s">
        <v>17995</v>
      </c>
      <c r="G4089">
        <v>4088</v>
      </c>
    </row>
    <row r="4090" spans="5:7" x14ac:dyDescent="0.25">
      <c r="E4090" t="s">
        <v>17996</v>
      </c>
      <c r="F4090" t="s">
        <v>17997</v>
      </c>
      <c r="G4090">
        <v>4089</v>
      </c>
    </row>
    <row r="4091" spans="5:7" x14ac:dyDescent="0.25">
      <c r="E4091" t="s">
        <v>17998</v>
      </c>
      <c r="F4091" t="s">
        <v>17999</v>
      </c>
      <c r="G4091">
        <v>4090</v>
      </c>
    </row>
    <row r="4092" spans="5:7" x14ac:dyDescent="0.25">
      <c r="E4092" t="s">
        <v>18000</v>
      </c>
      <c r="F4092" t="s">
        <v>18001</v>
      </c>
      <c r="G4092">
        <v>4091</v>
      </c>
    </row>
    <row r="4093" spans="5:7" x14ac:dyDescent="0.25">
      <c r="E4093" t="s">
        <v>18002</v>
      </c>
      <c r="F4093" t="s">
        <v>18003</v>
      </c>
      <c r="G4093">
        <v>4092</v>
      </c>
    </row>
    <row r="4094" spans="5:7" x14ac:dyDescent="0.25">
      <c r="E4094" t="s">
        <v>18004</v>
      </c>
      <c r="F4094" t="s">
        <v>18005</v>
      </c>
      <c r="G4094">
        <v>4093</v>
      </c>
    </row>
    <row r="4095" spans="5:7" x14ac:dyDescent="0.25">
      <c r="E4095" t="s">
        <v>18006</v>
      </c>
      <c r="F4095" t="s">
        <v>18007</v>
      </c>
      <c r="G4095">
        <v>4094</v>
      </c>
    </row>
    <row r="4096" spans="5:7" x14ac:dyDescent="0.25">
      <c r="E4096" t="s">
        <v>18008</v>
      </c>
      <c r="F4096" t="s">
        <v>18009</v>
      </c>
      <c r="G4096">
        <v>4095</v>
      </c>
    </row>
    <row r="4097" spans="5:7" x14ac:dyDescent="0.25">
      <c r="E4097" t="s">
        <v>18010</v>
      </c>
      <c r="F4097" t="s">
        <v>18011</v>
      </c>
      <c r="G4097">
        <v>4096</v>
      </c>
    </row>
    <row r="4098" spans="5:7" x14ac:dyDescent="0.25">
      <c r="E4098" t="s">
        <v>18012</v>
      </c>
      <c r="F4098" t="s">
        <v>18013</v>
      </c>
      <c r="G4098">
        <v>4097</v>
      </c>
    </row>
    <row r="4099" spans="5:7" x14ac:dyDescent="0.25">
      <c r="E4099" t="s">
        <v>18014</v>
      </c>
      <c r="F4099" t="s">
        <v>18015</v>
      </c>
      <c r="G4099">
        <v>4098</v>
      </c>
    </row>
    <row r="4100" spans="5:7" x14ac:dyDescent="0.25">
      <c r="E4100" t="s">
        <v>18016</v>
      </c>
      <c r="F4100" t="s">
        <v>18017</v>
      </c>
      <c r="G4100">
        <v>4099</v>
      </c>
    </row>
    <row r="4101" spans="5:7" x14ac:dyDescent="0.25">
      <c r="E4101" t="s">
        <v>18018</v>
      </c>
      <c r="F4101" t="s">
        <v>18019</v>
      </c>
      <c r="G4101">
        <v>4100</v>
      </c>
    </row>
    <row r="4102" spans="5:7" x14ac:dyDescent="0.25">
      <c r="E4102" t="s">
        <v>18020</v>
      </c>
      <c r="F4102" t="s">
        <v>18021</v>
      </c>
      <c r="G4102">
        <v>4101</v>
      </c>
    </row>
    <row r="4103" spans="5:7" x14ac:dyDescent="0.25">
      <c r="E4103" t="s">
        <v>18022</v>
      </c>
      <c r="F4103" t="s">
        <v>18023</v>
      </c>
      <c r="G4103">
        <v>4102</v>
      </c>
    </row>
    <row r="4104" spans="5:7" x14ac:dyDescent="0.25">
      <c r="E4104" t="s">
        <v>18024</v>
      </c>
      <c r="F4104" t="s">
        <v>18025</v>
      </c>
      <c r="G4104">
        <v>4103</v>
      </c>
    </row>
    <row r="4105" spans="5:7" x14ac:dyDescent="0.25">
      <c r="E4105" t="s">
        <v>18026</v>
      </c>
      <c r="F4105" t="s">
        <v>18027</v>
      </c>
      <c r="G4105">
        <v>4104</v>
      </c>
    </row>
    <row r="4106" spans="5:7" x14ac:dyDescent="0.25">
      <c r="E4106" t="s">
        <v>18028</v>
      </c>
      <c r="F4106" t="s">
        <v>18029</v>
      </c>
      <c r="G4106">
        <v>4105</v>
      </c>
    </row>
    <row r="4107" spans="5:7" x14ac:dyDescent="0.25">
      <c r="E4107" t="s">
        <v>18030</v>
      </c>
      <c r="F4107" t="s">
        <v>18031</v>
      </c>
      <c r="G4107">
        <v>4106</v>
      </c>
    </row>
    <row r="4108" spans="5:7" x14ac:dyDescent="0.25">
      <c r="E4108" t="s">
        <v>18032</v>
      </c>
      <c r="F4108" t="s">
        <v>18033</v>
      </c>
      <c r="G4108">
        <v>4107</v>
      </c>
    </row>
    <row r="4109" spans="5:7" x14ac:dyDescent="0.25">
      <c r="E4109" t="s">
        <v>18034</v>
      </c>
      <c r="F4109" t="s">
        <v>18035</v>
      </c>
      <c r="G4109">
        <v>4108</v>
      </c>
    </row>
    <row r="4110" spans="5:7" x14ac:dyDescent="0.25">
      <c r="E4110" t="s">
        <v>18036</v>
      </c>
      <c r="F4110" t="s">
        <v>18037</v>
      </c>
      <c r="G4110">
        <v>4109</v>
      </c>
    </row>
    <row r="4111" spans="5:7" x14ac:dyDescent="0.25">
      <c r="E4111" t="s">
        <v>18038</v>
      </c>
      <c r="F4111" t="s">
        <v>18039</v>
      </c>
      <c r="G4111">
        <v>4110</v>
      </c>
    </row>
    <row r="4112" spans="5:7" x14ac:dyDescent="0.25">
      <c r="E4112" t="s">
        <v>18040</v>
      </c>
      <c r="F4112" t="s">
        <v>18041</v>
      </c>
      <c r="G4112">
        <v>4111</v>
      </c>
    </row>
    <row r="4113" spans="5:7" x14ac:dyDescent="0.25">
      <c r="E4113" t="s">
        <v>18042</v>
      </c>
      <c r="F4113" t="s">
        <v>18043</v>
      </c>
      <c r="G4113">
        <v>4112</v>
      </c>
    </row>
    <row r="4114" spans="5:7" x14ac:dyDescent="0.25">
      <c r="E4114" t="s">
        <v>18044</v>
      </c>
      <c r="F4114" t="s">
        <v>18045</v>
      </c>
      <c r="G4114">
        <v>4113</v>
      </c>
    </row>
    <row r="4115" spans="5:7" x14ac:dyDescent="0.25">
      <c r="E4115" t="s">
        <v>18046</v>
      </c>
      <c r="F4115" t="s">
        <v>18047</v>
      </c>
      <c r="G4115">
        <v>4114</v>
      </c>
    </row>
    <row r="4116" spans="5:7" x14ac:dyDescent="0.25">
      <c r="E4116" t="s">
        <v>18048</v>
      </c>
      <c r="F4116" t="s">
        <v>18049</v>
      </c>
      <c r="G4116">
        <v>4115</v>
      </c>
    </row>
    <row r="4117" spans="5:7" x14ac:dyDescent="0.25">
      <c r="E4117" t="s">
        <v>18050</v>
      </c>
      <c r="F4117" t="s">
        <v>18051</v>
      </c>
      <c r="G4117">
        <v>4116</v>
      </c>
    </row>
    <row r="4118" spans="5:7" x14ac:dyDescent="0.25">
      <c r="E4118" t="s">
        <v>18052</v>
      </c>
      <c r="F4118" t="s">
        <v>18053</v>
      </c>
      <c r="G4118">
        <v>4117</v>
      </c>
    </row>
    <row r="4119" spans="5:7" x14ac:dyDescent="0.25">
      <c r="E4119" t="s">
        <v>18054</v>
      </c>
      <c r="F4119" t="s">
        <v>18055</v>
      </c>
      <c r="G4119">
        <v>4118</v>
      </c>
    </row>
    <row r="4120" spans="5:7" x14ac:dyDescent="0.25">
      <c r="E4120" t="s">
        <v>18056</v>
      </c>
      <c r="F4120" t="s">
        <v>18057</v>
      </c>
      <c r="G4120">
        <v>4119</v>
      </c>
    </row>
    <row r="4121" spans="5:7" x14ac:dyDescent="0.25">
      <c r="E4121" t="s">
        <v>18058</v>
      </c>
      <c r="F4121" t="s">
        <v>18059</v>
      </c>
      <c r="G4121">
        <v>4120</v>
      </c>
    </row>
    <row r="4122" spans="5:7" x14ac:dyDescent="0.25">
      <c r="E4122" t="s">
        <v>18060</v>
      </c>
      <c r="F4122" t="s">
        <v>18061</v>
      </c>
      <c r="G4122">
        <v>4121</v>
      </c>
    </row>
    <row r="4123" spans="5:7" x14ac:dyDescent="0.25">
      <c r="E4123" t="s">
        <v>18062</v>
      </c>
      <c r="F4123" t="s">
        <v>18063</v>
      </c>
      <c r="G4123">
        <v>4122</v>
      </c>
    </row>
    <row r="4124" spans="5:7" x14ac:dyDescent="0.25">
      <c r="E4124" t="s">
        <v>18064</v>
      </c>
      <c r="F4124" t="s">
        <v>18065</v>
      </c>
      <c r="G4124">
        <v>4123</v>
      </c>
    </row>
    <row r="4125" spans="5:7" x14ac:dyDescent="0.25">
      <c r="E4125" t="s">
        <v>18066</v>
      </c>
      <c r="F4125" t="s">
        <v>18067</v>
      </c>
      <c r="G4125">
        <v>4124</v>
      </c>
    </row>
    <row r="4126" spans="5:7" x14ac:dyDescent="0.25">
      <c r="E4126" t="s">
        <v>18068</v>
      </c>
      <c r="F4126" t="s">
        <v>18069</v>
      </c>
      <c r="G4126">
        <v>4125</v>
      </c>
    </row>
    <row r="4127" spans="5:7" x14ac:dyDescent="0.25">
      <c r="E4127" t="s">
        <v>18070</v>
      </c>
      <c r="F4127" t="s">
        <v>18071</v>
      </c>
      <c r="G4127">
        <v>4126</v>
      </c>
    </row>
    <row r="4128" spans="5:7" x14ac:dyDescent="0.25">
      <c r="E4128" t="s">
        <v>18072</v>
      </c>
      <c r="F4128" t="s">
        <v>18073</v>
      </c>
      <c r="G4128">
        <v>4127</v>
      </c>
    </row>
    <row r="4129" spans="5:7" x14ac:dyDescent="0.25">
      <c r="E4129" t="s">
        <v>18074</v>
      </c>
      <c r="F4129" t="s">
        <v>18075</v>
      </c>
      <c r="G4129">
        <v>4128</v>
      </c>
    </row>
    <row r="4130" spans="5:7" x14ac:dyDescent="0.25">
      <c r="E4130" t="s">
        <v>18076</v>
      </c>
      <c r="F4130" t="s">
        <v>18077</v>
      </c>
      <c r="G4130">
        <v>4129</v>
      </c>
    </row>
    <row r="4131" spans="5:7" x14ac:dyDescent="0.25">
      <c r="E4131" t="s">
        <v>18078</v>
      </c>
      <c r="F4131" t="s">
        <v>18079</v>
      </c>
      <c r="G4131">
        <v>4130</v>
      </c>
    </row>
    <row r="4132" spans="5:7" x14ac:dyDescent="0.25">
      <c r="E4132" t="s">
        <v>18080</v>
      </c>
      <c r="F4132" t="s">
        <v>18081</v>
      </c>
      <c r="G4132">
        <v>4131</v>
      </c>
    </row>
    <row r="4133" spans="5:7" x14ac:dyDescent="0.25">
      <c r="E4133" t="s">
        <v>18082</v>
      </c>
      <c r="F4133" t="s">
        <v>18083</v>
      </c>
      <c r="G4133">
        <v>4132</v>
      </c>
    </row>
    <row r="4134" spans="5:7" x14ac:dyDescent="0.25">
      <c r="E4134" t="s">
        <v>18084</v>
      </c>
      <c r="F4134" t="s">
        <v>18085</v>
      </c>
      <c r="G4134">
        <v>4133</v>
      </c>
    </row>
    <row r="4135" spans="5:7" x14ac:dyDescent="0.25">
      <c r="E4135" t="s">
        <v>18086</v>
      </c>
      <c r="F4135" t="s">
        <v>18087</v>
      </c>
      <c r="G4135">
        <v>4134</v>
      </c>
    </row>
    <row r="4136" spans="5:7" x14ac:dyDescent="0.25">
      <c r="E4136" t="s">
        <v>18088</v>
      </c>
      <c r="F4136" t="s">
        <v>18089</v>
      </c>
      <c r="G4136">
        <v>4135</v>
      </c>
    </row>
    <row r="4137" spans="5:7" x14ac:dyDescent="0.25">
      <c r="E4137" t="s">
        <v>18090</v>
      </c>
      <c r="F4137" t="s">
        <v>18091</v>
      </c>
      <c r="G4137">
        <v>4136</v>
      </c>
    </row>
    <row r="4138" spans="5:7" x14ac:dyDescent="0.25">
      <c r="E4138" t="s">
        <v>18092</v>
      </c>
      <c r="F4138" t="s">
        <v>18093</v>
      </c>
      <c r="G4138">
        <v>4137</v>
      </c>
    </row>
    <row r="4139" spans="5:7" x14ac:dyDescent="0.25">
      <c r="E4139" t="s">
        <v>18094</v>
      </c>
      <c r="F4139" t="s">
        <v>18095</v>
      </c>
      <c r="G4139">
        <v>4138</v>
      </c>
    </row>
    <row r="4140" spans="5:7" x14ac:dyDescent="0.25">
      <c r="E4140" t="s">
        <v>18096</v>
      </c>
      <c r="F4140" t="s">
        <v>18097</v>
      </c>
      <c r="G4140">
        <v>4139</v>
      </c>
    </row>
    <row r="4141" spans="5:7" x14ac:dyDescent="0.25">
      <c r="E4141" t="s">
        <v>18098</v>
      </c>
      <c r="F4141" t="s">
        <v>18099</v>
      </c>
      <c r="G4141">
        <v>4140</v>
      </c>
    </row>
    <row r="4142" spans="5:7" x14ac:dyDescent="0.25">
      <c r="E4142" t="s">
        <v>18100</v>
      </c>
      <c r="F4142" t="s">
        <v>18101</v>
      </c>
      <c r="G4142">
        <v>4141</v>
      </c>
    </row>
    <row r="4143" spans="5:7" x14ac:dyDescent="0.25">
      <c r="E4143" t="s">
        <v>18102</v>
      </c>
      <c r="F4143" t="s">
        <v>18103</v>
      </c>
      <c r="G4143">
        <v>4142</v>
      </c>
    </row>
    <row r="4144" spans="5:7" x14ac:dyDescent="0.25">
      <c r="E4144" t="s">
        <v>18104</v>
      </c>
      <c r="F4144" t="s">
        <v>18105</v>
      </c>
      <c r="G4144">
        <v>4143</v>
      </c>
    </row>
    <row r="4145" spans="5:7" x14ac:dyDescent="0.25">
      <c r="E4145" t="s">
        <v>18106</v>
      </c>
      <c r="F4145" t="s">
        <v>18107</v>
      </c>
      <c r="G4145">
        <v>4144</v>
      </c>
    </row>
    <row r="4146" spans="5:7" x14ac:dyDescent="0.25">
      <c r="E4146" t="s">
        <v>18108</v>
      </c>
      <c r="F4146" t="s">
        <v>18109</v>
      </c>
      <c r="G4146">
        <v>4145</v>
      </c>
    </row>
    <row r="4147" spans="5:7" x14ac:dyDescent="0.25">
      <c r="E4147" t="s">
        <v>18110</v>
      </c>
      <c r="F4147" t="s">
        <v>18111</v>
      </c>
      <c r="G4147">
        <v>4146</v>
      </c>
    </row>
    <row r="4148" spans="5:7" x14ac:dyDescent="0.25">
      <c r="E4148" t="s">
        <v>18112</v>
      </c>
      <c r="F4148" t="s">
        <v>18113</v>
      </c>
      <c r="G4148">
        <v>4147</v>
      </c>
    </row>
    <row r="4149" spans="5:7" x14ac:dyDescent="0.25">
      <c r="E4149" t="s">
        <v>18114</v>
      </c>
      <c r="F4149" t="s">
        <v>18115</v>
      </c>
      <c r="G4149">
        <v>4148</v>
      </c>
    </row>
    <row r="4150" spans="5:7" x14ac:dyDescent="0.25">
      <c r="E4150" t="s">
        <v>18116</v>
      </c>
      <c r="F4150" t="s">
        <v>18117</v>
      </c>
      <c r="G4150">
        <v>4149</v>
      </c>
    </row>
    <row r="4151" spans="5:7" x14ac:dyDescent="0.25">
      <c r="E4151" t="s">
        <v>18118</v>
      </c>
      <c r="F4151" t="s">
        <v>18119</v>
      </c>
      <c r="G4151">
        <v>4150</v>
      </c>
    </row>
    <row r="4152" spans="5:7" x14ac:dyDescent="0.25">
      <c r="E4152" t="s">
        <v>18120</v>
      </c>
      <c r="F4152" t="s">
        <v>18121</v>
      </c>
      <c r="G4152">
        <v>4151</v>
      </c>
    </row>
    <row r="4153" spans="5:7" x14ac:dyDescent="0.25">
      <c r="E4153" t="s">
        <v>18122</v>
      </c>
      <c r="F4153" t="s">
        <v>18123</v>
      </c>
      <c r="G4153">
        <v>4152</v>
      </c>
    </row>
    <row r="4154" spans="5:7" x14ac:dyDescent="0.25">
      <c r="E4154" t="s">
        <v>18124</v>
      </c>
      <c r="F4154" t="s">
        <v>18125</v>
      </c>
      <c r="G4154">
        <v>4153</v>
      </c>
    </row>
    <row r="4155" spans="5:7" x14ac:dyDescent="0.25">
      <c r="E4155" t="s">
        <v>18126</v>
      </c>
      <c r="F4155" t="s">
        <v>18127</v>
      </c>
      <c r="G4155">
        <v>4154</v>
      </c>
    </row>
    <row r="4156" spans="5:7" x14ac:dyDescent="0.25">
      <c r="E4156" t="s">
        <v>18128</v>
      </c>
      <c r="F4156" t="s">
        <v>18129</v>
      </c>
      <c r="G4156">
        <v>4155</v>
      </c>
    </row>
    <row r="4157" spans="5:7" x14ac:dyDescent="0.25">
      <c r="E4157" t="s">
        <v>18130</v>
      </c>
      <c r="F4157" t="s">
        <v>18131</v>
      </c>
      <c r="G4157">
        <v>4156</v>
      </c>
    </row>
    <row r="4158" spans="5:7" x14ac:dyDescent="0.25">
      <c r="E4158" t="s">
        <v>18132</v>
      </c>
      <c r="F4158" t="s">
        <v>18133</v>
      </c>
      <c r="G4158">
        <v>4157</v>
      </c>
    </row>
    <row r="4159" spans="5:7" x14ac:dyDescent="0.25">
      <c r="E4159" t="s">
        <v>18134</v>
      </c>
      <c r="F4159" t="s">
        <v>18135</v>
      </c>
      <c r="G4159">
        <v>4158</v>
      </c>
    </row>
    <row r="4160" spans="5:7" x14ac:dyDescent="0.25">
      <c r="E4160" t="s">
        <v>18136</v>
      </c>
      <c r="F4160" t="s">
        <v>18137</v>
      </c>
      <c r="G4160">
        <v>4159</v>
      </c>
    </row>
    <row r="4161" spans="5:7" x14ac:dyDescent="0.25">
      <c r="E4161" t="s">
        <v>18138</v>
      </c>
      <c r="F4161" t="s">
        <v>18139</v>
      </c>
      <c r="G4161">
        <v>4160</v>
      </c>
    </row>
    <row r="4162" spans="5:7" x14ac:dyDescent="0.25">
      <c r="E4162" t="s">
        <v>18140</v>
      </c>
      <c r="F4162" t="s">
        <v>18141</v>
      </c>
      <c r="G4162">
        <v>4161</v>
      </c>
    </row>
    <row r="4163" spans="5:7" x14ac:dyDescent="0.25">
      <c r="E4163" t="s">
        <v>18142</v>
      </c>
      <c r="F4163" t="s">
        <v>18143</v>
      </c>
      <c r="G4163">
        <v>4162</v>
      </c>
    </row>
    <row r="4164" spans="5:7" x14ac:dyDescent="0.25">
      <c r="E4164" t="s">
        <v>18144</v>
      </c>
      <c r="F4164" t="s">
        <v>18145</v>
      </c>
      <c r="G4164">
        <v>4163</v>
      </c>
    </row>
    <row r="4165" spans="5:7" x14ac:dyDescent="0.25">
      <c r="E4165" t="s">
        <v>18146</v>
      </c>
      <c r="F4165" t="s">
        <v>18147</v>
      </c>
      <c r="G4165">
        <v>4164</v>
      </c>
    </row>
    <row r="4166" spans="5:7" x14ac:dyDescent="0.25">
      <c r="E4166" t="s">
        <v>18148</v>
      </c>
      <c r="F4166" t="s">
        <v>18149</v>
      </c>
      <c r="G4166">
        <v>4165</v>
      </c>
    </row>
    <row r="4167" spans="5:7" x14ac:dyDescent="0.25">
      <c r="E4167" t="s">
        <v>18150</v>
      </c>
      <c r="F4167" t="s">
        <v>18151</v>
      </c>
      <c r="G4167">
        <v>4166</v>
      </c>
    </row>
    <row r="4168" spans="5:7" x14ac:dyDescent="0.25">
      <c r="E4168" t="s">
        <v>18152</v>
      </c>
      <c r="F4168" t="s">
        <v>18153</v>
      </c>
      <c r="G4168">
        <v>4167</v>
      </c>
    </row>
    <row r="4169" spans="5:7" x14ac:dyDescent="0.25">
      <c r="E4169" t="s">
        <v>18154</v>
      </c>
      <c r="F4169" t="s">
        <v>18155</v>
      </c>
      <c r="G4169">
        <v>4168</v>
      </c>
    </row>
    <row r="4170" spans="5:7" x14ac:dyDescent="0.25">
      <c r="E4170" t="s">
        <v>18156</v>
      </c>
      <c r="F4170" t="s">
        <v>18157</v>
      </c>
      <c r="G4170">
        <v>4169</v>
      </c>
    </row>
    <row r="4171" spans="5:7" x14ac:dyDescent="0.25">
      <c r="E4171" t="s">
        <v>18158</v>
      </c>
      <c r="F4171" t="s">
        <v>18159</v>
      </c>
      <c r="G4171">
        <v>4170</v>
      </c>
    </row>
    <row r="4172" spans="5:7" x14ac:dyDescent="0.25">
      <c r="E4172" t="s">
        <v>18160</v>
      </c>
      <c r="F4172" t="s">
        <v>18161</v>
      </c>
      <c r="G4172">
        <v>4171</v>
      </c>
    </row>
    <row r="4173" spans="5:7" x14ac:dyDescent="0.25">
      <c r="E4173" t="s">
        <v>18162</v>
      </c>
      <c r="F4173" t="s">
        <v>18163</v>
      </c>
      <c r="G4173">
        <v>4172</v>
      </c>
    </row>
    <row r="4174" spans="5:7" x14ac:dyDescent="0.25">
      <c r="E4174" t="s">
        <v>18164</v>
      </c>
      <c r="F4174" t="s">
        <v>18165</v>
      </c>
      <c r="G4174">
        <v>4173</v>
      </c>
    </row>
    <row r="4175" spans="5:7" x14ac:dyDescent="0.25">
      <c r="E4175" t="s">
        <v>18166</v>
      </c>
      <c r="F4175" t="s">
        <v>18167</v>
      </c>
      <c r="G4175">
        <v>4174</v>
      </c>
    </row>
    <row r="4176" spans="5:7" x14ac:dyDescent="0.25">
      <c r="E4176" t="s">
        <v>18168</v>
      </c>
      <c r="F4176" t="s">
        <v>18169</v>
      </c>
      <c r="G4176">
        <v>4175</v>
      </c>
    </row>
    <row r="4177" spans="5:7" x14ac:dyDescent="0.25">
      <c r="E4177" t="s">
        <v>18170</v>
      </c>
      <c r="F4177" t="s">
        <v>18171</v>
      </c>
      <c r="G4177">
        <v>4176</v>
      </c>
    </row>
    <row r="4178" spans="5:7" x14ac:dyDescent="0.25">
      <c r="E4178" t="s">
        <v>18172</v>
      </c>
      <c r="F4178" t="s">
        <v>18173</v>
      </c>
      <c r="G4178">
        <v>4177</v>
      </c>
    </row>
    <row r="4179" spans="5:7" x14ac:dyDescent="0.25">
      <c r="E4179" t="s">
        <v>18174</v>
      </c>
      <c r="F4179" t="s">
        <v>18175</v>
      </c>
      <c r="G4179">
        <v>4178</v>
      </c>
    </row>
    <row r="4180" spans="5:7" x14ac:dyDescent="0.25">
      <c r="E4180" t="s">
        <v>18176</v>
      </c>
      <c r="F4180" t="s">
        <v>18177</v>
      </c>
      <c r="G4180">
        <v>4179</v>
      </c>
    </row>
    <row r="4181" spans="5:7" x14ac:dyDescent="0.25">
      <c r="E4181" t="s">
        <v>18178</v>
      </c>
      <c r="F4181" t="s">
        <v>18179</v>
      </c>
      <c r="G4181">
        <v>4180</v>
      </c>
    </row>
    <row r="4182" spans="5:7" x14ac:dyDescent="0.25">
      <c r="E4182" t="s">
        <v>18180</v>
      </c>
      <c r="F4182" t="s">
        <v>18181</v>
      </c>
      <c r="G4182">
        <v>4181</v>
      </c>
    </row>
    <row r="4183" spans="5:7" x14ac:dyDescent="0.25">
      <c r="E4183" t="s">
        <v>18182</v>
      </c>
      <c r="F4183" t="s">
        <v>18183</v>
      </c>
      <c r="G4183">
        <v>4182</v>
      </c>
    </row>
    <row r="4184" spans="5:7" x14ac:dyDescent="0.25">
      <c r="E4184" t="s">
        <v>18184</v>
      </c>
      <c r="F4184" t="s">
        <v>18185</v>
      </c>
      <c r="G4184">
        <v>4183</v>
      </c>
    </row>
    <row r="4185" spans="5:7" x14ac:dyDescent="0.25">
      <c r="E4185" t="s">
        <v>18186</v>
      </c>
      <c r="F4185" t="s">
        <v>18187</v>
      </c>
      <c r="G4185">
        <v>4184</v>
      </c>
    </row>
    <row r="4186" spans="5:7" x14ac:dyDescent="0.25">
      <c r="E4186" t="s">
        <v>18188</v>
      </c>
      <c r="F4186" t="s">
        <v>18189</v>
      </c>
      <c r="G4186">
        <v>4185</v>
      </c>
    </row>
    <row r="4187" spans="5:7" x14ac:dyDescent="0.25">
      <c r="E4187" t="s">
        <v>18190</v>
      </c>
      <c r="F4187" t="s">
        <v>18191</v>
      </c>
      <c r="G4187">
        <v>4186</v>
      </c>
    </row>
    <row r="4188" spans="5:7" x14ac:dyDescent="0.25">
      <c r="E4188" t="s">
        <v>18192</v>
      </c>
      <c r="F4188" t="s">
        <v>18193</v>
      </c>
      <c r="G4188">
        <v>4187</v>
      </c>
    </row>
    <row r="4189" spans="5:7" x14ac:dyDescent="0.25">
      <c r="E4189" t="s">
        <v>18194</v>
      </c>
      <c r="F4189" t="s">
        <v>18195</v>
      </c>
      <c r="G4189">
        <v>4188</v>
      </c>
    </row>
    <row r="4190" spans="5:7" x14ac:dyDescent="0.25">
      <c r="E4190" t="s">
        <v>18196</v>
      </c>
      <c r="F4190" t="s">
        <v>18197</v>
      </c>
      <c r="G4190">
        <v>4189</v>
      </c>
    </row>
    <row r="4191" spans="5:7" x14ac:dyDescent="0.25">
      <c r="E4191" t="s">
        <v>18198</v>
      </c>
      <c r="F4191" t="s">
        <v>18199</v>
      </c>
      <c r="G4191">
        <v>4190</v>
      </c>
    </row>
    <row r="4192" spans="5:7" x14ac:dyDescent="0.25">
      <c r="E4192" t="s">
        <v>18200</v>
      </c>
      <c r="F4192" t="s">
        <v>18201</v>
      </c>
      <c r="G4192">
        <v>4191</v>
      </c>
    </row>
    <row r="4193" spans="5:7" x14ac:dyDescent="0.25">
      <c r="E4193" t="s">
        <v>18202</v>
      </c>
      <c r="F4193" t="s">
        <v>18203</v>
      </c>
      <c r="G4193">
        <v>4192</v>
      </c>
    </row>
    <row r="4194" spans="5:7" x14ac:dyDescent="0.25">
      <c r="E4194" t="s">
        <v>18204</v>
      </c>
      <c r="F4194" t="s">
        <v>18205</v>
      </c>
      <c r="G4194">
        <v>4193</v>
      </c>
    </row>
    <row r="4195" spans="5:7" x14ac:dyDescent="0.25">
      <c r="E4195" t="s">
        <v>18206</v>
      </c>
      <c r="F4195" t="s">
        <v>18207</v>
      </c>
      <c r="G4195">
        <v>4194</v>
      </c>
    </row>
    <row r="4196" spans="5:7" x14ac:dyDescent="0.25">
      <c r="E4196" t="s">
        <v>18208</v>
      </c>
      <c r="F4196" t="s">
        <v>18209</v>
      </c>
      <c r="G4196">
        <v>4195</v>
      </c>
    </row>
    <row r="4197" spans="5:7" x14ac:dyDescent="0.25">
      <c r="E4197" t="s">
        <v>18210</v>
      </c>
      <c r="F4197" t="s">
        <v>18211</v>
      </c>
      <c r="G4197">
        <v>4196</v>
      </c>
    </row>
    <row r="4198" spans="5:7" x14ac:dyDescent="0.25">
      <c r="E4198" t="s">
        <v>18212</v>
      </c>
      <c r="F4198" t="s">
        <v>18213</v>
      </c>
      <c r="G4198">
        <v>4197</v>
      </c>
    </row>
    <row r="4199" spans="5:7" x14ac:dyDescent="0.25">
      <c r="E4199" t="s">
        <v>18214</v>
      </c>
      <c r="F4199" t="s">
        <v>18215</v>
      </c>
      <c r="G4199">
        <v>4198</v>
      </c>
    </row>
    <row r="4200" spans="5:7" x14ac:dyDescent="0.25">
      <c r="E4200" t="s">
        <v>18216</v>
      </c>
      <c r="F4200" t="s">
        <v>18217</v>
      </c>
      <c r="G4200">
        <v>4199</v>
      </c>
    </row>
    <row r="4201" spans="5:7" x14ac:dyDescent="0.25">
      <c r="E4201" t="s">
        <v>18218</v>
      </c>
      <c r="F4201" t="s">
        <v>18219</v>
      </c>
      <c r="G4201">
        <v>4200</v>
      </c>
    </row>
    <row r="4202" spans="5:7" x14ac:dyDescent="0.25">
      <c r="E4202" t="s">
        <v>18220</v>
      </c>
      <c r="F4202" t="s">
        <v>18221</v>
      </c>
      <c r="G4202">
        <v>4201</v>
      </c>
    </row>
    <row r="4203" spans="5:7" x14ac:dyDescent="0.25">
      <c r="E4203" t="s">
        <v>18222</v>
      </c>
      <c r="F4203" t="s">
        <v>18223</v>
      </c>
      <c r="G4203">
        <v>4202</v>
      </c>
    </row>
    <row r="4204" spans="5:7" x14ac:dyDescent="0.25">
      <c r="E4204" t="s">
        <v>18224</v>
      </c>
      <c r="F4204" t="s">
        <v>18225</v>
      </c>
      <c r="G4204">
        <v>4203</v>
      </c>
    </row>
    <row r="4205" spans="5:7" x14ac:dyDescent="0.25">
      <c r="E4205" t="s">
        <v>18226</v>
      </c>
      <c r="F4205" t="s">
        <v>18227</v>
      </c>
      <c r="G4205">
        <v>4204</v>
      </c>
    </row>
    <row r="4206" spans="5:7" x14ac:dyDescent="0.25">
      <c r="E4206" t="s">
        <v>18228</v>
      </c>
      <c r="F4206" t="s">
        <v>18229</v>
      </c>
      <c r="G4206">
        <v>4205</v>
      </c>
    </row>
    <row r="4207" spans="5:7" x14ac:dyDescent="0.25">
      <c r="E4207" t="s">
        <v>18230</v>
      </c>
      <c r="F4207" t="s">
        <v>18231</v>
      </c>
      <c r="G4207">
        <v>4206</v>
      </c>
    </row>
    <row r="4208" spans="5:7" x14ac:dyDescent="0.25">
      <c r="E4208" t="s">
        <v>18232</v>
      </c>
      <c r="F4208" t="s">
        <v>18233</v>
      </c>
      <c r="G4208">
        <v>4207</v>
      </c>
    </row>
    <row r="4209" spans="5:7" x14ac:dyDescent="0.25">
      <c r="E4209" t="s">
        <v>18234</v>
      </c>
      <c r="F4209" t="s">
        <v>18235</v>
      </c>
      <c r="G4209">
        <v>4208</v>
      </c>
    </row>
    <row r="4210" spans="5:7" x14ac:dyDescent="0.25">
      <c r="E4210" t="s">
        <v>18236</v>
      </c>
      <c r="F4210" t="s">
        <v>18237</v>
      </c>
      <c r="G4210">
        <v>4209</v>
      </c>
    </row>
    <row r="4211" spans="5:7" x14ac:dyDescent="0.25">
      <c r="E4211" t="s">
        <v>18238</v>
      </c>
      <c r="F4211" t="s">
        <v>18239</v>
      </c>
      <c r="G4211">
        <v>4210</v>
      </c>
    </row>
    <row r="4212" spans="5:7" x14ac:dyDescent="0.25">
      <c r="E4212" t="s">
        <v>18240</v>
      </c>
      <c r="F4212" t="s">
        <v>18241</v>
      </c>
      <c r="G4212">
        <v>4211</v>
      </c>
    </row>
    <row r="4213" spans="5:7" x14ac:dyDescent="0.25">
      <c r="E4213" t="s">
        <v>18242</v>
      </c>
      <c r="F4213" t="s">
        <v>18243</v>
      </c>
      <c r="G4213">
        <v>4212</v>
      </c>
    </row>
    <row r="4214" spans="5:7" x14ac:dyDescent="0.25">
      <c r="E4214" t="s">
        <v>18244</v>
      </c>
      <c r="F4214" t="s">
        <v>18245</v>
      </c>
      <c r="G4214">
        <v>4213</v>
      </c>
    </row>
    <row r="4215" spans="5:7" x14ac:dyDescent="0.25">
      <c r="E4215" t="s">
        <v>18246</v>
      </c>
      <c r="F4215" t="s">
        <v>18247</v>
      </c>
      <c r="G4215">
        <v>4214</v>
      </c>
    </row>
    <row r="4216" spans="5:7" x14ac:dyDescent="0.25">
      <c r="E4216" t="s">
        <v>18248</v>
      </c>
      <c r="F4216" t="s">
        <v>18249</v>
      </c>
      <c r="G4216">
        <v>4215</v>
      </c>
    </row>
    <row r="4217" spans="5:7" x14ac:dyDescent="0.25">
      <c r="E4217" t="s">
        <v>18250</v>
      </c>
      <c r="F4217" t="s">
        <v>18251</v>
      </c>
      <c r="G4217">
        <v>4216</v>
      </c>
    </row>
    <row r="4218" spans="5:7" x14ac:dyDescent="0.25">
      <c r="E4218" t="s">
        <v>18252</v>
      </c>
      <c r="F4218" t="s">
        <v>18253</v>
      </c>
      <c r="G4218">
        <v>4217</v>
      </c>
    </row>
    <row r="4219" spans="5:7" x14ac:dyDescent="0.25">
      <c r="E4219" t="s">
        <v>18254</v>
      </c>
      <c r="F4219" t="s">
        <v>18255</v>
      </c>
      <c r="G4219">
        <v>4218</v>
      </c>
    </row>
    <row r="4220" spans="5:7" x14ac:dyDescent="0.25">
      <c r="E4220" t="s">
        <v>18256</v>
      </c>
      <c r="F4220" t="s">
        <v>18257</v>
      </c>
      <c r="G4220">
        <v>4219</v>
      </c>
    </row>
    <row r="4221" spans="5:7" x14ac:dyDescent="0.25">
      <c r="E4221" t="s">
        <v>18258</v>
      </c>
      <c r="F4221" t="s">
        <v>18259</v>
      </c>
      <c r="G4221">
        <v>4220</v>
      </c>
    </row>
    <row r="4222" spans="5:7" x14ac:dyDescent="0.25">
      <c r="E4222" t="s">
        <v>18260</v>
      </c>
      <c r="F4222" t="s">
        <v>18261</v>
      </c>
      <c r="G4222">
        <v>4221</v>
      </c>
    </row>
    <row r="4223" spans="5:7" x14ac:dyDescent="0.25">
      <c r="E4223" t="s">
        <v>18262</v>
      </c>
      <c r="F4223" t="s">
        <v>18263</v>
      </c>
      <c r="G4223">
        <v>4222</v>
      </c>
    </row>
    <row r="4224" spans="5:7" x14ac:dyDescent="0.25">
      <c r="E4224" t="s">
        <v>18264</v>
      </c>
      <c r="F4224" t="s">
        <v>18265</v>
      </c>
      <c r="G4224">
        <v>4223</v>
      </c>
    </row>
    <row r="4225" spans="5:7" x14ac:dyDescent="0.25">
      <c r="E4225" t="s">
        <v>18266</v>
      </c>
      <c r="F4225" t="s">
        <v>18267</v>
      </c>
      <c r="G4225">
        <v>4224</v>
      </c>
    </row>
    <row r="4226" spans="5:7" x14ac:dyDescent="0.25">
      <c r="E4226" t="s">
        <v>18268</v>
      </c>
      <c r="F4226" t="s">
        <v>18269</v>
      </c>
      <c r="G4226">
        <v>4225</v>
      </c>
    </row>
    <row r="4227" spans="5:7" x14ac:dyDescent="0.25">
      <c r="E4227" t="s">
        <v>18270</v>
      </c>
      <c r="F4227" t="s">
        <v>18271</v>
      </c>
      <c r="G4227">
        <v>4226</v>
      </c>
    </row>
    <row r="4228" spans="5:7" x14ac:dyDescent="0.25">
      <c r="E4228" t="s">
        <v>18272</v>
      </c>
      <c r="F4228" t="s">
        <v>18273</v>
      </c>
      <c r="G4228">
        <v>4227</v>
      </c>
    </row>
    <row r="4229" spans="5:7" x14ac:dyDescent="0.25">
      <c r="E4229" t="s">
        <v>18274</v>
      </c>
      <c r="F4229" t="s">
        <v>18275</v>
      </c>
      <c r="G4229">
        <v>4228</v>
      </c>
    </row>
    <row r="4230" spans="5:7" x14ac:dyDescent="0.25">
      <c r="E4230" t="s">
        <v>18276</v>
      </c>
      <c r="F4230" t="s">
        <v>18277</v>
      </c>
      <c r="G4230">
        <v>4229</v>
      </c>
    </row>
    <row r="4231" spans="5:7" x14ac:dyDescent="0.25">
      <c r="E4231" t="s">
        <v>18278</v>
      </c>
      <c r="F4231" t="s">
        <v>18279</v>
      </c>
      <c r="G4231">
        <v>4230</v>
      </c>
    </row>
    <row r="4232" spans="5:7" x14ac:dyDescent="0.25">
      <c r="E4232" t="s">
        <v>18280</v>
      </c>
      <c r="F4232" t="s">
        <v>18281</v>
      </c>
      <c r="G4232">
        <v>4231</v>
      </c>
    </row>
    <row r="4233" spans="5:7" x14ac:dyDescent="0.25">
      <c r="E4233" t="s">
        <v>18282</v>
      </c>
      <c r="F4233" t="s">
        <v>18283</v>
      </c>
      <c r="G4233">
        <v>4232</v>
      </c>
    </row>
    <row r="4234" spans="5:7" x14ac:dyDescent="0.25">
      <c r="E4234" t="s">
        <v>18284</v>
      </c>
      <c r="F4234" t="s">
        <v>18285</v>
      </c>
      <c r="G4234">
        <v>4233</v>
      </c>
    </row>
    <row r="4235" spans="5:7" x14ac:dyDescent="0.25">
      <c r="E4235" t="s">
        <v>18286</v>
      </c>
      <c r="F4235" t="s">
        <v>18287</v>
      </c>
      <c r="G4235">
        <v>4234</v>
      </c>
    </row>
    <row r="4236" spans="5:7" x14ac:dyDescent="0.25">
      <c r="E4236" t="s">
        <v>18288</v>
      </c>
      <c r="F4236" t="s">
        <v>18289</v>
      </c>
      <c r="G4236">
        <v>4235</v>
      </c>
    </row>
    <row r="4237" spans="5:7" x14ac:dyDescent="0.25">
      <c r="E4237" t="s">
        <v>18290</v>
      </c>
      <c r="F4237" t="s">
        <v>18291</v>
      </c>
      <c r="G4237">
        <v>4236</v>
      </c>
    </row>
    <row r="4238" spans="5:7" x14ac:dyDescent="0.25">
      <c r="E4238" t="s">
        <v>18292</v>
      </c>
      <c r="F4238" t="s">
        <v>18293</v>
      </c>
      <c r="G4238">
        <v>4237</v>
      </c>
    </row>
    <row r="4239" spans="5:7" x14ac:dyDescent="0.25">
      <c r="E4239" t="s">
        <v>18294</v>
      </c>
      <c r="F4239" t="s">
        <v>18295</v>
      </c>
      <c r="G4239">
        <v>4238</v>
      </c>
    </row>
    <row r="4240" spans="5:7" x14ac:dyDescent="0.25">
      <c r="E4240" t="s">
        <v>18296</v>
      </c>
      <c r="F4240" t="s">
        <v>18297</v>
      </c>
      <c r="G4240">
        <v>4239</v>
      </c>
    </row>
    <row r="4241" spans="5:7" x14ac:dyDescent="0.25">
      <c r="E4241" t="s">
        <v>18298</v>
      </c>
      <c r="F4241" t="s">
        <v>18299</v>
      </c>
      <c r="G4241">
        <v>4240</v>
      </c>
    </row>
    <row r="4242" spans="5:7" x14ac:dyDescent="0.25">
      <c r="E4242" t="s">
        <v>18300</v>
      </c>
      <c r="F4242" t="s">
        <v>18301</v>
      </c>
      <c r="G4242">
        <v>4241</v>
      </c>
    </row>
    <row r="4243" spans="5:7" x14ac:dyDescent="0.25">
      <c r="E4243" t="s">
        <v>18302</v>
      </c>
      <c r="F4243" t="s">
        <v>18303</v>
      </c>
      <c r="G4243">
        <v>4242</v>
      </c>
    </row>
    <row r="4244" spans="5:7" x14ac:dyDescent="0.25">
      <c r="E4244" t="s">
        <v>18304</v>
      </c>
      <c r="F4244" t="s">
        <v>18305</v>
      </c>
      <c r="G4244">
        <v>4243</v>
      </c>
    </row>
    <row r="4245" spans="5:7" x14ac:dyDescent="0.25">
      <c r="E4245" t="s">
        <v>18306</v>
      </c>
      <c r="F4245" t="s">
        <v>18307</v>
      </c>
      <c r="G4245">
        <v>4244</v>
      </c>
    </row>
    <row r="4246" spans="5:7" x14ac:dyDescent="0.25">
      <c r="E4246" t="s">
        <v>18308</v>
      </c>
      <c r="F4246" t="s">
        <v>18309</v>
      </c>
      <c r="G4246">
        <v>4245</v>
      </c>
    </row>
    <row r="4247" spans="5:7" x14ac:dyDescent="0.25">
      <c r="E4247" t="s">
        <v>18310</v>
      </c>
      <c r="F4247" t="s">
        <v>18311</v>
      </c>
      <c r="G4247">
        <v>4246</v>
      </c>
    </row>
    <row r="4248" spans="5:7" x14ac:dyDescent="0.25">
      <c r="E4248" t="s">
        <v>18312</v>
      </c>
      <c r="F4248" t="s">
        <v>18313</v>
      </c>
      <c r="G4248">
        <v>4247</v>
      </c>
    </row>
    <row r="4249" spans="5:7" x14ac:dyDescent="0.25">
      <c r="E4249" t="s">
        <v>18314</v>
      </c>
      <c r="F4249" t="s">
        <v>18315</v>
      </c>
      <c r="G4249">
        <v>4248</v>
      </c>
    </row>
    <row r="4250" spans="5:7" x14ac:dyDescent="0.25">
      <c r="E4250" t="s">
        <v>18316</v>
      </c>
      <c r="F4250" t="s">
        <v>18317</v>
      </c>
      <c r="G4250">
        <v>4249</v>
      </c>
    </row>
    <row r="4251" spans="5:7" x14ac:dyDescent="0.25">
      <c r="E4251" t="s">
        <v>18318</v>
      </c>
      <c r="F4251" t="s">
        <v>18319</v>
      </c>
      <c r="G4251">
        <v>4250</v>
      </c>
    </row>
    <row r="4252" spans="5:7" x14ac:dyDescent="0.25">
      <c r="E4252" t="s">
        <v>18320</v>
      </c>
      <c r="F4252" t="s">
        <v>18321</v>
      </c>
      <c r="G4252">
        <v>4251</v>
      </c>
    </row>
    <row r="4253" spans="5:7" x14ac:dyDescent="0.25">
      <c r="E4253" t="s">
        <v>18322</v>
      </c>
      <c r="F4253" t="s">
        <v>18323</v>
      </c>
      <c r="G4253">
        <v>4252</v>
      </c>
    </row>
    <row r="4254" spans="5:7" x14ac:dyDescent="0.25">
      <c r="E4254" t="s">
        <v>18324</v>
      </c>
      <c r="F4254" t="s">
        <v>18325</v>
      </c>
      <c r="G4254">
        <v>4253</v>
      </c>
    </row>
    <row r="4255" spans="5:7" x14ac:dyDescent="0.25">
      <c r="E4255" t="s">
        <v>18326</v>
      </c>
      <c r="F4255" t="s">
        <v>18327</v>
      </c>
      <c r="G4255">
        <v>4254</v>
      </c>
    </row>
    <row r="4256" spans="5:7" x14ac:dyDescent="0.25">
      <c r="E4256" t="s">
        <v>18328</v>
      </c>
      <c r="F4256" t="s">
        <v>18329</v>
      </c>
      <c r="G4256">
        <v>4255</v>
      </c>
    </row>
    <row r="4257" spans="5:7" x14ac:dyDescent="0.25">
      <c r="E4257" t="s">
        <v>18330</v>
      </c>
      <c r="F4257" t="s">
        <v>18331</v>
      </c>
      <c r="G4257">
        <v>4256</v>
      </c>
    </row>
    <row r="4258" spans="5:7" x14ac:dyDescent="0.25">
      <c r="E4258" t="s">
        <v>18332</v>
      </c>
      <c r="F4258" t="s">
        <v>18333</v>
      </c>
      <c r="G4258">
        <v>4257</v>
      </c>
    </row>
    <row r="4259" spans="5:7" x14ac:dyDescent="0.25">
      <c r="E4259" t="s">
        <v>18334</v>
      </c>
      <c r="F4259" t="s">
        <v>18335</v>
      </c>
      <c r="G4259">
        <v>4258</v>
      </c>
    </row>
    <row r="4260" spans="5:7" x14ac:dyDescent="0.25">
      <c r="E4260" t="s">
        <v>18336</v>
      </c>
      <c r="F4260" t="s">
        <v>18337</v>
      </c>
      <c r="G4260">
        <v>4259</v>
      </c>
    </row>
    <row r="4261" spans="5:7" x14ac:dyDescent="0.25">
      <c r="E4261" t="s">
        <v>18338</v>
      </c>
      <c r="F4261" t="s">
        <v>18339</v>
      </c>
      <c r="G4261">
        <v>4260</v>
      </c>
    </row>
    <row r="4262" spans="5:7" x14ac:dyDescent="0.25">
      <c r="E4262" t="s">
        <v>18340</v>
      </c>
      <c r="F4262" t="s">
        <v>18341</v>
      </c>
      <c r="G4262">
        <v>4261</v>
      </c>
    </row>
    <row r="4263" spans="5:7" x14ac:dyDescent="0.25">
      <c r="E4263" t="s">
        <v>18342</v>
      </c>
      <c r="F4263" t="s">
        <v>18343</v>
      </c>
      <c r="G4263">
        <v>4262</v>
      </c>
    </row>
    <row r="4264" spans="5:7" x14ac:dyDescent="0.25">
      <c r="E4264" t="s">
        <v>18344</v>
      </c>
      <c r="F4264" t="s">
        <v>18345</v>
      </c>
      <c r="G4264">
        <v>4263</v>
      </c>
    </row>
    <row r="4265" spans="5:7" x14ac:dyDescent="0.25">
      <c r="E4265" t="s">
        <v>18346</v>
      </c>
      <c r="F4265" t="s">
        <v>18347</v>
      </c>
      <c r="G4265">
        <v>4264</v>
      </c>
    </row>
    <row r="4266" spans="5:7" x14ac:dyDescent="0.25">
      <c r="E4266" t="s">
        <v>18348</v>
      </c>
      <c r="F4266" t="s">
        <v>18349</v>
      </c>
      <c r="G4266">
        <v>4265</v>
      </c>
    </row>
    <row r="4267" spans="5:7" x14ac:dyDescent="0.25">
      <c r="E4267" t="s">
        <v>18350</v>
      </c>
      <c r="F4267" t="s">
        <v>18351</v>
      </c>
      <c r="G4267">
        <v>4266</v>
      </c>
    </row>
    <row r="4268" spans="5:7" x14ac:dyDescent="0.25">
      <c r="E4268" t="s">
        <v>18352</v>
      </c>
      <c r="F4268" t="s">
        <v>18353</v>
      </c>
      <c r="G4268">
        <v>4267</v>
      </c>
    </row>
    <row r="4269" spans="5:7" x14ac:dyDescent="0.25">
      <c r="E4269" t="s">
        <v>18354</v>
      </c>
      <c r="F4269" t="s">
        <v>18355</v>
      </c>
      <c r="G4269">
        <v>4268</v>
      </c>
    </row>
    <row r="4270" spans="5:7" x14ac:dyDescent="0.25">
      <c r="E4270" t="s">
        <v>18356</v>
      </c>
      <c r="F4270" t="s">
        <v>18357</v>
      </c>
      <c r="G4270">
        <v>4269</v>
      </c>
    </row>
    <row r="4271" spans="5:7" x14ac:dyDescent="0.25">
      <c r="E4271" t="s">
        <v>18358</v>
      </c>
      <c r="F4271" t="s">
        <v>18359</v>
      </c>
      <c r="G4271">
        <v>4270</v>
      </c>
    </row>
    <row r="4272" spans="5:7" x14ac:dyDescent="0.25">
      <c r="E4272" t="s">
        <v>18360</v>
      </c>
      <c r="F4272" t="s">
        <v>18361</v>
      </c>
      <c r="G4272">
        <v>4271</v>
      </c>
    </row>
    <row r="4273" spans="5:7" x14ac:dyDescent="0.25">
      <c r="E4273" t="s">
        <v>18362</v>
      </c>
      <c r="F4273" t="s">
        <v>18363</v>
      </c>
      <c r="G4273">
        <v>4272</v>
      </c>
    </row>
    <row r="4274" spans="5:7" x14ac:dyDescent="0.25">
      <c r="E4274" t="s">
        <v>18364</v>
      </c>
      <c r="F4274" t="s">
        <v>18365</v>
      </c>
      <c r="G4274">
        <v>4273</v>
      </c>
    </row>
    <row r="4275" spans="5:7" x14ac:dyDescent="0.25">
      <c r="E4275" t="s">
        <v>18366</v>
      </c>
      <c r="F4275" t="s">
        <v>18367</v>
      </c>
      <c r="G4275">
        <v>4274</v>
      </c>
    </row>
    <row r="4276" spans="5:7" x14ac:dyDescent="0.25">
      <c r="E4276" t="s">
        <v>18368</v>
      </c>
      <c r="F4276" t="s">
        <v>18369</v>
      </c>
      <c r="G4276">
        <v>4275</v>
      </c>
    </row>
    <row r="4277" spans="5:7" x14ac:dyDescent="0.25">
      <c r="E4277" t="s">
        <v>18370</v>
      </c>
      <c r="F4277" t="s">
        <v>18371</v>
      </c>
      <c r="G4277">
        <v>4276</v>
      </c>
    </row>
    <row r="4278" spans="5:7" x14ac:dyDescent="0.25">
      <c r="E4278" t="s">
        <v>18372</v>
      </c>
      <c r="F4278" t="s">
        <v>18373</v>
      </c>
      <c r="G4278">
        <v>4277</v>
      </c>
    </row>
    <row r="4279" spans="5:7" x14ac:dyDescent="0.25">
      <c r="E4279" t="s">
        <v>18374</v>
      </c>
      <c r="F4279" t="s">
        <v>18375</v>
      </c>
      <c r="G4279">
        <v>4278</v>
      </c>
    </row>
    <row r="4280" spans="5:7" x14ac:dyDescent="0.25">
      <c r="E4280" t="s">
        <v>18376</v>
      </c>
      <c r="F4280" t="s">
        <v>18377</v>
      </c>
      <c r="G4280">
        <v>4279</v>
      </c>
    </row>
    <row r="4281" spans="5:7" x14ac:dyDescent="0.25">
      <c r="E4281" t="s">
        <v>18378</v>
      </c>
      <c r="F4281" t="s">
        <v>18379</v>
      </c>
      <c r="G4281">
        <v>4280</v>
      </c>
    </row>
    <row r="4282" spans="5:7" x14ac:dyDescent="0.25">
      <c r="E4282" t="s">
        <v>18380</v>
      </c>
      <c r="F4282" t="s">
        <v>18381</v>
      </c>
      <c r="G4282">
        <v>4281</v>
      </c>
    </row>
    <row r="4283" spans="5:7" x14ac:dyDescent="0.25">
      <c r="E4283" t="s">
        <v>18382</v>
      </c>
      <c r="F4283" t="s">
        <v>18383</v>
      </c>
      <c r="G4283">
        <v>4282</v>
      </c>
    </row>
    <row r="4284" spans="5:7" x14ac:dyDescent="0.25">
      <c r="E4284" t="s">
        <v>18384</v>
      </c>
      <c r="F4284" t="s">
        <v>18385</v>
      </c>
      <c r="G4284">
        <v>4283</v>
      </c>
    </row>
    <row r="4285" spans="5:7" x14ac:dyDescent="0.25">
      <c r="E4285" t="s">
        <v>18386</v>
      </c>
      <c r="F4285" t="s">
        <v>18387</v>
      </c>
      <c r="G4285">
        <v>4284</v>
      </c>
    </row>
    <row r="4286" spans="5:7" x14ac:dyDescent="0.25">
      <c r="E4286" t="s">
        <v>18388</v>
      </c>
      <c r="F4286" t="s">
        <v>18389</v>
      </c>
      <c r="G4286">
        <v>4285</v>
      </c>
    </row>
    <row r="4287" spans="5:7" x14ac:dyDescent="0.25">
      <c r="E4287" t="s">
        <v>18390</v>
      </c>
      <c r="F4287" t="s">
        <v>18391</v>
      </c>
      <c r="G4287">
        <v>4286</v>
      </c>
    </row>
    <row r="4288" spans="5:7" x14ac:dyDescent="0.25">
      <c r="E4288" t="s">
        <v>18392</v>
      </c>
      <c r="F4288" t="s">
        <v>18393</v>
      </c>
      <c r="G4288">
        <v>4287</v>
      </c>
    </row>
    <row r="4289" spans="5:7" x14ac:dyDescent="0.25">
      <c r="E4289" t="s">
        <v>18394</v>
      </c>
      <c r="F4289" t="s">
        <v>18395</v>
      </c>
      <c r="G4289">
        <v>4288</v>
      </c>
    </row>
    <row r="4290" spans="5:7" x14ac:dyDescent="0.25">
      <c r="E4290" t="s">
        <v>18396</v>
      </c>
      <c r="F4290" t="s">
        <v>18397</v>
      </c>
      <c r="G4290">
        <v>4289</v>
      </c>
    </row>
    <row r="4291" spans="5:7" x14ac:dyDescent="0.25">
      <c r="E4291" t="s">
        <v>18398</v>
      </c>
      <c r="F4291" t="s">
        <v>18399</v>
      </c>
      <c r="G4291">
        <v>4290</v>
      </c>
    </row>
    <row r="4292" spans="5:7" x14ac:dyDescent="0.25">
      <c r="E4292" t="s">
        <v>18400</v>
      </c>
      <c r="F4292" t="s">
        <v>18401</v>
      </c>
      <c r="G4292">
        <v>4291</v>
      </c>
    </row>
    <row r="4293" spans="5:7" x14ac:dyDescent="0.25">
      <c r="E4293" t="s">
        <v>18402</v>
      </c>
      <c r="F4293" t="s">
        <v>18403</v>
      </c>
      <c r="G4293">
        <v>4292</v>
      </c>
    </row>
    <row r="4294" spans="5:7" x14ac:dyDescent="0.25">
      <c r="E4294" t="s">
        <v>18404</v>
      </c>
      <c r="F4294" t="s">
        <v>18405</v>
      </c>
      <c r="G4294">
        <v>4293</v>
      </c>
    </row>
    <row r="4295" spans="5:7" x14ac:dyDescent="0.25">
      <c r="E4295" t="s">
        <v>18406</v>
      </c>
      <c r="F4295" t="s">
        <v>18407</v>
      </c>
      <c r="G4295">
        <v>4294</v>
      </c>
    </row>
    <row r="4296" spans="5:7" x14ac:dyDescent="0.25">
      <c r="E4296" t="s">
        <v>18408</v>
      </c>
      <c r="F4296" t="s">
        <v>18409</v>
      </c>
      <c r="G4296">
        <v>4295</v>
      </c>
    </row>
    <row r="4297" spans="5:7" x14ac:dyDescent="0.25">
      <c r="E4297" t="s">
        <v>18410</v>
      </c>
      <c r="F4297" t="s">
        <v>18411</v>
      </c>
      <c r="G4297">
        <v>4296</v>
      </c>
    </row>
    <row r="4298" spans="5:7" x14ac:dyDescent="0.25">
      <c r="E4298" t="s">
        <v>18412</v>
      </c>
      <c r="F4298" t="s">
        <v>18413</v>
      </c>
      <c r="G4298">
        <v>4297</v>
      </c>
    </row>
    <row r="4299" spans="5:7" x14ac:dyDescent="0.25">
      <c r="E4299" t="s">
        <v>18414</v>
      </c>
      <c r="F4299" t="s">
        <v>18415</v>
      </c>
      <c r="G4299">
        <v>4298</v>
      </c>
    </row>
    <row r="4300" spans="5:7" x14ac:dyDescent="0.25">
      <c r="E4300" t="s">
        <v>18416</v>
      </c>
      <c r="F4300" t="s">
        <v>18417</v>
      </c>
      <c r="G4300">
        <v>4299</v>
      </c>
    </row>
    <row r="4301" spans="5:7" x14ac:dyDescent="0.25">
      <c r="E4301" t="s">
        <v>18418</v>
      </c>
      <c r="F4301" t="s">
        <v>18419</v>
      </c>
      <c r="G4301">
        <v>4300</v>
      </c>
    </row>
    <row r="4302" spans="5:7" x14ac:dyDescent="0.25">
      <c r="E4302" t="s">
        <v>18420</v>
      </c>
      <c r="F4302" t="s">
        <v>18421</v>
      </c>
      <c r="G4302">
        <v>4301</v>
      </c>
    </row>
    <row r="4303" spans="5:7" x14ac:dyDescent="0.25">
      <c r="E4303" t="s">
        <v>18422</v>
      </c>
      <c r="F4303" t="s">
        <v>18423</v>
      </c>
      <c r="G4303">
        <v>4302</v>
      </c>
    </row>
    <row r="4304" spans="5:7" x14ac:dyDescent="0.25">
      <c r="E4304" t="s">
        <v>18424</v>
      </c>
      <c r="F4304" t="s">
        <v>18425</v>
      </c>
      <c r="G4304">
        <v>4303</v>
      </c>
    </row>
    <row r="4305" spans="5:7" x14ac:dyDescent="0.25">
      <c r="E4305" t="s">
        <v>18426</v>
      </c>
      <c r="F4305" t="s">
        <v>18427</v>
      </c>
      <c r="G4305">
        <v>4304</v>
      </c>
    </row>
    <row r="4306" spans="5:7" x14ac:dyDescent="0.25">
      <c r="E4306" t="s">
        <v>18428</v>
      </c>
      <c r="F4306" t="s">
        <v>18429</v>
      </c>
      <c r="G4306">
        <v>4305</v>
      </c>
    </row>
    <row r="4307" spans="5:7" x14ac:dyDescent="0.25">
      <c r="E4307" t="s">
        <v>18430</v>
      </c>
      <c r="F4307" t="s">
        <v>18431</v>
      </c>
      <c r="G4307">
        <v>4306</v>
      </c>
    </row>
    <row r="4308" spans="5:7" x14ac:dyDescent="0.25">
      <c r="E4308" t="s">
        <v>18432</v>
      </c>
      <c r="F4308" t="s">
        <v>18433</v>
      </c>
      <c r="G4308">
        <v>4307</v>
      </c>
    </row>
    <row r="4309" spans="5:7" x14ac:dyDescent="0.25">
      <c r="E4309" t="s">
        <v>18434</v>
      </c>
      <c r="F4309" t="s">
        <v>18435</v>
      </c>
      <c r="G4309">
        <v>4308</v>
      </c>
    </row>
    <row r="4310" spans="5:7" x14ac:dyDescent="0.25">
      <c r="E4310" t="s">
        <v>18436</v>
      </c>
      <c r="F4310" t="s">
        <v>18437</v>
      </c>
      <c r="G4310">
        <v>4309</v>
      </c>
    </row>
    <row r="4311" spans="5:7" x14ac:dyDescent="0.25">
      <c r="E4311" t="s">
        <v>18438</v>
      </c>
      <c r="F4311" t="s">
        <v>18439</v>
      </c>
      <c r="G4311">
        <v>4310</v>
      </c>
    </row>
    <row r="4312" spans="5:7" x14ac:dyDescent="0.25">
      <c r="E4312" t="s">
        <v>18440</v>
      </c>
      <c r="F4312" t="s">
        <v>18441</v>
      </c>
      <c r="G4312">
        <v>4311</v>
      </c>
    </row>
    <row r="4313" spans="5:7" x14ac:dyDescent="0.25">
      <c r="E4313" t="s">
        <v>18442</v>
      </c>
      <c r="F4313" t="s">
        <v>18443</v>
      </c>
      <c r="G4313">
        <v>4312</v>
      </c>
    </row>
    <row r="4314" spans="5:7" x14ac:dyDescent="0.25">
      <c r="E4314" t="s">
        <v>18444</v>
      </c>
      <c r="F4314" t="s">
        <v>18445</v>
      </c>
      <c r="G4314">
        <v>4313</v>
      </c>
    </row>
    <row r="4315" spans="5:7" x14ac:dyDescent="0.25">
      <c r="E4315" t="s">
        <v>18446</v>
      </c>
      <c r="F4315" t="s">
        <v>18447</v>
      </c>
      <c r="G4315">
        <v>4314</v>
      </c>
    </row>
    <row r="4316" spans="5:7" x14ac:dyDescent="0.25">
      <c r="E4316" t="s">
        <v>18448</v>
      </c>
      <c r="F4316" t="s">
        <v>18449</v>
      </c>
      <c r="G4316">
        <v>4315</v>
      </c>
    </row>
    <row r="4317" spans="5:7" x14ac:dyDescent="0.25">
      <c r="E4317" t="s">
        <v>18450</v>
      </c>
      <c r="F4317" t="s">
        <v>18451</v>
      </c>
      <c r="G4317">
        <v>4316</v>
      </c>
    </row>
    <row r="4318" spans="5:7" x14ac:dyDescent="0.25">
      <c r="E4318" t="s">
        <v>18452</v>
      </c>
      <c r="F4318" t="s">
        <v>18453</v>
      </c>
      <c r="G4318">
        <v>4317</v>
      </c>
    </row>
    <row r="4319" spans="5:7" x14ac:dyDescent="0.25">
      <c r="E4319" t="s">
        <v>18454</v>
      </c>
      <c r="F4319" t="s">
        <v>18455</v>
      </c>
      <c r="G4319">
        <v>4318</v>
      </c>
    </row>
    <row r="4320" spans="5:7" x14ac:dyDescent="0.25">
      <c r="E4320" t="s">
        <v>18456</v>
      </c>
      <c r="F4320" t="s">
        <v>18457</v>
      </c>
      <c r="G4320">
        <v>4319</v>
      </c>
    </row>
    <row r="4321" spans="5:7" x14ac:dyDescent="0.25">
      <c r="E4321" t="s">
        <v>18458</v>
      </c>
      <c r="F4321" t="s">
        <v>18459</v>
      </c>
      <c r="G4321">
        <v>4320</v>
      </c>
    </row>
    <row r="4322" spans="5:7" x14ac:dyDescent="0.25">
      <c r="E4322" t="s">
        <v>18460</v>
      </c>
      <c r="F4322" t="s">
        <v>18461</v>
      </c>
      <c r="G4322">
        <v>4321</v>
      </c>
    </row>
    <row r="4323" spans="5:7" x14ac:dyDescent="0.25">
      <c r="E4323" t="s">
        <v>18462</v>
      </c>
      <c r="F4323" t="s">
        <v>18463</v>
      </c>
      <c r="G4323">
        <v>4322</v>
      </c>
    </row>
    <row r="4324" spans="5:7" x14ac:dyDescent="0.25">
      <c r="E4324" t="s">
        <v>18464</v>
      </c>
      <c r="F4324" t="s">
        <v>18465</v>
      </c>
      <c r="G4324">
        <v>4323</v>
      </c>
    </row>
    <row r="4325" spans="5:7" x14ac:dyDescent="0.25">
      <c r="E4325" t="s">
        <v>18466</v>
      </c>
      <c r="F4325" t="s">
        <v>18467</v>
      </c>
      <c r="G4325">
        <v>4324</v>
      </c>
    </row>
    <row r="4326" spans="5:7" x14ac:dyDescent="0.25">
      <c r="E4326" t="s">
        <v>18468</v>
      </c>
      <c r="F4326" t="s">
        <v>18469</v>
      </c>
      <c r="G4326">
        <v>4325</v>
      </c>
    </row>
    <row r="4327" spans="5:7" x14ac:dyDescent="0.25">
      <c r="E4327" t="s">
        <v>18470</v>
      </c>
      <c r="F4327" t="s">
        <v>18471</v>
      </c>
      <c r="G4327">
        <v>4326</v>
      </c>
    </row>
    <row r="4328" spans="5:7" x14ac:dyDescent="0.25">
      <c r="E4328" t="s">
        <v>18472</v>
      </c>
      <c r="F4328" t="s">
        <v>18473</v>
      </c>
      <c r="G4328">
        <v>4327</v>
      </c>
    </row>
    <row r="4329" spans="5:7" x14ac:dyDescent="0.25">
      <c r="E4329" t="s">
        <v>18474</v>
      </c>
      <c r="F4329" t="s">
        <v>18475</v>
      </c>
      <c r="G4329">
        <v>4328</v>
      </c>
    </row>
    <row r="4330" spans="5:7" x14ac:dyDescent="0.25">
      <c r="E4330" t="s">
        <v>18476</v>
      </c>
      <c r="F4330" t="s">
        <v>18477</v>
      </c>
      <c r="G4330">
        <v>4329</v>
      </c>
    </row>
    <row r="4331" spans="5:7" x14ac:dyDescent="0.25">
      <c r="E4331" t="s">
        <v>18478</v>
      </c>
      <c r="F4331" t="s">
        <v>18479</v>
      </c>
      <c r="G4331">
        <v>4330</v>
      </c>
    </row>
    <row r="4332" spans="5:7" x14ac:dyDescent="0.25">
      <c r="E4332" t="s">
        <v>18480</v>
      </c>
      <c r="F4332" t="s">
        <v>18481</v>
      </c>
      <c r="G4332">
        <v>4331</v>
      </c>
    </row>
    <row r="4333" spans="5:7" x14ac:dyDescent="0.25">
      <c r="E4333" t="s">
        <v>18482</v>
      </c>
      <c r="F4333" t="s">
        <v>18483</v>
      </c>
      <c r="G4333">
        <v>4332</v>
      </c>
    </row>
    <row r="4334" spans="5:7" x14ac:dyDescent="0.25">
      <c r="E4334" t="s">
        <v>18484</v>
      </c>
      <c r="F4334" t="s">
        <v>18485</v>
      </c>
      <c r="G4334">
        <v>4333</v>
      </c>
    </row>
    <row r="4335" spans="5:7" x14ac:dyDescent="0.25">
      <c r="E4335" t="s">
        <v>18486</v>
      </c>
      <c r="F4335" t="s">
        <v>18487</v>
      </c>
      <c r="G4335">
        <v>4334</v>
      </c>
    </row>
    <row r="4336" spans="5:7" x14ac:dyDescent="0.25">
      <c r="E4336" t="s">
        <v>18488</v>
      </c>
      <c r="F4336" t="s">
        <v>18489</v>
      </c>
      <c r="G4336">
        <v>4335</v>
      </c>
    </row>
    <row r="4337" spans="5:7" x14ac:dyDescent="0.25">
      <c r="E4337" t="s">
        <v>18490</v>
      </c>
      <c r="F4337" t="s">
        <v>18491</v>
      </c>
      <c r="G4337">
        <v>4336</v>
      </c>
    </row>
    <row r="4338" spans="5:7" x14ac:dyDescent="0.25">
      <c r="E4338" t="s">
        <v>18492</v>
      </c>
      <c r="F4338" t="s">
        <v>18493</v>
      </c>
      <c r="G4338">
        <v>4337</v>
      </c>
    </row>
    <row r="4339" spans="5:7" x14ac:dyDescent="0.25">
      <c r="E4339" t="s">
        <v>18494</v>
      </c>
      <c r="F4339" t="s">
        <v>18495</v>
      </c>
      <c r="G4339">
        <v>4338</v>
      </c>
    </row>
    <row r="4340" spans="5:7" x14ac:dyDescent="0.25">
      <c r="E4340" t="s">
        <v>18496</v>
      </c>
      <c r="F4340" t="s">
        <v>18497</v>
      </c>
      <c r="G4340">
        <v>4339</v>
      </c>
    </row>
    <row r="4341" spans="5:7" x14ac:dyDescent="0.25">
      <c r="E4341" t="s">
        <v>18498</v>
      </c>
      <c r="F4341" t="s">
        <v>18499</v>
      </c>
      <c r="G4341">
        <v>4340</v>
      </c>
    </row>
    <row r="4342" spans="5:7" x14ac:dyDescent="0.25">
      <c r="E4342" t="s">
        <v>18500</v>
      </c>
      <c r="F4342" t="s">
        <v>18501</v>
      </c>
      <c r="G4342">
        <v>4341</v>
      </c>
    </row>
    <row r="4343" spans="5:7" x14ac:dyDescent="0.25">
      <c r="E4343" t="s">
        <v>18502</v>
      </c>
      <c r="F4343" t="s">
        <v>18503</v>
      </c>
      <c r="G4343">
        <v>4342</v>
      </c>
    </row>
    <row r="4344" spans="5:7" x14ac:dyDescent="0.25">
      <c r="E4344" t="s">
        <v>18504</v>
      </c>
      <c r="F4344" t="s">
        <v>18505</v>
      </c>
      <c r="G4344">
        <v>4343</v>
      </c>
    </row>
    <row r="4345" spans="5:7" x14ac:dyDescent="0.25">
      <c r="E4345" t="s">
        <v>18506</v>
      </c>
      <c r="F4345" t="s">
        <v>18507</v>
      </c>
      <c r="G4345">
        <v>4344</v>
      </c>
    </row>
    <row r="4346" spans="5:7" x14ac:dyDescent="0.25">
      <c r="E4346" t="s">
        <v>18508</v>
      </c>
      <c r="F4346" t="s">
        <v>18509</v>
      </c>
      <c r="G4346">
        <v>4345</v>
      </c>
    </row>
    <row r="4347" spans="5:7" x14ac:dyDescent="0.25">
      <c r="E4347" t="s">
        <v>18510</v>
      </c>
      <c r="F4347" t="s">
        <v>18511</v>
      </c>
      <c r="G4347">
        <v>4346</v>
      </c>
    </row>
    <row r="4348" spans="5:7" x14ac:dyDescent="0.25">
      <c r="E4348" t="s">
        <v>18512</v>
      </c>
      <c r="F4348" t="s">
        <v>18513</v>
      </c>
      <c r="G4348">
        <v>4347</v>
      </c>
    </row>
    <row r="4349" spans="5:7" x14ac:dyDescent="0.25">
      <c r="E4349" t="s">
        <v>18514</v>
      </c>
      <c r="F4349" t="s">
        <v>18515</v>
      </c>
      <c r="G4349">
        <v>4348</v>
      </c>
    </row>
    <row r="4350" spans="5:7" x14ac:dyDescent="0.25">
      <c r="E4350" t="s">
        <v>18516</v>
      </c>
      <c r="F4350" t="s">
        <v>18517</v>
      </c>
      <c r="G4350">
        <v>4349</v>
      </c>
    </row>
    <row r="4351" spans="5:7" x14ac:dyDescent="0.25">
      <c r="E4351" t="s">
        <v>18518</v>
      </c>
      <c r="F4351" t="s">
        <v>18519</v>
      </c>
      <c r="G4351">
        <v>4350</v>
      </c>
    </row>
    <row r="4352" spans="5:7" x14ac:dyDescent="0.25">
      <c r="E4352" t="s">
        <v>18520</v>
      </c>
      <c r="F4352" t="s">
        <v>18521</v>
      </c>
      <c r="G4352">
        <v>4351</v>
      </c>
    </row>
    <row r="4353" spans="5:7" x14ac:dyDescent="0.25">
      <c r="E4353" t="s">
        <v>18522</v>
      </c>
      <c r="F4353" t="s">
        <v>18523</v>
      </c>
      <c r="G4353">
        <v>4352</v>
      </c>
    </row>
    <row r="4354" spans="5:7" x14ac:dyDescent="0.25">
      <c r="E4354" t="s">
        <v>18524</v>
      </c>
      <c r="F4354" t="s">
        <v>18525</v>
      </c>
      <c r="G4354">
        <v>4353</v>
      </c>
    </row>
    <row r="4355" spans="5:7" x14ac:dyDescent="0.25">
      <c r="E4355" t="s">
        <v>18526</v>
      </c>
      <c r="F4355" t="s">
        <v>18527</v>
      </c>
      <c r="G4355">
        <v>4354</v>
      </c>
    </row>
    <row r="4356" spans="5:7" x14ac:dyDescent="0.25">
      <c r="E4356" t="s">
        <v>18528</v>
      </c>
      <c r="F4356" t="s">
        <v>18529</v>
      </c>
      <c r="G4356">
        <v>4355</v>
      </c>
    </row>
    <row r="4357" spans="5:7" x14ac:dyDescent="0.25">
      <c r="E4357" t="s">
        <v>18530</v>
      </c>
      <c r="F4357" t="s">
        <v>18531</v>
      </c>
      <c r="G4357">
        <v>4356</v>
      </c>
    </row>
    <row r="4358" spans="5:7" x14ac:dyDescent="0.25">
      <c r="E4358" t="s">
        <v>18532</v>
      </c>
      <c r="F4358" t="s">
        <v>18533</v>
      </c>
      <c r="G4358">
        <v>4357</v>
      </c>
    </row>
    <row r="4359" spans="5:7" x14ac:dyDescent="0.25">
      <c r="E4359" t="s">
        <v>18534</v>
      </c>
      <c r="F4359" t="s">
        <v>18535</v>
      </c>
      <c r="G4359">
        <v>4358</v>
      </c>
    </row>
    <row r="4360" spans="5:7" x14ac:dyDescent="0.25">
      <c r="E4360" t="s">
        <v>18536</v>
      </c>
      <c r="F4360" t="s">
        <v>18537</v>
      </c>
      <c r="G4360">
        <v>4359</v>
      </c>
    </row>
    <row r="4361" spans="5:7" x14ac:dyDescent="0.25">
      <c r="E4361" t="s">
        <v>18538</v>
      </c>
      <c r="F4361" t="s">
        <v>18539</v>
      </c>
      <c r="G4361">
        <v>4360</v>
      </c>
    </row>
    <row r="4362" spans="5:7" x14ac:dyDescent="0.25">
      <c r="E4362" t="s">
        <v>18540</v>
      </c>
      <c r="F4362" t="s">
        <v>18541</v>
      </c>
      <c r="G4362">
        <v>4361</v>
      </c>
    </row>
    <row r="4363" spans="5:7" x14ac:dyDescent="0.25">
      <c r="E4363" t="s">
        <v>18542</v>
      </c>
      <c r="F4363" t="s">
        <v>18543</v>
      </c>
      <c r="G4363">
        <v>4362</v>
      </c>
    </row>
    <row r="4364" spans="5:7" x14ac:dyDescent="0.25">
      <c r="E4364" t="s">
        <v>18544</v>
      </c>
      <c r="F4364" t="s">
        <v>18545</v>
      </c>
      <c r="G4364">
        <v>4363</v>
      </c>
    </row>
    <row r="4365" spans="5:7" x14ac:dyDescent="0.25">
      <c r="E4365" t="s">
        <v>18546</v>
      </c>
      <c r="F4365" t="s">
        <v>18547</v>
      </c>
      <c r="G4365">
        <v>4364</v>
      </c>
    </row>
    <row r="4366" spans="5:7" x14ac:dyDescent="0.25">
      <c r="E4366" t="s">
        <v>18548</v>
      </c>
      <c r="F4366" t="s">
        <v>18549</v>
      </c>
      <c r="G4366">
        <v>4365</v>
      </c>
    </row>
    <row r="4367" spans="5:7" x14ac:dyDescent="0.25">
      <c r="E4367" t="s">
        <v>18550</v>
      </c>
      <c r="F4367" t="s">
        <v>18551</v>
      </c>
      <c r="G4367">
        <v>4366</v>
      </c>
    </row>
    <row r="4368" spans="5:7" x14ac:dyDescent="0.25">
      <c r="E4368" t="s">
        <v>18552</v>
      </c>
      <c r="F4368" t="s">
        <v>18553</v>
      </c>
      <c r="G4368">
        <v>4367</v>
      </c>
    </row>
    <row r="4369" spans="5:7" x14ac:dyDescent="0.25">
      <c r="E4369" t="s">
        <v>18554</v>
      </c>
      <c r="F4369" t="s">
        <v>18555</v>
      </c>
      <c r="G4369">
        <v>4368</v>
      </c>
    </row>
    <row r="4370" spans="5:7" x14ac:dyDescent="0.25">
      <c r="E4370" t="s">
        <v>18556</v>
      </c>
      <c r="F4370" t="s">
        <v>18557</v>
      </c>
      <c r="G4370">
        <v>4369</v>
      </c>
    </row>
    <row r="4371" spans="5:7" x14ac:dyDescent="0.25">
      <c r="E4371" t="s">
        <v>18558</v>
      </c>
      <c r="F4371" t="s">
        <v>18559</v>
      </c>
      <c r="G4371">
        <v>4370</v>
      </c>
    </row>
    <row r="4372" spans="5:7" x14ac:dyDescent="0.25">
      <c r="E4372" t="s">
        <v>18560</v>
      </c>
      <c r="F4372" t="s">
        <v>18561</v>
      </c>
      <c r="G4372">
        <v>4371</v>
      </c>
    </row>
    <row r="4373" spans="5:7" x14ac:dyDescent="0.25">
      <c r="E4373" t="s">
        <v>18562</v>
      </c>
      <c r="F4373" t="s">
        <v>18563</v>
      </c>
      <c r="G4373">
        <v>4372</v>
      </c>
    </row>
    <row r="4374" spans="5:7" x14ac:dyDescent="0.25">
      <c r="E4374" t="s">
        <v>18564</v>
      </c>
      <c r="F4374" t="s">
        <v>18565</v>
      </c>
      <c r="G4374">
        <v>4373</v>
      </c>
    </row>
    <row r="4375" spans="5:7" x14ac:dyDescent="0.25">
      <c r="E4375" t="s">
        <v>18566</v>
      </c>
      <c r="F4375" t="s">
        <v>18567</v>
      </c>
      <c r="G4375">
        <v>4374</v>
      </c>
    </row>
    <row r="4376" spans="5:7" x14ac:dyDescent="0.25">
      <c r="E4376" t="s">
        <v>18568</v>
      </c>
      <c r="F4376" t="s">
        <v>18569</v>
      </c>
      <c r="G4376">
        <v>4375</v>
      </c>
    </row>
    <row r="4377" spans="5:7" x14ac:dyDescent="0.25">
      <c r="E4377" t="s">
        <v>18570</v>
      </c>
      <c r="F4377" t="s">
        <v>18571</v>
      </c>
      <c r="G4377">
        <v>4376</v>
      </c>
    </row>
    <row r="4378" spans="5:7" x14ac:dyDescent="0.25">
      <c r="E4378" t="s">
        <v>18572</v>
      </c>
      <c r="F4378" t="s">
        <v>18573</v>
      </c>
      <c r="G4378">
        <v>4377</v>
      </c>
    </row>
    <row r="4379" spans="5:7" x14ac:dyDescent="0.25">
      <c r="E4379" t="s">
        <v>18574</v>
      </c>
      <c r="F4379" t="s">
        <v>18575</v>
      </c>
      <c r="G4379">
        <v>4378</v>
      </c>
    </row>
    <row r="4380" spans="5:7" x14ac:dyDescent="0.25">
      <c r="E4380" t="s">
        <v>18576</v>
      </c>
      <c r="F4380" t="s">
        <v>18577</v>
      </c>
      <c r="G4380">
        <v>4379</v>
      </c>
    </row>
    <row r="4381" spans="5:7" x14ac:dyDescent="0.25">
      <c r="E4381" t="s">
        <v>18578</v>
      </c>
      <c r="F4381" t="s">
        <v>18579</v>
      </c>
      <c r="G4381">
        <v>4380</v>
      </c>
    </row>
    <row r="4382" spans="5:7" x14ac:dyDescent="0.25">
      <c r="E4382" t="s">
        <v>18580</v>
      </c>
      <c r="F4382" t="s">
        <v>18581</v>
      </c>
      <c r="G4382">
        <v>4381</v>
      </c>
    </row>
    <row r="4383" spans="5:7" x14ac:dyDescent="0.25">
      <c r="E4383" t="s">
        <v>18582</v>
      </c>
      <c r="F4383" t="s">
        <v>18583</v>
      </c>
      <c r="G4383">
        <v>4382</v>
      </c>
    </row>
    <row r="4384" spans="5:7" x14ac:dyDescent="0.25">
      <c r="E4384" t="s">
        <v>18584</v>
      </c>
      <c r="F4384" t="s">
        <v>18585</v>
      </c>
      <c r="G4384">
        <v>4383</v>
      </c>
    </row>
    <row r="4385" spans="5:7" x14ac:dyDescent="0.25">
      <c r="E4385" t="s">
        <v>18586</v>
      </c>
      <c r="F4385" t="s">
        <v>18587</v>
      </c>
      <c r="G4385">
        <v>4384</v>
      </c>
    </row>
    <row r="4386" spans="5:7" x14ac:dyDescent="0.25">
      <c r="E4386" t="s">
        <v>18588</v>
      </c>
      <c r="F4386" t="s">
        <v>18589</v>
      </c>
      <c r="G4386">
        <v>4385</v>
      </c>
    </row>
    <row r="4387" spans="5:7" x14ac:dyDescent="0.25">
      <c r="E4387" t="s">
        <v>18590</v>
      </c>
      <c r="F4387" t="s">
        <v>18591</v>
      </c>
      <c r="G4387">
        <v>4386</v>
      </c>
    </row>
    <row r="4388" spans="5:7" x14ac:dyDescent="0.25">
      <c r="E4388" t="s">
        <v>18592</v>
      </c>
      <c r="F4388" t="s">
        <v>18593</v>
      </c>
      <c r="G4388">
        <v>4387</v>
      </c>
    </row>
    <row r="4389" spans="5:7" x14ac:dyDescent="0.25">
      <c r="E4389" t="s">
        <v>18594</v>
      </c>
      <c r="F4389" t="s">
        <v>18595</v>
      </c>
      <c r="G4389">
        <v>4388</v>
      </c>
    </row>
    <row r="4390" spans="5:7" x14ac:dyDescent="0.25">
      <c r="E4390" t="s">
        <v>18596</v>
      </c>
      <c r="F4390" t="s">
        <v>18597</v>
      </c>
      <c r="G4390">
        <v>4389</v>
      </c>
    </row>
    <row r="4391" spans="5:7" x14ac:dyDescent="0.25">
      <c r="E4391" t="s">
        <v>18598</v>
      </c>
      <c r="F4391" t="s">
        <v>18599</v>
      </c>
      <c r="G4391">
        <v>4390</v>
      </c>
    </row>
    <row r="4392" spans="5:7" x14ac:dyDescent="0.25">
      <c r="E4392" t="s">
        <v>18600</v>
      </c>
      <c r="F4392" t="s">
        <v>18601</v>
      </c>
      <c r="G4392">
        <v>4391</v>
      </c>
    </row>
    <row r="4393" spans="5:7" x14ac:dyDescent="0.25">
      <c r="E4393" t="s">
        <v>18602</v>
      </c>
      <c r="F4393" t="s">
        <v>18603</v>
      </c>
      <c r="G4393">
        <v>4392</v>
      </c>
    </row>
    <row r="4394" spans="5:7" x14ac:dyDescent="0.25">
      <c r="E4394" t="s">
        <v>18604</v>
      </c>
      <c r="F4394" t="s">
        <v>18605</v>
      </c>
      <c r="G4394">
        <v>4393</v>
      </c>
    </row>
    <row r="4395" spans="5:7" x14ac:dyDescent="0.25">
      <c r="E4395" t="s">
        <v>18606</v>
      </c>
      <c r="F4395" t="s">
        <v>18607</v>
      </c>
      <c r="G4395">
        <v>4394</v>
      </c>
    </row>
    <row r="4396" spans="5:7" x14ac:dyDescent="0.25">
      <c r="E4396" t="s">
        <v>18608</v>
      </c>
      <c r="F4396" t="s">
        <v>18609</v>
      </c>
      <c r="G4396">
        <v>4395</v>
      </c>
    </row>
    <row r="4397" spans="5:7" x14ac:dyDescent="0.25">
      <c r="E4397" t="s">
        <v>18610</v>
      </c>
      <c r="F4397" t="s">
        <v>18611</v>
      </c>
      <c r="G4397">
        <v>4396</v>
      </c>
    </row>
    <row r="4398" spans="5:7" x14ac:dyDescent="0.25">
      <c r="E4398" t="s">
        <v>18612</v>
      </c>
      <c r="F4398" t="s">
        <v>18613</v>
      </c>
      <c r="G4398">
        <v>4397</v>
      </c>
    </row>
    <row r="4399" spans="5:7" x14ac:dyDescent="0.25">
      <c r="E4399" t="s">
        <v>18614</v>
      </c>
      <c r="F4399" t="s">
        <v>18615</v>
      </c>
      <c r="G4399">
        <v>4398</v>
      </c>
    </row>
    <row r="4400" spans="5:7" x14ac:dyDescent="0.25">
      <c r="E4400" t="s">
        <v>18616</v>
      </c>
      <c r="F4400" t="s">
        <v>18617</v>
      </c>
      <c r="G4400">
        <v>4399</v>
      </c>
    </row>
    <row r="4401" spans="5:7" x14ac:dyDescent="0.25">
      <c r="E4401" t="s">
        <v>18618</v>
      </c>
      <c r="F4401" t="s">
        <v>18619</v>
      </c>
      <c r="G4401">
        <v>4400</v>
      </c>
    </row>
    <row r="4402" spans="5:7" x14ac:dyDescent="0.25">
      <c r="E4402" t="s">
        <v>18620</v>
      </c>
      <c r="F4402" t="s">
        <v>18621</v>
      </c>
      <c r="G4402">
        <v>4401</v>
      </c>
    </row>
    <row r="4403" spans="5:7" x14ac:dyDescent="0.25">
      <c r="E4403" t="s">
        <v>18622</v>
      </c>
      <c r="F4403" t="s">
        <v>18623</v>
      </c>
      <c r="G4403">
        <v>4402</v>
      </c>
    </row>
    <row r="4404" spans="5:7" x14ac:dyDescent="0.25">
      <c r="E4404" t="s">
        <v>18624</v>
      </c>
      <c r="F4404" t="s">
        <v>18625</v>
      </c>
      <c r="G4404">
        <v>4403</v>
      </c>
    </row>
    <row r="4405" spans="5:7" x14ac:dyDescent="0.25">
      <c r="E4405" t="s">
        <v>18626</v>
      </c>
      <c r="F4405" t="s">
        <v>18627</v>
      </c>
      <c r="G4405">
        <v>4404</v>
      </c>
    </row>
    <row r="4406" spans="5:7" x14ac:dyDescent="0.25">
      <c r="E4406" t="s">
        <v>18628</v>
      </c>
      <c r="F4406" t="s">
        <v>18629</v>
      </c>
      <c r="G4406">
        <v>4405</v>
      </c>
    </row>
    <row r="4407" spans="5:7" x14ac:dyDescent="0.25">
      <c r="E4407" t="s">
        <v>18630</v>
      </c>
      <c r="F4407" t="s">
        <v>18631</v>
      </c>
      <c r="G4407">
        <v>4406</v>
      </c>
    </row>
    <row r="4408" spans="5:7" x14ac:dyDescent="0.25">
      <c r="E4408" t="s">
        <v>18632</v>
      </c>
      <c r="F4408" t="s">
        <v>18633</v>
      </c>
      <c r="G4408">
        <v>4407</v>
      </c>
    </row>
    <row r="4409" spans="5:7" x14ac:dyDescent="0.25">
      <c r="E4409" t="s">
        <v>18634</v>
      </c>
      <c r="F4409" t="s">
        <v>18635</v>
      </c>
      <c r="G4409">
        <v>4408</v>
      </c>
    </row>
    <row r="4410" spans="5:7" x14ac:dyDescent="0.25">
      <c r="E4410" t="s">
        <v>18636</v>
      </c>
      <c r="F4410" t="s">
        <v>18637</v>
      </c>
      <c r="G4410">
        <v>4409</v>
      </c>
    </row>
    <row r="4411" spans="5:7" x14ac:dyDescent="0.25">
      <c r="E4411" t="s">
        <v>18638</v>
      </c>
      <c r="F4411" t="s">
        <v>18639</v>
      </c>
      <c r="G4411">
        <v>4410</v>
      </c>
    </row>
    <row r="4412" spans="5:7" x14ac:dyDescent="0.25">
      <c r="E4412" t="s">
        <v>18640</v>
      </c>
      <c r="F4412" t="s">
        <v>18641</v>
      </c>
      <c r="G4412">
        <v>4411</v>
      </c>
    </row>
    <row r="4413" spans="5:7" x14ac:dyDescent="0.25">
      <c r="E4413" t="s">
        <v>18642</v>
      </c>
      <c r="F4413" t="s">
        <v>18643</v>
      </c>
      <c r="G4413">
        <v>4412</v>
      </c>
    </row>
    <row r="4414" spans="5:7" x14ac:dyDescent="0.25">
      <c r="E4414" t="s">
        <v>18644</v>
      </c>
      <c r="F4414" t="s">
        <v>18645</v>
      </c>
      <c r="G4414">
        <v>4413</v>
      </c>
    </row>
    <row r="4415" spans="5:7" x14ac:dyDescent="0.25">
      <c r="E4415" t="s">
        <v>18646</v>
      </c>
      <c r="F4415" t="s">
        <v>18647</v>
      </c>
      <c r="G4415">
        <v>4414</v>
      </c>
    </row>
    <row r="4416" spans="5:7" x14ac:dyDescent="0.25">
      <c r="E4416" t="s">
        <v>18648</v>
      </c>
      <c r="F4416" t="s">
        <v>18649</v>
      </c>
      <c r="G4416">
        <v>4415</v>
      </c>
    </row>
    <row r="4417" spans="5:7" x14ac:dyDescent="0.25">
      <c r="E4417" t="s">
        <v>18650</v>
      </c>
      <c r="F4417" t="s">
        <v>18651</v>
      </c>
      <c r="G4417">
        <v>4416</v>
      </c>
    </row>
    <row r="4418" spans="5:7" x14ac:dyDescent="0.25">
      <c r="E4418" t="s">
        <v>18652</v>
      </c>
      <c r="F4418" t="s">
        <v>18653</v>
      </c>
      <c r="G4418">
        <v>4417</v>
      </c>
    </row>
    <row r="4419" spans="5:7" x14ac:dyDescent="0.25">
      <c r="E4419" t="s">
        <v>18654</v>
      </c>
      <c r="F4419" t="s">
        <v>18655</v>
      </c>
      <c r="G4419">
        <v>4418</v>
      </c>
    </row>
    <row r="4420" spans="5:7" x14ac:dyDescent="0.25">
      <c r="E4420" t="s">
        <v>18656</v>
      </c>
      <c r="F4420" t="s">
        <v>18657</v>
      </c>
      <c r="G4420">
        <v>4419</v>
      </c>
    </row>
    <row r="4421" spans="5:7" x14ac:dyDescent="0.25">
      <c r="E4421" t="s">
        <v>18658</v>
      </c>
      <c r="F4421" t="s">
        <v>18659</v>
      </c>
      <c r="G4421">
        <v>4420</v>
      </c>
    </row>
    <row r="4422" spans="5:7" x14ac:dyDescent="0.25">
      <c r="E4422" t="s">
        <v>18660</v>
      </c>
      <c r="F4422" t="s">
        <v>18661</v>
      </c>
      <c r="G4422">
        <v>4421</v>
      </c>
    </row>
    <row r="4423" spans="5:7" x14ac:dyDescent="0.25">
      <c r="E4423" t="s">
        <v>18662</v>
      </c>
      <c r="F4423" t="s">
        <v>18663</v>
      </c>
      <c r="G4423">
        <v>4422</v>
      </c>
    </row>
    <row r="4424" spans="5:7" x14ac:dyDescent="0.25">
      <c r="E4424" t="s">
        <v>18664</v>
      </c>
      <c r="F4424" t="s">
        <v>18665</v>
      </c>
      <c r="G4424">
        <v>4423</v>
      </c>
    </row>
    <row r="4425" spans="5:7" x14ac:dyDescent="0.25">
      <c r="E4425" t="s">
        <v>18666</v>
      </c>
      <c r="F4425" t="s">
        <v>18667</v>
      </c>
      <c r="G4425">
        <v>4424</v>
      </c>
    </row>
    <row r="4426" spans="5:7" x14ac:dyDescent="0.25">
      <c r="E4426" t="s">
        <v>18668</v>
      </c>
      <c r="F4426" t="s">
        <v>18669</v>
      </c>
      <c r="G4426">
        <v>4425</v>
      </c>
    </row>
    <row r="4427" spans="5:7" x14ac:dyDescent="0.25">
      <c r="E4427" t="s">
        <v>18670</v>
      </c>
      <c r="F4427" t="s">
        <v>18671</v>
      </c>
      <c r="G4427">
        <v>4426</v>
      </c>
    </row>
    <row r="4428" spans="5:7" x14ac:dyDescent="0.25">
      <c r="E4428" t="s">
        <v>18672</v>
      </c>
      <c r="F4428" t="s">
        <v>18673</v>
      </c>
      <c r="G4428">
        <v>4427</v>
      </c>
    </row>
    <row r="4429" spans="5:7" x14ac:dyDescent="0.25">
      <c r="E4429" t="s">
        <v>18674</v>
      </c>
      <c r="F4429" t="s">
        <v>18675</v>
      </c>
      <c r="G4429">
        <v>4428</v>
      </c>
    </row>
    <row r="4430" spans="5:7" x14ac:dyDescent="0.25">
      <c r="E4430" t="s">
        <v>18676</v>
      </c>
      <c r="F4430" t="s">
        <v>18677</v>
      </c>
      <c r="G4430">
        <v>4429</v>
      </c>
    </row>
    <row r="4431" spans="5:7" x14ac:dyDescent="0.25">
      <c r="E4431" t="s">
        <v>18678</v>
      </c>
      <c r="F4431" t="s">
        <v>18679</v>
      </c>
      <c r="G4431">
        <v>4430</v>
      </c>
    </row>
    <row r="4432" spans="5:7" x14ac:dyDescent="0.25">
      <c r="E4432" t="s">
        <v>18680</v>
      </c>
      <c r="F4432" t="s">
        <v>18681</v>
      </c>
      <c r="G4432">
        <v>4431</v>
      </c>
    </row>
    <row r="4433" spans="5:7" x14ac:dyDescent="0.25">
      <c r="E4433" t="s">
        <v>18682</v>
      </c>
      <c r="F4433" t="s">
        <v>18683</v>
      </c>
      <c r="G4433">
        <v>4432</v>
      </c>
    </row>
    <row r="4434" spans="5:7" x14ac:dyDescent="0.25">
      <c r="E4434" t="s">
        <v>18684</v>
      </c>
      <c r="F4434" t="s">
        <v>18685</v>
      </c>
      <c r="G4434">
        <v>4433</v>
      </c>
    </row>
    <row r="4435" spans="5:7" x14ac:dyDescent="0.25">
      <c r="E4435" t="s">
        <v>18686</v>
      </c>
      <c r="F4435" t="s">
        <v>18687</v>
      </c>
      <c r="G4435">
        <v>4434</v>
      </c>
    </row>
    <row r="4436" spans="5:7" x14ac:dyDescent="0.25">
      <c r="E4436" t="s">
        <v>18688</v>
      </c>
      <c r="F4436" t="s">
        <v>18689</v>
      </c>
      <c r="G4436">
        <v>4435</v>
      </c>
    </row>
    <row r="4437" spans="5:7" x14ac:dyDescent="0.25">
      <c r="E4437" t="s">
        <v>18690</v>
      </c>
      <c r="F4437" t="s">
        <v>18691</v>
      </c>
      <c r="G4437">
        <v>4436</v>
      </c>
    </row>
    <row r="4438" spans="5:7" x14ac:dyDescent="0.25">
      <c r="E4438" t="s">
        <v>18692</v>
      </c>
      <c r="F4438" t="s">
        <v>18693</v>
      </c>
      <c r="G4438">
        <v>4437</v>
      </c>
    </row>
    <row r="4439" spans="5:7" x14ac:dyDescent="0.25">
      <c r="E4439" t="s">
        <v>18694</v>
      </c>
      <c r="F4439" t="s">
        <v>18695</v>
      </c>
      <c r="G4439">
        <v>4438</v>
      </c>
    </row>
    <row r="4440" spans="5:7" x14ac:dyDescent="0.25">
      <c r="E4440" t="s">
        <v>18696</v>
      </c>
      <c r="F4440" t="s">
        <v>18697</v>
      </c>
      <c r="G4440">
        <v>4439</v>
      </c>
    </row>
    <row r="4441" spans="5:7" x14ac:dyDescent="0.25">
      <c r="E4441" t="s">
        <v>18698</v>
      </c>
      <c r="F4441" t="s">
        <v>18699</v>
      </c>
      <c r="G4441">
        <v>4440</v>
      </c>
    </row>
    <row r="4442" spans="5:7" x14ac:dyDescent="0.25">
      <c r="E4442" t="s">
        <v>18700</v>
      </c>
      <c r="F4442" t="s">
        <v>18701</v>
      </c>
      <c r="G4442">
        <v>4441</v>
      </c>
    </row>
    <row r="4443" spans="5:7" x14ac:dyDescent="0.25">
      <c r="E4443" t="s">
        <v>18702</v>
      </c>
      <c r="F4443" t="s">
        <v>18703</v>
      </c>
      <c r="G4443">
        <v>4442</v>
      </c>
    </row>
    <row r="4444" spans="5:7" x14ac:dyDescent="0.25">
      <c r="E4444" t="s">
        <v>18704</v>
      </c>
      <c r="F4444" t="s">
        <v>18705</v>
      </c>
      <c r="G4444">
        <v>4443</v>
      </c>
    </row>
    <row r="4445" spans="5:7" x14ac:dyDescent="0.25">
      <c r="E4445" t="s">
        <v>18706</v>
      </c>
      <c r="F4445" t="s">
        <v>18707</v>
      </c>
      <c r="G4445">
        <v>4444</v>
      </c>
    </row>
    <row r="4446" spans="5:7" x14ac:dyDescent="0.25">
      <c r="E4446" t="s">
        <v>18708</v>
      </c>
      <c r="F4446" t="s">
        <v>18709</v>
      </c>
      <c r="G4446">
        <v>4445</v>
      </c>
    </row>
    <row r="4447" spans="5:7" x14ac:dyDescent="0.25">
      <c r="E4447" t="s">
        <v>18710</v>
      </c>
      <c r="F4447" t="s">
        <v>18711</v>
      </c>
      <c r="G4447">
        <v>4446</v>
      </c>
    </row>
    <row r="4448" spans="5:7" x14ac:dyDescent="0.25">
      <c r="E4448" t="s">
        <v>18712</v>
      </c>
      <c r="F4448" t="s">
        <v>18713</v>
      </c>
      <c r="G4448">
        <v>4447</v>
      </c>
    </row>
    <row r="4449" spans="5:7" x14ac:dyDescent="0.25">
      <c r="E4449" t="s">
        <v>18714</v>
      </c>
      <c r="F4449" t="s">
        <v>18715</v>
      </c>
      <c r="G4449">
        <v>4448</v>
      </c>
    </row>
    <row r="4450" spans="5:7" x14ac:dyDescent="0.25">
      <c r="E4450" t="s">
        <v>18716</v>
      </c>
      <c r="F4450" t="s">
        <v>18717</v>
      </c>
      <c r="G4450">
        <v>4449</v>
      </c>
    </row>
    <row r="4451" spans="5:7" x14ac:dyDescent="0.25">
      <c r="E4451" t="s">
        <v>18718</v>
      </c>
      <c r="F4451" t="s">
        <v>18719</v>
      </c>
      <c r="G4451">
        <v>4450</v>
      </c>
    </row>
    <row r="4452" spans="5:7" x14ac:dyDescent="0.25">
      <c r="E4452" t="s">
        <v>18720</v>
      </c>
      <c r="F4452" t="s">
        <v>18721</v>
      </c>
      <c r="G4452">
        <v>4451</v>
      </c>
    </row>
    <row r="4453" spans="5:7" x14ac:dyDescent="0.25">
      <c r="E4453" t="s">
        <v>18722</v>
      </c>
      <c r="F4453" t="s">
        <v>18723</v>
      </c>
      <c r="G4453">
        <v>4452</v>
      </c>
    </row>
    <row r="4454" spans="5:7" x14ac:dyDescent="0.25">
      <c r="E4454" t="s">
        <v>18724</v>
      </c>
      <c r="F4454" t="s">
        <v>18725</v>
      </c>
      <c r="G4454">
        <v>4453</v>
      </c>
    </row>
    <row r="4455" spans="5:7" x14ac:dyDescent="0.25">
      <c r="E4455" t="s">
        <v>18726</v>
      </c>
      <c r="F4455" t="s">
        <v>18727</v>
      </c>
      <c r="G4455">
        <v>4454</v>
      </c>
    </row>
    <row r="4456" spans="5:7" x14ac:dyDescent="0.25">
      <c r="E4456" t="s">
        <v>18728</v>
      </c>
      <c r="F4456" t="s">
        <v>18729</v>
      </c>
      <c r="G4456">
        <v>4455</v>
      </c>
    </row>
    <row r="4457" spans="5:7" x14ac:dyDescent="0.25">
      <c r="E4457" t="s">
        <v>18730</v>
      </c>
      <c r="F4457" t="s">
        <v>18731</v>
      </c>
      <c r="G4457">
        <v>4456</v>
      </c>
    </row>
    <row r="4458" spans="5:7" x14ac:dyDescent="0.25">
      <c r="E4458" t="s">
        <v>18732</v>
      </c>
      <c r="F4458" t="s">
        <v>18733</v>
      </c>
      <c r="G4458">
        <v>4457</v>
      </c>
    </row>
    <row r="4459" spans="5:7" x14ac:dyDescent="0.25">
      <c r="E4459" t="s">
        <v>18734</v>
      </c>
      <c r="F4459" t="s">
        <v>18735</v>
      </c>
      <c r="G4459">
        <v>4458</v>
      </c>
    </row>
    <row r="4460" spans="5:7" x14ac:dyDescent="0.25">
      <c r="E4460" t="s">
        <v>18736</v>
      </c>
      <c r="F4460" t="s">
        <v>18737</v>
      </c>
      <c r="G4460">
        <v>4459</v>
      </c>
    </row>
    <row r="4461" spans="5:7" x14ac:dyDescent="0.25">
      <c r="E4461" t="s">
        <v>18738</v>
      </c>
      <c r="F4461" t="s">
        <v>18739</v>
      </c>
      <c r="G4461">
        <v>4460</v>
      </c>
    </row>
    <row r="4462" spans="5:7" x14ac:dyDescent="0.25">
      <c r="E4462" t="s">
        <v>18740</v>
      </c>
      <c r="F4462" t="s">
        <v>18741</v>
      </c>
      <c r="G4462">
        <v>4461</v>
      </c>
    </row>
    <row r="4463" spans="5:7" x14ac:dyDescent="0.25">
      <c r="E4463" t="s">
        <v>18742</v>
      </c>
      <c r="F4463" t="s">
        <v>18743</v>
      </c>
      <c r="G4463">
        <v>4462</v>
      </c>
    </row>
    <row r="4464" spans="5:7" x14ac:dyDescent="0.25">
      <c r="E4464" t="s">
        <v>18744</v>
      </c>
      <c r="F4464" t="s">
        <v>18745</v>
      </c>
      <c r="G4464">
        <v>4463</v>
      </c>
    </row>
    <row r="4465" spans="5:7" x14ac:dyDescent="0.25">
      <c r="E4465" t="s">
        <v>18746</v>
      </c>
      <c r="F4465" t="s">
        <v>18747</v>
      </c>
      <c r="G4465">
        <v>4464</v>
      </c>
    </row>
    <row r="4466" spans="5:7" x14ac:dyDescent="0.25">
      <c r="E4466" t="s">
        <v>18748</v>
      </c>
      <c r="F4466" t="s">
        <v>18749</v>
      </c>
      <c r="G4466">
        <v>4465</v>
      </c>
    </row>
    <row r="4467" spans="5:7" x14ac:dyDescent="0.25">
      <c r="E4467" t="s">
        <v>18750</v>
      </c>
      <c r="F4467" t="s">
        <v>18751</v>
      </c>
      <c r="G4467">
        <v>4466</v>
      </c>
    </row>
    <row r="4468" spans="5:7" x14ac:dyDescent="0.25">
      <c r="E4468" t="s">
        <v>18752</v>
      </c>
      <c r="F4468" t="s">
        <v>18753</v>
      </c>
      <c r="G4468">
        <v>4467</v>
      </c>
    </row>
    <row r="4469" spans="5:7" x14ac:dyDescent="0.25">
      <c r="E4469" t="s">
        <v>18754</v>
      </c>
      <c r="F4469" t="s">
        <v>18755</v>
      </c>
      <c r="G4469">
        <v>4468</v>
      </c>
    </row>
    <row r="4470" spans="5:7" x14ac:dyDescent="0.25">
      <c r="E4470" t="s">
        <v>18756</v>
      </c>
      <c r="F4470" t="s">
        <v>18757</v>
      </c>
      <c r="G4470">
        <v>4469</v>
      </c>
    </row>
    <row r="4471" spans="5:7" x14ac:dyDescent="0.25">
      <c r="E4471" t="s">
        <v>18758</v>
      </c>
      <c r="F4471" t="s">
        <v>18759</v>
      </c>
      <c r="G4471">
        <v>4470</v>
      </c>
    </row>
    <row r="4472" spans="5:7" x14ac:dyDescent="0.25">
      <c r="E4472" t="s">
        <v>18760</v>
      </c>
      <c r="F4472" t="s">
        <v>18761</v>
      </c>
      <c r="G4472">
        <v>4471</v>
      </c>
    </row>
    <row r="4473" spans="5:7" x14ac:dyDescent="0.25">
      <c r="E4473" t="s">
        <v>18762</v>
      </c>
      <c r="F4473" t="s">
        <v>18763</v>
      </c>
      <c r="G4473">
        <v>4472</v>
      </c>
    </row>
    <row r="4474" spans="5:7" x14ac:dyDescent="0.25">
      <c r="E4474" t="s">
        <v>18764</v>
      </c>
      <c r="F4474" t="s">
        <v>18765</v>
      </c>
      <c r="G4474">
        <v>4473</v>
      </c>
    </row>
    <row r="4475" spans="5:7" x14ac:dyDescent="0.25">
      <c r="E4475" t="s">
        <v>18766</v>
      </c>
      <c r="F4475" t="s">
        <v>18767</v>
      </c>
      <c r="G4475">
        <v>4474</v>
      </c>
    </row>
    <row r="4476" spans="5:7" x14ac:dyDescent="0.25">
      <c r="E4476" t="s">
        <v>18768</v>
      </c>
      <c r="F4476" t="s">
        <v>18769</v>
      </c>
      <c r="G4476">
        <v>4475</v>
      </c>
    </row>
    <row r="4477" spans="5:7" x14ac:dyDescent="0.25">
      <c r="E4477" t="s">
        <v>18770</v>
      </c>
      <c r="F4477" t="s">
        <v>18771</v>
      </c>
      <c r="G4477">
        <v>4476</v>
      </c>
    </row>
    <row r="4478" spans="5:7" x14ac:dyDescent="0.25">
      <c r="E4478" t="s">
        <v>18772</v>
      </c>
      <c r="F4478" t="s">
        <v>18773</v>
      </c>
      <c r="G4478">
        <v>4477</v>
      </c>
    </row>
    <row r="4479" spans="5:7" x14ac:dyDescent="0.25">
      <c r="E4479" t="s">
        <v>18774</v>
      </c>
      <c r="F4479" t="s">
        <v>18775</v>
      </c>
      <c r="G4479">
        <v>4478</v>
      </c>
    </row>
    <row r="4480" spans="5:7" x14ac:dyDescent="0.25">
      <c r="E4480" t="s">
        <v>18776</v>
      </c>
      <c r="F4480" t="s">
        <v>18777</v>
      </c>
      <c r="G4480">
        <v>4479</v>
      </c>
    </row>
    <row r="4481" spans="5:7" x14ac:dyDescent="0.25">
      <c r="E4481" t="s">
        <v>18778</v>
      </c>
      <c r="F4481" t="s">
        <v>18779</v>
      </c>
      <c r="G4481">
        <v>4480</v>
      </c>
    </row>
    <row r="4482" spans="5:7" x14ac:dyDescent="0.25">
      <c r="E4482" t="s">
        <v>18780</v>
      </c>
      <c r="F4482" t="s">
        <v>18781</v>
      </c>
      <c r="G4482">
        <v>4481</v>
      </c>
    </row>
    <row r="4483" spans="5:7" x14ac:dyDescent="0.25">
      <c r="E4483" t="s">
        <v>18782</v>
      </c>
      <c r="F4483" t="s">
        <v>18783</v>
      </c>
      <c r="G4483">
        <v>4482</v>
      </c>
    </row>
    <row r="4484" spans="5:7" x14ac:dyDescent="0.25">
      <c r="E4484" t="s">
        <v>18784</v>
      </c>
      <c r="F4484" t="s">
        <v>18785</v>
      </c>
      <c r="G4484">
        <v>4483</v>
      </c>
    </row>
    <row r="4485" spans="5:7" x14ac:dyDescent="0.25">
      <c r="E4485" t="s">
        <v>18786</v>
      </c>
      <c r="F4485" t="s">
        <v>18787</v>
      </c>
      <c r="G4485">
        <v>4484</v>
      </c>
    </row>
    <row r="4486" spans="5:7" x14ac:dyDescent="0.25">
      <c r="E4486" t="s">
        <v>18788</v>
      </c>
      <c r="F4486" t="s">
        <v>18789</v>
      </c>
      <c r="G4486">
        <v>4485</v>
      </c>
    </row>
    <row r="4487" spans="5:7" x14ac:dyDescent="0.25">
      <c r="E4487" t="s">
        <v>18790</v>
      </c>
      <c r="F4487" t="s">
        <v>18791</v>
      </c>
      <c r="G4487">
        <v>4486</v>
      </c>
    </row>
    <row r="4488" spans="5:7" x14ac:dyDescent="0.25">
      <c r="E4488" t="s">
        <v>18792</v>
      </c>
      <c r="F4488" t="s">
        <v>18793</v>
      </c>
      <c r="G4488">
        <v>4487</v>
      </c>
    </row>
    <row r="4489" spans="5:7" x14ac:dyDescent="0.25">
      <c r="E4489" t="s">
        <v>18794</v>
      </c>
      <c r="F4489" t="s">
        <v>18795</v>
      </c>
      <c r="G4489">
        <v>4488</v>
      </c>
    </row>
    <row r="4490" spans="5:7" x14ac:dyDescent="0.25">
      <c r="E4490" t="s">
        <v>18796</v>
      </c>
      <c r="F4490" t="s">
        <v>18797</v>
      </c>
      <c r="G4490">
        <v>4489</v>
      </c>
    </row>
    <row r="4491" spans="5:7" x14ac:dyDescent="0.25">
      <c r="E4491" t="s">
        <v>18798</v>
      </c>
      <c r="F4491" t="s">
        <v>18799</v>
      </c>
      <c r="G4491">
        <v>4490</v>
      </c>
    </row>
    <row r="4492" spans="5:7" x14ac:dyDescent="0.25">
      <c r="E4492" t="s">
        <v>18800</v>
      </c>
      <c r="F4492" t="s">
        <v>18801</v>
      </c>
      <c r="G4492">
        <v>4491</v>
      </c>
    </row>
    <row r="4493" spans="5:7" x14ac:dyDescent="0.25">
      <c r="E4493" t="s">
        <v>18802</v>
      </c>
      <c r="F4493" t="s">
        <v>18803</v>
      </c>
      <c r="G4493">
        <v>4492</v>
      </c>
    </row>
    <row r="4494" spans="5:7" x14ac:dyDescent="0.25">
      <c r="E4494" t="s">
        <v>18804</v>
      </c>
      <c r="F4494" t="s">
        <v>18805</v>
      </c>
      <c r="G4494">
        <v>4493</v>
      </c>
    </row>
    <row r="4495" spans="5:7" x14ac:dyDescent="0.25">
      <c r="E4495" t="s">
        <v>18806</v>
      </c>
      <c r="F4495" t="s">
        <v>18807</v>
      </c>
      <c r="G4495">
        <v>4494</v>
      </c>
    </row>
    <row r="4496" spans="5:7" x14ac:dyDescent="0.25">
      <c r="E4496" t="s">
        <v>18808</v>
      </c>
      <c r="F4496" t="s">
        <v>18809</v>
      </c>
      <c r="G4496">
        <v>4495</v>
      </c>
    </row>
    <row r="4497" spans="5:7" x14ac:dyDescent="0.25">
      <c r="E4497" t="s">
        <v>18810</v>
      </c>
      <c r="F4497" t="s">
        <v>18811</v>
      </c>
      <c r="G4497">
        <v>4496</v>
      </c>
    </row>
    <row r="4498" spans="5:7" x14ac:dyDescent="0.25">
      <c r="E4498" t="s">
        <v>18812</v>
      </c>
      <c r="F4498" t="s">
        <v>18813</v>
      </c>
      <c r="G4498">
        <v>4497</v>
      </c>
    </row>
    <row r="4499" spans="5:7" x14ac:dyDescent="0.25">
      <c r="E4499" t="s">
        <v>18814</v>
      </c>
      <c r="F4499" t="s">
        <v>18815</v>
      </c>
      <c r="G4499">
        <v>4498</v>
      </c>
    </row>
    <row r="4500" spans="5:7" x14ac:dyDescent="0.25">
      <c r="E4500" t="s">
        <v>18816</v>
      </c>
      <c r="F4500" t="s">
        <v>18817</v>
      </c>
      <c r="G4500">
        <v>4499</v>
      </c>
    </row>
    <row r="4501" spans="5:7" x14ac:dyDescent="0.25">
      <c r="E4501" t="s">
        <v>18818</v>
      </c>
      <c r="F4501" t="s">
        <v>18819</v>
      </c>
      <c r="G4501">
        <v>4500</v>
      </c>
    </row>
    <row r="4502" spans="5:7" x14ac:dyDescent="0.25">
      <c r="E4502" t="s">
        <v>18820</v>
      </c>
      <c r="F4502" t="s">
        <v>18821</v>
      </c>
      <c r="G4502">
        <v>4501</v>
      </c>
    </row>
    <row r="4503" spans="5:7" x14ac:dyDescent="0.25">
      <c r="E4503" t="s">
        <v>18822</v>
      </c>
      <c r="F4503" t="s">
        <v>18823</v>
      </c>
      <c r="G4503">
        <v>4502</v>
      </c>
    </row>
    <row r="4504" spans="5:7" x14ac:dyDescent="0.25">
      <c r="E4504" t="s">
        <v>18824</v>
      </c>
      <c r="F4504" t="s">
        <v>18825</v>
      </c>
      <c r="G4504">
        <v>4503</v>
      </c>
    </row>
    <row r="4505" spans="5:7" x14ac:dyDescent="0.25">
      <c r="E4505" t="s">
        <v>18826</v>
      </c>
      <c r="F4505" t="s">
        <v>18827</v>
      </c>
      <c r="G4505">
        <v>4504</v>
      </c>
    </row>
    <row r="4506" spans="5:7" x14ac:dyDescent="0.25">
      <c r="E4506" t="s">
        <v>18828</v>
      </c>
      <c r="F4506" t="s">
        <v>18829</v>
      </c>
      <c r="G4506">
        <v>4505</v>
      </c>
    </row>
    <row r="4507" spans="5:7" x14ac:dyDescent="0.25">
      <c r="E4507" t="s">
        <v>18830</v>
      </c>
      <c r="F4507" t="s">
        <v>18831</v>
      </c>
      <c r="G4507">
        <v>4506</v>
      </c>
    </row>
    <row r="4508" spans="5:7" x14ac:dyDescent="0.25">
      <c r="E4508" t="s">
        <v>18832</v>
      </c>
      <c r="F4508" t="s">
        <v>18833</v>
      </c>
      <c r="G4508">
        <v>4507</v>
      </c>
    </row>
    <row r="4509" spans="5:7" x14ac:dyDescent="0.25">
      <c r="E4509" t="s">
        <v>18834</v>
      </c>
      <c r="F4509" t="s">
        <v>18835</v>
      </c>
      <c r="G4509">
        <v>4508</v>
      </c>
    </row>
    <row r="4510" spans="5:7" x14ac:dyDescent="0.25">
      <c r="E4510" t="s">
        <v>18836</v>
      </c>
      <c r="F4510" t="s">
        <v>18837</v>
      </c>
      <c r="G4510">
        <v>4509</v>
      </c>
    </row>
    <row r="4511" spans="5:7" x14ac:dyDescent="0.25">
      <c r="E4511" t="s">
        <v>18838</v>
      </c>
      <c r="F4511" t="s">
        <v>18839</v>
      </c>
      <c r="G4511">
        <v>4510</v>
      </c>
    </row>
    <row r="4512" spans="5:7" x14ac:dyDescent="0.25">
      <c r="E4512" t="s">
        <v>18840</v>
      </c>
      <c r="F4512" t="s">
        <v>18841</v>
      </c>
      <c r="G4512">
        <v>4511</v>
      </c>
    </row>
    <row r="4513" spans="5:7" x14ac:dyDescent="0.25">
      <c r="E4513" t="s">
        <v>18842</v>
      </c>
      <c r="F4513" t="s">
        <v>18843</v>
      </c>
      <c r="G4513">
        <v>4512</v>
      </c>
    </row>
    <row r="4514" spans="5:7" x14ac:dyDescent="0.25">
      <c r="E4514" t="s">
        <v>18844</v>
      </c>
      <c r="F4514" t="s">
        <v>18845</v>
      </c>
      <c r="G4514">
        <v>4513</v>
      </c>
    </row>
    <row r="4515" spans="5:7" x14ac:dyDescent="0.25">
      <c r="E4515" t="s">
        <v>18846</v>
      </c>
      <c r="F4515" t="s">
        <v>18847</v>
      </c>
      <c r="G4515">
        <v>4514</v>
      </c>
    </row>
    <row r="4516" spans="5:7" x14ac:dyDescent="0.25">
      <c r="E4516" t="s">
        <v>18848</v>
      </c>
      <c r="F4516" t="s">
        <v>18849</v>
      </c>
      <c r="G4516">
        <v>4515</v>
      </c>
    </row>
    <row r="4517" spans="5:7" x14ac:dyDescent="0.25">
      <c r="E4517" t="s">
        <v>18850</v>
      </c>
      <c r="F4517" t="s">
        <v>18851</v>
      </c>
      <c r="G4517">
        <v>4516</v>
      </c>
    </row>
    <row r="4518" spans="5:7" x14ac:dyDescent="0.25">
      <c r="E4518" t="s">
        <v>18852</v>
      </c>
      <c r="F4518" t="s">
        <v>18853</v>
      </c>
      <c r="G4518">
        <v>4517</v>
      </c>
    </row>
    <row r="4519" spans="5:7" x14ac:dyDescent="0.25">
      <c r="E4519" t="s">
        <v>18854</v>
      </c>
      <c r="F4519" t="s">
        <v>18855</v>
      </c>
      <c r="G4519">
        <v>4518</v>
      </c>
    </row>
    <row r="4520" spans="5:7" x14ac:dyDescent="0.25">
      <c r="E4520" t="s">
        <v>18856</v>
      </c>
      <c r="F4520" t="s">
        <v>18857</v>
      </c>
      <c r="G4520">
        <v>4519</v>
      </c>
    </row>
    <row r="4521" spans="5:7" x14ac:dyDescent="0.25">
      <c r="E4521" t="s">
        <v>18858</v>
      </c>
      <c r="F4521" t="s">
        <v>18859</v>
      </c>
      <c r="G4521">
        <v>4520</v>
      </c>
    </row>
    <row r="4522" spans="5:7" x14ac:dyDescent="0.25">
      <c r="E4522" t="s">
        <v>18860</v>
      </c>
      <c r="F4522" t="s">
        <v>18861</v>
      </c>
      <c r="G4522">
        <v>4521</v>
      </c>
    </row>
    <row r="4523" spans="5:7" x14ac:dyDescent="0.25">
      <c r="E4523" t="s">
        <v>18862</v>
      </c>
      <c r="F4523" t="s">
        <v>18863</v>
      </c>
      <c r="G4523">
        <v>4522</v>
      </c>
    </row>
    <row r="4524" spans="5:7" x14ac:dyDescent="0.25">
      <c r="E4524" t="s">
        <v>18864</v>
      </c>
      <c r="F4524" t="s">
        <v>18865</v>
      </c>
      <c r="G4524">
        <v>4523</v>
      </c>
    </row>
    <row r="4525" spans="5:7" x14ac:dyDescent="0.25">
      <c r="E4525" t="s">
        <v>18866</v>
      </c>
      <c r="F4525" t="s">
        <v>18867</v>
      </c>
      <c r="G4525">
        <v>4524</v>
      </c>
    </row>
    <row r="4526" spans="5:7" x14ac:dyDescent="0.25">
      <c r="E4526" t="s">
        <v>18868</v>
      </c>
      <c r="F4526" t="s">
        <v>18869</v>
      </c>
      <c r="G4526">
        <v>4525</v>
      </c>
    </row>
    <row r="4527" spans="5:7" x14ac:dyDescent="0.25">
      <c r="E4527" t="s">
        <v>18870</v>
      </c>
      <c r="F4527" t="s">
        <v>18871</v>
      </c>
      <c r="G4527">
        <v>4526</v>
      </c>
    </row>
    <row r="4528" spans="5:7" x14ac:dyDescent="0.25">
      <c r="E4528" t="s">
        <v>18872</v>
      </c>
      <c r="F4528" t="s">
        <v>18873</v>
      </c>
      <c r="G4528">
        <v>4527</v>
      </c>
    </row>
    <row r="4529" spans="5:7" x14ac:dyDescent="0.25">
      <c r="E4529" t="s">
        <v>18874</v>
      </c>
      <c r="F4529" t="s">
        <v>18875</v>
      </c>
      <c r="G4529">
        <v>4528</v>
      </c>
    </row>
    <row r="4530" spans="5:7" x14ac:dyDescent="0.25">
      <c r="E4530" t="s">
        <v>18876</v>
      </c>
      <c r="F4530" t="s">
        <v>18877</v>
      </c>
      <c r="G4530">
        <v>4529</v>
      </c>
    </row>
    <row r="4531" spans="5:7" x14ac:dyDescent="0.25">
      <c r="E4531" t="s">
        <v>18878</v>
      </c>
      <c r="F4531" t="s">
        <v>18879</v>
      </c>
      <c r="G4531">
        <v>4530</v>
      </c>
    </row>
    <row r="4532" spans="5:7" x14ac:dyDescent="0.25">
      <c r="E4532" t="s">
        <v>18880</v>
      </c>
      <c r="F4532" t="s">
        <v>18881</v>
      </c>
      <c r="G4532">
        <v>4531</v>
      </c>
    </row>
    <row r="4533" spans="5:7" x14ac:dyDescent="0.25">
      <c r="E4533" t="s">
        <v>18882</v>
      </c>
      <c r="F4533" t="s">
        <v>18883</v>
      </c>
      <c r="G4533">
        <v>4532</v>
      </c>
    </row>
    <row r="4534" spans="5:7" x14ac:dyDescent="0.25">
      <c r="E4534" t="s">
        <v>18884</v>
      </c>
      <c r="F4534" t="s">
        <v>18885</v>
      </c>
      <c r="G4534">
        <v>4533</v>
      </c>
    </row>
    <row r="4535" spans="5:7" x14ac:dyDescent="0.25">
      <c r="E4535" t="s">
        <v>18886</v>
      </c>
      <c r="F4535" t="s">
        <v>18887</v>
      </c>
      <c r="G4535">
        <v>4534</v>
      </c>
    </row>
    <row r="4536" spans="5:7" x14ac:dyDescent="0.25">
      <c r="E4536" t="s">
        <v>18888</v>
      </c>
      <c r="F4536" t="s">
        <v>18889</v>
      </c>
      <c r="G4536">
        <v>4535</v>
      </c>
    </row>
    <row r="4537" spans="5:7" x14ac:dyDescent="0.25">
      <c r="E4537" t="s">
        <v>18890</v>
      </c>
      <c r="F4537" t="s">
        <v>18891</v>
      </c>
      <c r="G4537">
        <v>4536</v>
      </c>
    </row>
    <row r="4538" spans="5:7" x14ac:dyDescent="0.25">
      <c r="E4538" t="s">
        <v>18892</v>
      </c>
      <c r="F4538" t="s">
        <v>18893</v>
      </c>
      <c r="G4538">
        <v>4537</v>
      </c>
    </row>
    <row r="4539" spans="5:7" x14ac:dyDescent="0.25">
      <c r="E4539" t="s">
        <v>18894</v>
      </c>
      <c r="F4539" t="s">
        <v>18895</v>
      </c>
      <c r="G4539">
        <v>4538</v>
      </c>
    </row>
    <row r="4540" spans="5:7" x14ac:dyDescent="0.25">
      <c r="E4540" t="s">
        <v>18896</v>
      </c>
      <c r="F4540" t="s">
        <v>18897</v>
      </c>
      <c r="G4540">
        <v>4539</v>
      </c>
    </row>
    <row r="4541" spans="5:7" x14ac:dyDescent="0.25">
      <c r="E4541" t="s">
        <v>18898</v>
      </c>
      <c r="F4541" t="s">
        <v>18899</v>
      </c>
      <c r="G4541">
        <v>4540</v>
      </c>
    </row>
    <row r="4542" spans="5:7" x14ac:dyDescent="0.25">
      <c r="E4542" t="s">
        <v>18900</v>
      </c>
      <c r="F4542" t="s">
        <v>18901</v>
      </c>
      <c r="G4542">
        <v>4541</v>
      </c>
    </row>
    <row r="4543" spans="5:7" x14ac:dyDescent="0.25">
      <c r="E4543" t="s">
        <v>18902</v>
      </c>
      <c r="F4543" t="s">
        <v>18903</v>
      </c>
      <c r="G4543">
        <v>4542</v>
      </c>
    </row>
    <row r="4544" spans="5:7" x14ac:dyDescent="0.25">
      <c r="E4544" t="s">
        <v>18904</v>
      </c>
      <c r="F4544" t="s">
        <v>18905</v>
      </c>
      <c r="G4544">
        <v>4543</v>
      </c>
    </row>
    <row r="4545" spans="5:7" x14ac:dyDescent="0.25">
      <c r="E4545" t="s">
        <v>18906</v>
      </c>
      <c r="F4545" t="s">
        <v>18907</v>
      </c>
      <c r="G4545">
        <v>4544</v>
      </c>
    </row>
    <row r="4546" spans="5:7" x14ac:dyDescent="0.25">
      <c r="E4546" t="s">
        <v>18908</v>
      </c>
      <c r="F4546" t="s">
        <v>18909</v>
      </c>
      <c r="G4546">
        <v>4545</v>
      </c>
    </row>
    <row r="4547" spans="5:7" x14ac:dyDescent="0.25">
      <c r="E4547" t="s">
        <v>18910</v>
      </c>
      <c r="F4547" t="s">
        <v>18911</v>
      </c>
      <c r="G4547">
        <v>4546</v>
      </c>
    </row>
    <row r="4548" spans="5:7" x14ac:dyDescent="0.25">
      <c r="E4548" t="s">
        <v>18912</v>
      </c>
      <c r="F4548" t="s">
        <v>18913</v>
      </c>
      <c r="G4548">
        <v>4547</v>
      </c>
    </row>
    <row r="4549" spans="5:7" x14ac:dyDescent="0.25">
      <c r="E4549" t="s">
        <v>18914</v>
      </c>
      <c r="F4549" t="s">
        <v>18915</v>
      </c>
      <c r="G4549">
        <v>4548</v>
      </c>
    </row>
    <row r="4550" spans="5:7" x14ac:dyDescent="0.25">
      <c r="E4550" t="s">
        <v>18916</v>
      </c>
      <c r="F4550" t="s">
        <v>18917</v>
      </c>
      <c r="G4550">
        <v>4549</v>
      </c>
    </row>
    <row r="4551" spans="5:7" x14ac:dyDescent="0.25">
      <c r="E4551" t="s">
        <v>18918</v>
      </c>
      <c r="F4551" t="s">
        <v>18919</v>
      </c>
      <c r="G4551">
        <v>4550</v>
      </c>
    </row>
    <row r="4552" spans="5:7" x14ac:dyDescent="0.25">
      <c r="E4552" t="s">
        <v>18920</v>
      </c>
      <c r="F4552" t="s">
        <v>18921</v>
      </c>
      <c r="G4552">
        <v>4551</v>
      </c>
    </row>
    <row r="4553" spans="5:7" x14ac:dyDescent="0.25">
      <c r="E4553" t="s">
        <v>18922</v>
      </c>
      <c r="F4553" t="s">
        <v>18923</v>
      </c>
      <c r="G4553">
        <v>4552</v>
      </c>
    </row>
    <row r="4554" spans="5:7" x14ac:dyDescent="0.25">
      <c r="E4554" t="s">
        <v>18924</v>
      </c>
      <c r="F4554" t="s">
        <v>18925</v>
      </c>
      <c r="G4554">
        <v>4553</v>
      </c>
    </row>
    <row r="4555" spans="5:7" x14ac:dyDescent="0.25">
      <c r="E4555" t="s">
        <v>18926</v>
      </c>
      <c r="F4555" t="s">
        <v>18927</v>
      </c>
      <c r="G4555">
        <v>4554</v>
      </c>
    </row>
    <row r="4556" spans="5:7" x14ac:dyDescent="0.25">
      <c r="E4556" t="s">
        <v>18928</v>
      </c>
      <c r="F4556" t="s">
        <v>18929</v>
      </c>
      <c r="G4556">
        <v>4555</v>
      </c>
    </row>
    <row r="4557" spans="5:7" x14ac:dyDescent="0.25">
      <c r="E4557" t="s">
        <v>18930</v>
      </c>
      <c r="F4557" t="s">
        <v>18931</v>
      </c>
      <c r="G4557">
        <v>4556</v>
      </c>
    </row>
    <row r="4558" spans="5:7" x14ac:dyDescent="0.25">
      <c r="E4558" t="s">
        <v>18932</v>
      </c>
      <c r="F4558" t="s">
        <v>18933</v>
      </c>
      <c r="G4558">
        <v>4557</v>
      </c>
    </row>
    <row r="4559" spans="5:7" x14ac:dyDescent="0.25">
      <c r="E4559" t="s">
        <v>18934</v>
      </c>
      <c r="F4559" t="s">
        <v>18935</v>
      </c>
      <c r="G4559">
        <v>4558</v>
      </c>
    </row>
    <row r="4560" spans="5:7" x14ac:dyDescent="0.25">
      <c r="E4560" t="s">
        <v>18936</v>
      </c>
      <c r="F4560" t="s">
        <v>18937</v>
      </c>
      <c r="G4560">
        <v>4559</v>
      </c>
    </row>
    <row r="4561" spans="5:7" x14ac:dyDescent="0.25">
      <c r="E4561" t="s">
        <v>18938</v>
      </c>
      <c r="F4561" t="s">
        <v>18939</v>
      </c>
      <c r="G4561">
        <v>4560</v>
      </c>
    </row>
    <row r="4562" spans="5:7" x14ac:dyDescent="0.25">
      <c r="E4562" t="s">
        <v>18940</v>
      </c>
      <c r="F4562" t="s">
        <v>18941</v>
      </c>
      <c r="G4562">
        <v>4561</v>
      </c>
    </row>
    <row r="4563" spans="5:7" x14ac:dyDescent="0.25">
      <c r="E4563" t="s">
        <v>18942</v>
      </c>
      <c r="F4563" t="s">
        <v>18943</v>
      </c>
      <c r="G4563">
        <v>4562</v>
      </c>
    </row>
    <row r="4564" spans="5:7" x14ac:dyDescent="0.25">
      <c r="E4564" t="s">
        <v>18944</v>
      </c>
      <c r="F4564" t="s">
        <v>18945</v>
      </c>
      <c r="G4564">
        <v>4563</v>
      </c>
    </row>
    <row r="4565" spans="5:7" x14ac:dyDescent="0.25">
      <c r="E4565" t="s">
        <v>18946</v>
      </c>
      <c r="F4565" t="s">
        <v>18947</v>
      </c>
      <c r="G4565">
        <v>4564</v>
      </c>
    </row>
    <row r="4566" spans="5:7" x14ac:dyDescent="0.25">
      <c r="E4566" t="s">
        <v>18948</v>
      </c>
      <c r="F4566" t="s">
        <v>18949</v>
      </c>
      <c r="G4566">
        <v>4565</v>
      </c>
    </row>
    <row r="4567" spans="5:7" x14ac:dyDescent="0.25">
      <c r="E4567" t="s">
        <v>18950</v>
      </c>
      <c r="F4567" t="s">
        <v>18951</v>
      </c>
      <c r="G4567">
        <v>4566</v>
      </c>
    </row>
    <row r="4568" spans="5:7" x14ac:dyDescent="0.25">
      <c r="E4568" t="s">
        <v>18952</v>
      </c>
      <c r="F4568" t="s">
        <v>18953</v>
      </c>
      <c r="G4568">
        <v>4567</v>
      </c>
    </row>
    <row r="4569" spans="5:7" x14ac:dyDescent="0.25">
      <c r="E4569" t="s">
        <v>18954</v>
      </c>
      <c r="F4569" t="s">
        <v>18955</v>
      </c>
      <c r="G4569">
        <v>4568</v>
      </c>
    </row>
    <row r="4570" spans="5:7" x14ac:dyDescent="0.25">
      <c r="E4570" t="s">
        <v>18956</v>
      </c>
      <c r="F4570" t="s">
        <v>18957</v>
      </c>
      <c r="G4570">
        <v>4569</v>
      </c>
    </row>
    <row r="4571" spans="5:7" x14ac:dyDescent="0.25">
      <c r="E4571" t="s">
        <v>18958</v>
      </c>
      <c r="F4571" t="s">
        <v>18959</v>
      </c>
      <c r="G4571">
        <v>4570</v>
      </c>
    </row>
    <row r="4572" spans="5:7" x14ac:dyDescent="0.25">
      <c r="E4572" t="s">
        <v>18960</v>
      </c>
      <c r="F4572" t="s">
        <v>18961</v>
      </c>
      <c r="G4572">
        <v>4571</v>
      </c>
    </row>
    <row r="4573" spans="5:7" x14ac:dyDescent="0.25">
      <c r="E4573" t="s">
        <v>18962</v>
      </c>
      <c r="F4573" t="s">
        <v>18963</v>
      </c>
      <c r="G4573">
        <v>4572</v>
      </c>
    </row>
    <row r="4574" spans="5:7" x14ac:dyDescent="0.25">
      <c r="E4574" t="s">
        <v>18964</v>
      </c>
      <c r="F4574" t="s">
        <v>18965</v>
      </c>
      <c r="G4574">
        <v>4573</v>
      </c>
    </row>
    <row r="4575" spans="5:7" x14ac:dyDescent="0.25">
      <c r="E4575" t="s">
        <v>18966</v>
      </c>
      <c r="F4575" t="s">
        <v>18967</v>
      </c>
      <c r="G4575">
        <v>4574</v>
      </c>
    </row>
    <row r="4576" spans="5:7" x14ac:dyDescent="0.25">
      <c r="E4576" t="s">
        <v>18968</v>
      </c>
      <c r="F4576" t="s">
        <v>18969</v>
      </c>
      <c r="G4576">
        <v>4575</v>
      </c>
    </row>
    <row r="4577" spans="5:7" x14ac:dyDescent="0.25">
      <c r="E4577" t="s">
        <v>18970</v>
      </c>
      <c r="F4577" t="s">
        <v>18971</v>
      </c>
      <c r="G4577">
        <v>4576</v>
      </c>
    </row>
    <row r="4578" spans="5:7" x14ac:dyDescent="0.25">
      <c r="E4578" t="s">
        <v>18972</v>
      </c>
      <c r="F4578" t="s">
        <v>18973</v>
      </c>
      <c r="G4578">
        <v>4577</v>
      </c>
    </row>
    <row r="4579" spans="5:7" x14ac:dyDescent="0.25">
      <c r="E4579" t="s">
        <v>18974</v>
      </c>
      <c r="F4579" t="s">
        <v>18975</v>
      </c>
      <c r="G4579">
        <v>4578</v>
      </c>
    </row>
    <row r="4580" spans="5:7" x14ac:dyDescent="0.25">
      <c r="E4580" t="s">
        <v>18976</v>
      </c>
      <c r="F4580" t="s">
        <v>18977</v>
      </c>
      <c r="G4580">
        <v>4579</v>
      </c>
    </row>
    <row r="4581" spans="5:7" x14ac:dyDescent="0.25">
      <c r="E4581" t="s">
        <v>18978</v>
      </c>
      <c r="F4581" t="s">
        <v>18979</v>
      </c>
      <c r="G4581">
        <v>4580</v>
      </c>
    </row>
    <row r="4582" spans="5:7" x14ac:dyDescent="0.25">
      <c r="E4582" t="s">
        <v>18980</v>
      </c>
      <c r="F4582" t="s">
        <v>18981</v>
      </c>
      <c r="G4582">
        <v>4581</v>
      </c>
    </row>
    <row r="4583" spans="5:7" x14ac:dyDescent="0.25">
      <c r="E4583" t="s">
        <v>18982</v>
      </c>
      <c r="F4583" t="s">
        <v>18983</v>
      </c>
      <c r="G4583">
        <v>4582</v>
      </c>
    </row>
    <row r="4584" spans="5:7" x14ac:dyDescent="0.25">
      <c r="E4584" t="s">
        <v>18984</v>
      </c>
      <c r="F4584" t="s">
        <v>18985</v>
      </c>
      <c r="G4584">
        <v>4583</v>
      </c>
    </row>
    <row r="4585" spans="5:7" x14ac:dyDescent="0.25">
      <c r="E4585" t="s">
        <v>18986</v>
      </c>
      <c r="F4585" t="s">
        <v>18987</v>
      </c>
      <c r="G4585">
        <v>4584</v>
      </c>
    </row>
    <row r="4586" spans="5:7" x14ac:dyDescent="0.25">
      <c r="E4586" t="s">
        <v>18988</v>
      </c>
      <c r="F4586" t="s">
        <v>18989</v>
      </c>
      <c r="G4586">
        <v>4585</v>
      </c>
    </row>
    <row r="4587" spans="5:7" x14ac:dyDescent="0.25">
      <c r="E4587" t="s">
        <v>18990</v>
      </c>
      <c r="F4587" t="s">
        <v>18991</v>
      </c>
      <c r="G4587">
        <v>4586</v>
      </c>
    </row>
    <row r="4588" spans="5:7" x14ac:dyDescent="0.25">
      <c r="E4588" t="s">
        <v>18992</v>
      </c>
      <c r="F4588" t="s">
        <v>18993</v>
      </c>
      <c r="G4588">
        <v>4587</v>
      </c>
    </row>
    <row r="4589" spans="5:7" x14ac:dyDescent="0.25">
      <c r="E4589" t="s">
        <v>18994</v>
      </c>
      <c r="F4589" t="s">
        <v>18995</v>
      </c>
      <c r="G4589">
        <v>4588</v>
      </c>
    </row>
    <row r="4590" spans="5:7" x14ac:dyDescent="0.25">
      <c r="E4590" t="s">
        <v>18996</v>
      </c>
      <c r="F4590" t="s">
        <v>18997</v>
      </c>
      <c r="G4590">
        <v>4589</v>
      </c>
    </row>
    <row r="4591" spans="5:7" x14ac:dyDescent="0.25">
      <c r="E4591" t="s">
        <v>18998</v>
      </c>
      <c r="F4591" t="s">
        <v>18999</v>
      </c>
      <c r="G4591">
        <v>4590</v>
      </c>
    </row>
    <row r="4592" spans="5:7" x14ac:dyDescent="0.25">
      <c r="E4592" t="s">
        <v>19000</v>
      </c>
      <c r="F4592" t="s">
        <v>19001</v>
      </c>
      <c r="G4592">
        <v>4591</v>
      </c>
    </row>
    <row r="4593" spans="5:7" x14ac:dyDescent="0.25">
      <c r="E4593" t="s">
        <v>19002</v>
      </c>
      <c r="F4593" t="s">
        <v>19003</v>
      </c>
      <c r="G4593">
        <v>4592</v>
      </c>
    </row>
    <row r="4594" spans="5:7" x14ac:dyDescent="0.25">
      <c r="E4594" t="s">
        <v>19004</v>
      </c>
      <c r="F4594" t="s">
        <v>19005</v>
      </c>
      <c r="G4594">
        <v>4593</v>
      </c>
    </row>
    <row r="4595" spans="5:7" x14ac:dyDescent="0.25">
      <c r="E4595" t="s">
        <v>19006</v>
      </c>
      <c r="F4595" t="s">
        <v>19007</v>
      </c>
      <c r="G4595">
        <v>4594</v>
      </c>
    </row>
    <row r="4596" spans="5:7" x14ac:dyDescent="0.25">
      <c r="E4596" t="s">
        <v>19008</v>
      </c>
      <c r="F4596" t="s">
        <v>19009</v>
      </c>
      <c r="G4596">
        <v>4595</v>
      </c>
    </row>
    <row r="4597" spans="5:7" x14ac:dyDescent="0.25">
      <c r="E4597" t="s">
        <v>19010</v>
      </c>
      <c r="F4597" t="s">
        <v>19011</v>
      </c>
      <c r="G4597">
        <v>4596</v>
      </c>
    </row>
    <row r="4598" spans="5:7" x14ac:dyDescent="0.25">
      <c r="E4598" t="s">
        <v>19012</v>
      </c>
      <c r="F4598" t="s">
        <v>19013</v>
      </c>
      <c r="G4598">
        <v>4597</v>
      </c>
    </row>
    <row r="4599" spans="5:7" x14ac:dyDescent="0.25">
      <c r="E4599" t="s">
        <v>19014</v>
      </c>
      <c r="F4599" t="s">
        <v>19015</v>
      </c>
      <c r="G4599">
        <v>4598</v>
      </c>
    </row>
    <row r="4600" spans="5:7" x14ac:dyDescent="0.25">
      <c r="E4600" t="s">
        <v>19016</v>
      </c>
      <c r="F4600" t="s">
        <v>19017</v>
      </c>
      <c r="G4600">
        <v>4599</v>
      </c>
    </row>
    <row r="4601" spans="5:7" x14ac:dyDescent="0.25">
      <c r="E4601" t="s">
        <v>19018</v>
      </c>
      <c r="F4601" t="s">
        <v>19019</v>
      </c>
      <c r="G4601">
        <v>4600</v>
      </c>
    </row>
    <row r="4602" spans="5:7" x14ac:dyDescent="0.25">
      <c r="E4602" t="s">
        <v>19020</v>
      </c>
      <c r="F4602" t="s">
        <v>19021</v>
      </c>
      <c r="G4602">
        <v>4601</v>
      </c>
    </row>
    <row r="4603" spans="5:7" x14ac:dyDescent="0.25">
      <c r="E4603" t="s">
        <v>19022</v>
      </c>
      <c r="F4603" t="s">
        <v>19023</v>
      </c>
      <c r="G4603">
        <v>4602</v>
      </c>
    </row>
    <row r="4604" spans="5:7" x14ac:dyDescent="0.25">
      <c r="E4604" t="s">
        <v>19024</v>
      </c>
      <c r="F4604" t="s">
        <v>19025</v>
      </c>
      <c r="G4604">
        <v>4603</v>
      </c>
    </row>
    <row r="4605" spans="5:7" x14ac:dyDescent="0.25">
      <c r="E4605" t="s">
        <v>19026</v>
      </c>
      <c r="F4605" t="s">
        <v>19027</v>
      </c>
      <c r="G4605">
        <v>4604</v>
      </c>
    </row>
    <row r="4606" spans="5:7" x14ac:dyDescent="0.25">
      <c r="E4606" t="s">
        <v>19028</v>
      </c>
      <c r="F4606" t="s">
        <v>19029</v>
      </c>
      <c r="G4606">
        <v>4605</v>
      </c>
    </row>
    <row r="4607" spans="5:7" x14ac:dyDescent="0.25">
      <c r="E4607" t="s">
        <v>19030</v>
      </c>
      <c r="F4607" t="s">
        <v>19031</v>
      </c>
      <c r="G4607">
        <v>4606</v>
      </c>
    </row>
    <row r="4608" spans="5:7" x14ac:dyDescent="0.25">
      <c r="E4608" t="s">
        <v>19032</v>
      </c>
      <c r="F4608" t="s">
        <v>19033</v>
      </c>
      <c r="G4608">
        <v>4607</v>
      </c>
    </row>
    <row r="4609" spans="5:7" x14ac:dyDescent="0.25">
      <c r="E4609" t="s">
        <v>19034</v>
      </c>
      <c r="F4609" t="s">
        <v>19035</v>
      </c>
      <c r="G4609">
        <v>4608</v>
      </c>
    </row>
    <row r="4610" spans="5:7" x14ac:dyDescent="0.25">
      <c r="E4610" t="s">
        <v>19036</v>
      </c>
      <c r="F4610" t="s">
        <v>19037</v>
      </c>
      <c r="G4610">
        <v>4609</v>
      </c>
    </row>
    <row r="4611" spans="5:7" x14ac:dyDescent="0.25">
      <c r="E4611" t="s">
        <v>19038</v>
      </c>
      <c r="F4611" t="s">
        <v>19039</v>
      </c>
      <c r="G4611">
        <v>4610</v>
      </c>
    </row>
    <row r="4612" spans="5:7" x14ac:dyDescent="0.25">
      <c r="E4612" t="s">
        <v>19040</v>
      </c>
      <c r="F4612" t="s">
        <v>19041</v>
      </c>
      <c r="G4612">
        <v>4611</v>
      </c>
    </row>
    <row r="4613" spans="5:7" x14ac:dyDescent="0.25">
      <c r="E4613" t="s">
        <v>19042</v>
      </c>
      <c r="F4613" t="s">
        <v>19043</v>
      </c>
      <c r="G4613">
        <v>4612</v>
      </c>
    </row>
    <row r="4614" spans="5:7" x14ac:dyDescent="0.25">
      <c r="E4614" t="s">
        <v>19044</v>
      </c>
      <c r="F4614" t="s">
        <v>19045</v>
      </c>
      <c r="G4614">
        <v>4613</v>
      </c>
    </row>
    <row r="4615" spans="5:7" x14ac:dyDescent="0.25">
      <c r="E4615" t="s">
        <v>19046</v>
      </c>
      <c r="F4615" t="s">
        <v>19047</v>
      </c>
      <c r="G4615">
        <v>4614</v>
      </c>
    </row>
    <row r="4616" spans="5:7" x14ac:dyDescent="0.25">
      <c r="E4616" t="s">
        <v>19048</v>
      </c>
      <c r="F4616" t="s">
        <v>19049</v>
      </c>
      <c r="G4616">
        <v>4615</v>
      </c>
    </row>
    <row r="4617" spans="5:7" x14ac:dyDescent="0.25">
      <c r="E4617" t="s">
        <v>19050</v>
      </c>
      <c r="F4617" t="s">
        <v>19051</v>
      </c>
      <c r="G4617">
        <v>4616</v>
      </c>
    </row>
    <row r="4618" spans="5:7" x14ac:dyDescent="0.25">
      <c r="E4618" t="s">
        <v>19052</v>
      </c>
      <c r="F4618" t="s">
        <v>19053</v>
      </c>
      <c r="G4618">
        <v>4617</v>
      </c>
    </row>
    <row r="4619" spans="5:7" x14ac:dyDescent="0.25">
      <c r="E4619" t="s">
        <v>19054</v>
      </c>
      <c r="F4619" t="s">
        <v>19055</v>
      </c>
      <c r="G4619">
        <v>4618</v>
      </c>
    </row>
    <row r="4620" spans="5:7" x14ac:dyDescent="0.25">
      <c r="E4620" t="s">
        <v>19056</v>
      </c>
      <c r="F4620" t="s">
        <v>19057</v>
      </c>
      <c r="G4620">
        <v>4619</v>
      </c>
    </row>
    <row r="4621" spans="5:7" x14ac:dyDescent="0.25">
      <c r="E4621" t="s">
        <v>19058</v>
      </c>
      <c r="F4621" t="s">
        <v>19059</v>
      </c>
      <c r="G4621">
        <v>4620</v>
      </c>
    </row>
    <row r="4622" spans="5:7" x14ac:dyDescent="0.25">
      <c r="E4622" t="s">
        <v>19060</v>
      </c>
      <c r="F4622" t="s">
        <v>19061</v>
      </c>
      <c r="G4622">
        <v>4621</v>
      </c>
    </row>
    <row r="4623" spans="5:7" x14ac:dyDescent="0.25">
      <c r="E4623" t="s">
        <v>19062</v>
      </c>
      <c r="F4623" t="s">
        <v>19063</v>
      </c>
      <c r="G4623">
        <v>4622</v>
      </c>
    </row>
    <row r="4624" spans="5:7" x14ac:dyDescent="0.25">
      <c r="E4624" t="s">
        <v>19064</v>
      </c>
      <c r="F4624" t="s">
        <v>19065</v>
      </c>
      <c r="G4624">
        <v>4623</v>
      </c>
    </row>
    <row r="4625" spans="5:7" x14ac:dyDescent="0.25">
      <c r="E4625" t="s">
        <v>19066</v>
      </c>
      <c r="F4625" t="s">
        <v>19067</v>
      </c>
      <c r="G4625">
        <v>4624</v>
      </c>
    </row>
    <row r="4626" spans="5:7" x14ac:dyDescent="0.25">
      <c r="E4626" t="s">
        <v>19068</v>
      </c>
      <c r="F4626" t="s">
        <v>19069</v>
      </c>
      <c r="G4626">
        <v>4625</v>
      </c>
    </row>
    <row r="4627" spans="5:7" x14ac:dyDescent="0.25">
      <c r="E4627" t="s">
        <v>19070</v>
      </c>
      <c r="F4627" t="s">
        <v>19071</v>
      </c>
      <c r="G4627">
        <v>4626</v>
      </c>
    </row>
    <row r="4628" spans="5:7" x14ac:dyDescent="0.25">
      <c r="E4628" t="s">
        <v>19072</v>
      </c>
      <c r="F4628" t="s">
        <v>19073</v>
      </c>
      <c r="G4628">
        <v>4627</v>
      </c>
    </row>
    <row r="4629" spans="5:7" x14ac:dyDescent="0.25">
      <c r="E4629" t="s">
        <v>19074</v>
      </c>
      <c r="F4629" t="s">
        <v>19075</v>
      </c>
      <c r="G4629">
        <v>4628</v>
      </c>
    </row>
    <row r="4630" spans="5:7" x14ac:dyDescent="0.25">
      <c r="E4630" t="s">
        <v>19076</v>
      </c>
      <c r="F4630" t="s">
        <v>19077</v>
      </c>
      <c r="G4630">
        <v>4629</v>
      </c>
    </row>
    <row r="4631" spans="5:7" x14ac:dyDescent="0.25">
      <c r="E4631" t="s">
        <v>19078</v>
      </c>
      <c r="F4631" t="s">
        <v>19079</v>
      </c>
      <c r="G4631">
        <v>4630</v>
      </c>
    </row>
    <row r="4632" spans="5:7" x14ac:dyDescent="0.25">
      <c r="E4632" t="s">
        <v>19080</v>
      </c>
      <c r="F4632" t="s">
        <v>19081</v>
      </c>
      <c r="G4632">
        <v>4631</v>
      </c>
    </row>
    <row r="4633" spans="5:7" x14ac:dyDescent="0.25">
      <c r="E4633" t="s">
        <v>19082</v>
      </c>
      <c r="F4633" t="s">
        <v>19083</v>
      </c>
      <c r="G4633">
        <v>4632</v>
      </c>
    </row>
    <row r="4634" spans="5:7" x14ac:dyDescent="0.25">
      <c r="E4634" t="s">
        <v>19084</v>
      </c>
      <c r="F4634" t="s">
        <v>19085</v>
      </c>
      <c r="G4634">
        <v>4633</v>
      </c>
    </row>
    <row r="4635" spans="5:7" x14ac:dyDescent="0.25">
      <c r="E4635" t="s">
        <v>19086</v>
      </c>
      <c r="F4635" t="s">
        <v>19087</v>
      </c>
      <c r="G4635">
        <v>4634</v>
      </c>
    </row>
    <row r="4636" spans="5:7" x14ac:dyDescent="0.25">
      <c r="E4636" t="s">
        <v>19088</v>
      </c>
      <c r="F4636" t="s">
        <v>19089</v>
      </c>
      <c r="G4636">
        <v>4635</v>
      </c>
    </row>
    <row r="4637" spans="5:7" x14ac:dyDescent="0.25">
      <c r="E4637" t="s">
        <v>19090</v>
      </c>
      <c r="F4637" t="s">
        <v>19091</v>
      </c>
      <c r="G4637">
        <v>4636</v>
      </c>
    </row>
    <row r="4638" spans="5:7" x14ac:dyDescent="0.25">
      <c r="E4638" t="s">
        <v>19092</v>
      </c>
      <c r="F4638" t="s">
        <v>19093</v>
      </c>
      <c r="G4638">
        <v>4637</v>
      </c>
    </row>
    <row r="4639" spans="5:7" x14ac:dyDescent="0.25">
      <c r="E4639" t="s">
        <v>19094</v>
      </c>
      <c r="F4639" t="s">
        <v>19095</v>
      </c>
      <c r="G4639">
        <v>4638</v>
      </c>
    </row>
    <row r="4640" spans="5:7" x14ac:dyDescent="0.25">
      <c r="E4640" t="s">
        <v>19096</v>
      </c>
      <c r="F4640" t="s">
        <v>19097</v>
      </c>
      <c r="G4640">
        <v>4639</v>
      </c>
    </row>
    <row r="4641" spans="5:7" x14ac:dyDescent="0.25">
      <c r="E4641" t="s">
        <v>19098</v>
      </c>
      <c r="F4641" t="s">
        <v>19099</v>
      </c>
      <c r="G4641">
        <v>4640</v>
      </c>
    </row>
    <row r="4642" spans="5:7" x14ac:dyDescent="0.25">
      <c r="E4642" t="s">
        <v>19100</v>
      </c>
      <c r="F4642" t="s">
        <v>19101</v>
      </c>
      <c r="G4642">
        <v>4641</v>
      </c>
    </row>
    <row r="4643" spans="5:7" x14ac:dyDescent="0.25">
      <c r="E4643" t="s">
        <v>19102</v>
      </c>
      <c r="F4643" t="s">
        <v>19103</v>
      </c>
      <c r="G4643">
        <v>4642</v>
      </c>
    </row>
    <row r="4644" spans="5:7" x14ac:dyDescent="0.25">
      <c r="E4644" t="s">
        <v>19104</v>
      </c>
      <c r="F4644" t="s">
        <v>19105</v>
      </c>
      <c r="G4644">
        <v>4643</v>
      </c>
    </row>
    <row r="4645" spans="5:7" x14ac:dyDescent="0.25">
      <c r="E4645" t="s">
        <v>19106</v>
      </c>
      <c r="F4645" t="s">
        <v>19107</v>
      </c>
      <c r="G4645">
        <v>4644</v>
      </c>
    </row>
    <row r="4646" spans="5:7" x14ac:dyDescent="0.25">
      <c r="E4646" t="s">
        <v>19108</v>
      </c>
      <c r="F4646" t="s">
        <v>19109</v>
      </c>
      <c r="G4646">
        <v>4645</v>
      </c>
    </row>
    <row r="4647" spans="5:7" x14ac:dyDescent="0.25">
      <c r="E4647" t="s">
        <v>19110</v>
      </c>
      <c r="F4647" t="s">
        <v>19111</v>
      </c>
      <c r="G4647">
        <v>4646</v>
      </c>
    </row>
    <row r="4648" spans="5:7" x14ac:dyDescent="0.25">
      <c r="E4648" t="s">
        <v>19112</v>
      </c>
      <c r="F4648" t="s">
        <v>19113</v>
      </c>
      <c r="G4648">
        <v>4647</v>
      </c>
    </row>
    <row r="4649" spans="5:7" x14ac:dyDescent="0.25">
      <c r="E4649" t="s">
        <v>19114</v>
      </c>
      <c r="F4649" t="s">
        <v>19115</v>
      </c>
      <c r="G4649">
        <v>4648</v>
      </c>
    </row>
    <row r="4650" spans="5:7" x14ac:dyDescent="0.25">
      <c r="E4650" t="s">
        <v>19116</v>
      </c>
      <c r="F4650" t="s">
        <v>19117</v>
      </c>
      <c r="G4650">
        <v>4649</v>
      </c>
    </row>
    <row r="4651" spans="5:7" x14ac:dyDescent="0.25">
      <c r="E4651" t="s">
        <v>19118</v>
      </c>
      <c r="F4651" t="s">
        <v>19119</v>
      </c>
      <c r="G4651">
        <v>4650</v>
      </c>
    </row>
    <row r="4652" spans="5:7" x14ac:dyDescent="0.25">
      <c r="E4652" t="s">
        <v>19120</v>
      </c>
      <c r="F4652" t="s">
        <v>19121</v>
      </c>
      <c r="G4652">
        <v>4651</v>
      </c>
    </row>
    <row r="4653" spans="5:7" x14ac:dyDescent="0.25">
      <c r="E4653" t="s">
        <v>19122</v>
      </c>
      <c r="F4653" t="s">
        <v>19123</v>
      </c>
      <c r="G4653">
        <v>4652</v>
      </c>
    </row>
    <row r="4654" spans="5:7" x14ac:dyDescent="0.25">
      <c r="E4654" t="s">
        <v>19124</v>
      </c>
      <c r="F4654" t="s">
        <v>19125</v>
      </c>
      <c r="G4654">
        <v>4653</v>
      </c>
    </row>
    <row r="4655" spans="5:7" x14ac:dyDescent="0.25">
      <c r="E4655" t="s">
        <v>19126</v>
      </c>
      <c r="F4655" t="s">
        <v>19127</v>
      </c>
      <c r="G4655">
        <v>4654</v>
      </c>
    </row>
    <row r="4656" spans="5:7" x14ac:dyDescent="0.25">
      <c r="E4656" t="s">
        <v>19128</v>
      </c>
      <c r="F4656" t="s">
        <v>19129</v>
      </c>
      <c r="G4656">
        <v>4655</v>
      </c>
    </row>
    <row r="4657" spans="5:7" x14ac:dyDescent="0.25">
      <c r="E4657" t="s">
        <v>19130</v>
      </c>
      <c r="F4657" t="s">
        <v>19131</v>
      </c>
      <c r="G4657">
        <v>4656</v>
      </c>
    </row>
    <row r="4658" spans="5:7" x14ac:dyDescent="0.25">
      <c r="E4658" t="s">
        <v>19132</v>
      </c>
      <c r="F4658" t="s">
        <v>19133</v>
      </c>
      <c r="G4658">
        <v>4657</v>
      </c>
    </row>
    <row r="4659" spans="5:7" x14ac:dyDescent="0.25">
      <c r="E4659" t="s">
        <v>19134</v>
      </c>
      <c r="F4659" t="s">
        <v>19135</v>
      </c>
      <c r="G4659">
        <v>4658</v>
      </c>
    </row>
    <row r="4660" spans="5:7" x14ac:dyDescent="0.25">
      <c r="E4660" t="s">
        <v>19136</v>
      </c>
      <c r="F4660" t="s">
        <v>19137</v>
      </c>
      <c r="G4660">
        <v>4659</v>
      </c>
    </row>
    <row r="4661" spans="5:7" x14ac:dyDescent="0.25">
      <c r="E4661" t="s">
        <v>19138</v>
      </c>
      <c r="F4661" t="s">
        <v>19139</v>
      </c>
      <c r="G4661">
        <v>4660</v>
      </c>
    </row>
    <row r="4662" spans="5:7" x14ac:dyDescent="0.25">
      <c r="E4662" t="s">
        <v>19140</v>
      </c>
      <c r="F4662" t="s">
        <v>19141</v>
      </c>
      <c r="G4662">
        <v>4661</v>
      </c>
    </row>
    <row r="4663" spans="5:7" x14ac:dyDescent="0.25">
      <c r="E4663" t="s">
        <v>19142</v>
      </c>
      <c r="F4663" t="s">
        <v>19143</v>
      </c>
      <c r="G4663">
        <v>4662</v>
      </c>
    </row>
    <row r="4664" spans="5:7" x14ac:dyDescent="0.25">
      <c r="E4664" t="s">
        <v>19144</v>
      </c>
      <c r="F4664" t="s">
        <v>19145</v>
      </c>
      <c r="G4664">
        <v>4663</v>
      </c>
    </row>
    <row r="4665" spans="5:7" x14ac:dyDescent="0.25">
      <c r="E4665" t="s">
        <v>19146</v>
      </c>
      <c r="F4665" t="s">
        <v>19147</v>
      </c>
      <c r="G4665">
        <v>4664</v>
      </c>
    </row>
    <row r="4666" spans="5:7" x14ac:dyDescent="0.25">
      <c r="E4666" t="s">
        <v>19148</v>
      </c>
      <c r="F4666" t="s">
        <v>19149</v>
      </c>
      <c r="G4666">
        <v>4665</v>
      </c>
    </row>
    <row r="4667" spans="5:7" x14ac:dyDescent="0.25">
      <c r="E4667" t="s">
        <v>19150</v>
      </c>
      <c r="F4667" t="s">
        <v>19151</v>
      </c>
      <c r="G4667">
        <v>4666</v>
      </c>
    </row>
    <row r="4668" spans="5:7" x14ac:dyDescent="0.25">
      <c r="E4668" t="s">
        <v>19152</v>
      </c>
      <c r="F4668" t="s">
        <v>19153</v>
      </c>
      <c r="G4668">
        <v>4667</v>
      </c>
    </row>
    <row r="4669" spans="5:7" x14ac:dyDescent="0.25">
      <c r="E4669" t="s">
        <v>19154</v>
      </c>
      <c r="F4669" t="s">
        <v>19155</v>
      </c>
      <c r="G4669">
        <v>4668</v>
      </c>
    </row>
    <row r="4670" spans="5:7" x14ac:dyDescent="0.25">
      <c r="E4670" t="s">
        <v>19156</v>
      </c>
      <c r="F4670" t="s">
        <v>19157</v>
      </c>
      <c r="G4670">
        <v>4669</v>
      </c>
    </row>
    <row r="4671" spans="5:7" x14ac:dyDescent="0.25">
      <c r="E4671" t="s">
        <v>19158</v>
      </c>
      <c r="F4671" t="s">
        <v>19159</v>
      </c>
      <c r="G4671">
        <v>4670</v>
      </c>
    </row>
    <row r="4672" spans="5:7" x14ac:dyDescent="0.25">
      <c r="E4672" t="s">
        <v>19160</v>
      </c>
      <c r="F4672" t="s">
        <v>19161</v>
      </c>
      <c r="G4672">
        <v>4671</v>
      </c>
    </row>
    <row r="4673" spans="5:7" x14ac:dyDescent="0.25">
      <c r="E4673" t="s">
        <v>19162</v>
      </c>
      <c r="F4673" t="s">
        <v>19163</v>
      </c>
      <c r="G4673">
        <v>4672</v>
      </c>
    </row>
    <row r="4674" spans="5:7" x14ac:dyDescent="0.25">
      <c r="E4674" t="s">
        <v>19164</v>
      </c>
      <c r="F4674" t="s">
        <v>19165</v>
      </c>
      <c r="G4674">
        <v>4673</v>
      </c>
    </row>
    <row r="4675" spans="5:7" x14ac:dyDescent="0.25">
      <c r="E4675" t="s">
        <v>19166</v>
      </c>
      <c r="F4675" t="s">
        <v>19167</v>
      </c>
      <c r="G4675">
        <v>4674</v>
      </c>
    </row>
    <row r="4676" spans="5:7" x14ac:dyDescent="0.25">
      <c r="E4676" t="s">
        <v>19168</v>
      </c>
      <c r="F4676" t="s">
        <v>19169</v>
      </c>
      <c r="G4676">
        <v>4675</v>
      </c>
    </row>
    <row r="4677" spans="5:7" x14ac:dyDescent="0.25">
      <c r="E4677" t="s">
        <v>19170</v>
      </c>
      <c r="F4677" t="s">
        <v>19171</v>
      </c>
      <c r="G4677">
        <v>4676</v>
      </c>
    </row>
    <row r="4678" spans="5:7" x14ac:dyDescent="0.25">
      <c r="E4678" t="s">
        <v>19172</v>
      </c>
      <c r="F4678" t="s">
        <v>19173</v>
      </c>
      <c r="G4678">
        <v>4677</v>
      </c>
    </row>
    <row r="4679" spans="5:7" x14ac:dyDescent="0.25">
      <c r="E4679" t="s">
        <v>19174</v>
      </c>
      <c r="F4679" t="s">
        <v>19175</v>
      </c>
      <c r="G4679">
        <v>4678</v>
      </c>
    </row>
    <row r="4680" spans="5:7" x14ac:dyDescent="0.25">
      <c r="E4680" t="s">
        <v>19176</v>
      </c>
      <c r="F4680" t="s">
        <v>19177</v>
      </c>
      <c r="G4680">
        <v>4679</v>
      </c>
    </row>
    <row r="4681" spans="5:7" x14ac:dyDescent="0.25">
      <c r="E4681" t="s">
        <v>19178</v>
      </c>
      <c r="F4681" t="s">
        <v>19179</v>
      </c>
      <c r="G4681">
        <v>4680</v>
      </c>
    </row>
    <row r="4682" spans="5:7" x14ac:dyDescent="0.25">
      <c r="E4682" t="s">
        <v>19180</v>
      </c>
      <c r="F4682" t="s">
        <v>19181</v>
      </c>
      <c r="G4682">
        <v>4681</v>
      </c>
    </row>
    <row r="4683" spans="5:7" x14ac:dyDescent="0.25">
      <c r="E4683" t="s">
        <v>19182</v>
      </c>
      <c r="F4683" t="s">
        <v>19183</v>
      </c>
      <c r="G4683">
        <v>4682</v>
      </c>
    </row>
    <row r="4684" spans="5:7" x14ac:dyDescent="0.25">
      <c r="E4684" t="s">
        <v>19184</v>
      </c>
      <c r="F4684" t="s">
        <v>19185</v>
      </c>
      <c r="G4684">
        <v>4683</v>
      </c>
    </row>
    <row r="4685" spans="5:7" x14ac:dyDescent="0.25">
      <c r="E4685" t="s">
        <v>19186</v>
      </c>
      <c r="F4685" t="s">
        <v>19187</v>
      </c>
      <c r="G4685">
        <v>4684</v>
      </c>
    </row>
    <row r="4686" spans="5:7" x14ac:dyDescent="0.25">
      <c r="E4686" t="s">
        <v>19188</v>
      </c>
      <c r="F4686" t="s">
        <v>19189</v>
      </c>
      <c r="G4686">
        <v>4685</v>
      </c>
    </row>
    <row r="4687" spans="5:7" x14ac:dyDescent="0.25">
      <c r="E4687" t="s">
        <v>19190</v>
      </c>
      <c r="F4687" t="s">
        <v>19191</v>
      </c>
      <c r="G4687">
        <v>4686</v>
      </c>
    </row>
    <row r="4688" spans="5:7" x14ac:dyDescent="0.25">
      <c r="E4688" t="s">
        <v>19192</v>
      </c>
      <c r="F4688" t="s">
        <v>19193</v>
      </c>
      <c r="G4688">
        <v>4687</v>
      </c>
    </row>
    <row r="4689" spans="5:7" x14ac:dyDescent="0.25">
      <c r="E4689" t="s">
        <v>19194</v>
      </c>
      <c r="F4689" t="s">
        <v>19195</v>
      </c>
      <c r="G4689">
        <v>4688</v>
      </c>
    </row>
    <row r="4690" spans="5:7" x14ac:dyDescent="0.25">
      <c r="E4690" t="s">
        <v>19196</v>
      </c>
      <c r="F4690" t="s">
        <v>19197</v>
      </c>
      <c r="G4690">
        <v>4689</v>
      </c>
    </row>
    <row r="4691" spans="5:7" x14ac:dyDescent="0.25">
      <c r="E4691" t="s">
        <v>19198</v>
      </c>
      <c r="F4691" t="s">
        <v>19199</v>
      </c>
      <c r="G4691">
        <v>4690</v>
      </c>
    </row>
    <row r="4692" spans="5:7" x14ac:dyDescent="0.25">
      <c r="E4692" t="s">
        <v>19200</v>
      </c>
      <c r="F4692" t="s">
        <v>19201</v>
      </c>
      <c r="G4692">
        <v>4691</v>
      </c>
    </row>
    <row r="4693" spans="5:7" x14ac:dyDescent="0.25">
      <c r="E4693" t="s">
        <v>19202</v>
      </c>
      <c r="F4693" t="s">
        <v>19203</v>
      </c>
      <c r="G4693">
        <v>4692</v>
      </c>
    </row>
    <row r="4694" spans="5:7" x14ac:dyDescent="0.25">
      <c r="E4694" t="s">
        <v>19204</v>
      </c>
      <c r="F4694" t="s">
        <v>19205</v>
      </c>
      <c r="G4694">
        <v>4693</v>
      </c>
    </row>
    <row r="4695" spans="5:7" x14ac:dyDescent="0.25">
      <c r="E4695" t="s">
        <v>19206</v>
      </c>
      <c r="F4695" t="s">
        <v>19207</v>
      </c>
      <c r="G4695">
        <v>4694</v>
      </c>
    </row>
    <row r="4696" spans="5:7" x14ac:dyDescent="0.25">
      <c r="E4696" t="s">
        <v>19208</v>
      </c>
      <c r="F4696" t="s">
        <v>19209</v>
      </c>
      <c r="G4696">
        <v>4695</v>
      </c>
    </row>
    <row r="4697" spans="5:7" x14ac:dyDescent="0.25">
      <c r="E4697" t="s">
        <v>19210</v>
      </c>
      <c r="F4697" t="s">
        <v>19211</v>
      </c>
      <c r="G4697">
        <v>4696</v>
      </c>
    </row>
    <row r="4698" spans="5:7" x14ac:dyDescent="0.25">
      <c r="E4698" t="s">
        <v>19212</v>
      </c>
      <c r="F4698" t="s">
        <v>19213</v>
      </c>
      <c r="G4698">
        <v>4697</v>
      </c>
    </row>
    <row r="4699" spans="5:7" x14ac:dyDescent="0.25">
      <c r="E4699" t="s">
        <v>19214</v>
      </c>
      <c r="F4699" t="s">
        <v>19215</v>
      </c>
      <c r="G4699">
        <v>4698</v>
      </c>
    </row>
    <row r="4700" spans="5:7" x14ac:dyDescent="0.25">
      <c r="E4700" t="s">
        <v>19216</v>
      </c>
      <c r="F4700" t="s">
        <v>19217</v>
      </c>
      <c r="G4700">
        <v>4699</v>
      </c>
    </row>
    <row r="4701" spans="5:7" x14ac:dyDescent="0.25">
      <c r="E4701" t="s">
        <v>19218</v>
      </c>
      <c r="F4701" t="s">
        <v>19219</v>
      </c>
      <c r="G4701">
        <v>4700</v>
      </c>
    </row>
    <row r="4702" spans="5:7" x14ac:dyDescent="0.25">
      <c r="E4702" t="s">
        <v>19220</v>
      </c>
      <c r="F4702" t="s">
        <v>19221</v>
      </c>
      <c r="G4702">
        <v>4701</v>
      </c>
    </row>
    <row r="4703" spans="5:7" x14ac:dyDescent="0.25">
      <c r="E4703" t="s">
        <v>19222</v>
      </c>
      <c r="F4703" t="s">
        <v>19223</v>
      </c>
      <c r="G4703">
        <v>4702</v>
      </c>
    </row>
    <row r="4704" spans="5:7" x14ac:dyDescent="0.25">
      <c r="E4704" t="s">
        <v>19224</v>
      </c>
      <c r="F4704" t="s">
        <v>19225</v>
      </c>
      <c r="G4704">
        <v>4703</v>
      </c>
    </row>
    <row r="4705" spans="5:7" x14ac:dyDescent="0.25">
      <c r="E4705" t="s">
        <v>19226</v>
      </c>
      <c r="F4705" t="s">
        <v>19227</v>
      </c>
      <c r="G4705">
        <v>4704</v>
      </c>
    </row>
    <row r="4706" spans="5:7" x14ac:dyDescent="0.25">
      <c r="E4706" t="s">
        <v>19228</v>
      </c>
      <c r="F4706" t="s">
        <v>19229</v>
      </c>
      <c r="G4706">
        <v>4705</v>
      </c>
    </row>
    <row r="4707" spans="5:7" x14ac:dyDescent="0.25">
      <c r="E4707" t="s">
        <v>19230</v>
      </c>
      <c r="F4707" t="s">
        <v>19231</v>
      </c>
      <c r="G4707">
        <v>4706</v>
      </c>
    </row>
    <row r="4708" spans="5:7" x14ac:dyDescent="0.25">
      <c r="E4708" t="s">
        <v>19232</v>
      </c>
      <c r="F4708" t="s">
        <v>19233</v>
      </c>
      <c r="G4708">
        <v>4707</v>
      </c>
    </row>
    <row r="4709" spans="5:7" x14ac:dyDescent="0.25">
      <c r="E4709" t="s">
        <v>19234</v>
      </c>
      <c r="F4709" t="s">
        <v>19235</v>
      </c>
      <c r="G4709">
        <v>4708</v>
      </c>
    </row>
    <row r="4710" spans="5:7" x14ac:dyDescent="0.25">
      <c r="E4710" t="s">
        <v>19236</v>
      </c>
      <c r="F4710" t="s">
        <v>19237</v>
      </c>
      <c r="G4710">
        <v>4709</v>
      </c>
    </row>
    <row r="4711" spans="5:7" x14ac:dyDescent="0.25">
      <c r="E4711" t="s">
        <v>19238</v>
      </c>
      <c r="F4711" t="s">
        <v>19239</v>
      </c>
      <c r="G4711">
        <v>4710</v>
      </c>
    </row>
    <row r="4712" spans="5:7" x14ac:dyDescent="0.25">
      <c r="E4712" t="s">
        <v>19240</v>
      </c>
      <c r="F4712" t="s">
        <v>19241</v>
      </c>
      <c r="G4712">
        <v>4711</v>
      </c>
    </row>
    <row r="4713" spans="5:7" x14ac:dyDescent="0.25">
      <c r="E4713" t="s">
        <v>19242</v>
      </c>
      <c r="F4713" t="s">
        <v>19243</v>
      </c>
      <c r="G4713">
        <v>4712</v>
      </c>
    </row>
    <row r="4714" spans="5:7" x14ac:dyDescent="0.25">
      <c r="E4714" t="s">
        <v>19244</v>
      </c>
      <c r="F4714" t="s">
        <v>19245</v>
      </c>
      <c r="G4714">
        <v>4713</v>
      </c>
    </row>
    <row r="4715" spans="5:7" x14ac:dyDescent="0.25">
      <c r="E4715" t="s">
        <v>19246</v>
      </c>
      <c r="F4715" t="s">
        <v>19247</v>
      </c>
      <c r="G4715">
        <v>4714</v>
      </c>
    </row>
    <row r="4716" spans="5:7" x14ac:dyDescent="0.25">
      <c r="E4716" t="s">
        <v>19248</v>
      </c>
      <c r="F4716" t="s">
        <v>19249</v>
      </c>
      <c r="G4716">
        <v>4715</v>
      </c>
    </row>
    <row r="4717" spans="5:7" x14ac:dyDescent="0.25">
      <c r="E4717" t="s">
        <v>19250</v>
      </c>
      <c r="F4717" t="s">
        <v>19251</v>
      </c>
      <c r="G4717">
        <v>4716</v>
      </c>
    </row>
    <row r="4718" spans="5:7" x14ac:dyDescent="0.25">
      <c r="E4718" t="s">
        <v>19252</v>
      </c>
      <c r="F4718" t="s">
        <v>19253</v>
      </c>
      <c r="G4718">
        <v>4717</v>
      </c>
    </row>
    <row r="4719" spans="5:7" x14ac:dyDescent="0.25">
      <c r="E4719" t="s">
        <v>19254</v>
      </c>
      <c r="F4719" t="s">
        <v>19255</v>
      </c>
      <c r="G4719">
        <v>4718</v>
      </c>
    </row>
    <row r="4720" spans="5:7" x14ac:dyDescent="0.25">
      <c r="E4720" t="s">
        <v>19256</v>
      </c>
      <c r="F4720" t="s">
        <v>19257</v>
      </c>
      <c r="G4720">
        <v>4719</v>
      </c>
    </row>
    <row r="4721" spans="5:7" x14ac:dyDescent="0.25">
      <c r="E4721" t="s">
        <v>19258</v>
      </c>
      <c r="F4721" t="s">
        <v>19259</v>
      </c>
      <c r="G4721">
        <v>4720</v>
      </c>
    </row>
    <row r="4722" spans="5:7" x14ac:dyDescent="0.25">
      <c r="E4722" t="s">
        <v>19260</v>
      </c>
      <c r="F4722" t="s">
        <v>19261</v>
      </c>
      <c r="G4722">
        <v>4721</v>
      </c>
    </row>
    <row r="4723" spans="5:7" x14ac:dyDescent="0.25">
      <c r="E4723" t="s">
        <v>19262</v>
      </c>
      <c r="F4723" t="s">
        <v>19263</v>
      </c>
      <c r="G4723">
        <v>4722</v>
      </c>
    </row>
    <row r="4724" spans="5:7" x14ac:dyDescent="0.25">
      <c r="E4724" t="s">
        <v>19264</v>
      </c>
      <c r="F4724" t="s">
        <v>19265</v>
      </c>
      <c r="G4724">
        <v>4723</v>
      </c>
    </row>
    <row r="4725" spans="5:7" x14ac:dyDescent="0.25">
      <c r="E4725" t="s">
        <v>19266</v>
      </c>
      <c r="F4725" t="s">
        <v>19267</v>
      </c>
      <c r="G4725">
        <v>4724</v>
      </c>
    </row>
    <row r="4726" spans="5:7" x14ac:dyDescent="0.25">
      <c r="E4726" t="s">
        <v>19268</v>
      </c>
      <c r="F4726" t="s">
        <v>19269</v>
      </c>
      <c r="G4726">
        <v>4725</v>
      </c>
    </row>
    <row r="4727" spans="5:7" x14ac:dyDescent="0.25">
      <c r="E4727" t="s">
        <v>19270</v>
      </c>
      <c r="F4727" t="s">
        <v>19271</v>
      </c>
      <c r="G4727">
        <v>4726</v>
      </c>
    </row>
    <row r="4728" spans="5:7" x14ac:dyDescent="0.25">
      <c r="E4728" t="s">
        <v>19272</v>
      </c>
      <c r="F4728" t="s">
        <v>19273</v>
      </c>
      <c r="G4728">
        <v>4727</v>
      </c>
    </row>
    <row r="4729" spans="5:7" x14ac:dyDescent="0.25">
      <c r="E4729" t="s">
        <v>19274</v>
      </c>
      <c r="F4729" t="s">
        <v>19275</v>
      </c>
      <c r="G4729">
        <v>4728</v>
      </c>
    </row>
    <row r="4730" spans="5:7" x14ac:dyDescent="0.25">
      <c r="E4730" t="s">
        <v>19276</v>
      </c>
      <c r="F4730" t="s">
        <v>19277</v>
      </c>
      <c r="G4730">
        <v>4729</v>
      </c>
    </row>
    <row r="4731" spans="5:7" x14ac:dyDescent="0.25">
      <c r="E4731" t="s">
        <v>19278</v>
      </c>
      <c r="F4731" t="s">
        <v>19279</v>
      </c>
      <c r="G4731">
        <v>4730</v>
      </c>
    </row>
    <row r="4732" spans="5:7" x14ac:dyDescent="0.25">
      <c r="E4732" t="s">
        <v>19280</v>
      </c>
      <c r="F4732" t="s">
        <v>19281</v>
      </c>
      <c r="G4732">
        <v>4731</v>
      </c>
    </row>
    <row r="4733" spans="5:7" x14ac:dyDescent="0.25">
      <c r="E4733" t="s">
        <v>19282</v>
      </c>
      <c r="F4733" t="s">
        <v>19283</v>
      </c>
      <c r="G4733">
        <v>4732</v>
      </c>
    </row>
    <row r="4734" spans="5:7" x14ac:dyDescent="0.25">
      <c r="E4734" t="s">
        <v>19284</v>
      </c>
      <c r="F4734" t="s">
        <v>19285</v>
      </c>
      <c r="G4734">
        <v>4733</v>
      </c>
    </row>
    <row r="4735" spans="5:7" x14ac:dyDescent="0.25">
      <c r="E4735" t="s">
        <v>19286</v>
      </c>
      <c r="F4735" t="s">
        <v>19287</v>
      </c>
      <c r="G4735">
        <v>4734</v>
      </c>
    </row>
    <row r="4736" spans="5:7" x14ac:dyDescent="0.25">
      <c r="E4736" t="s">
        <v>19288</v>
      </c>
      <c r="F4736" t="s">
        <v>19289</v>
      </c>
      <c r="G4736">
        <v>4735</v>
      </c>
    </row>
    <row r="4737" spans="5:7" x14ac:dyDescent="0.25">
      <c r="E4737" t="s">
        <v>19290</v>
      </c>
      <c r="F4737" t="s">
        <v>19291</v>
      </c>
      <c r="G4737">
        <v>4736</v>
      </c>
    </row>
    <row r="4738" spans="5:7" x14ac:dyDescent="0.25">
      <c r="E4738" t="s">
        <v>19292</v>
      </c>
      <c r="F4738" t="s">
        <v>19293</v>
      </c>
      <c r="G4738">
        <v>4737</v>
      </c>
    </row>
    <row r="4739" spans="5:7" x14ac:dyDescent="0.25">
      <c r="E4739" t="s">
        <v>19294</v>
      </c>
      <c r="F4739" t="s">
        <v>19295</v>
      </c>
      <c r="G4739">
        <v>4738</v>
      </c>
    </row>
    <row r="4740" spans="5:7" x14ac:dyDescent="0.25">
      <c r="E4740" t="s">
        <v>19296</v>
      </c>
      <c r="F4740" t="s">
        <v>19297</v>
      </c>
      <c r="G4740">
        <v>4739</v>
      </c>
    </row>
    <row r="4741" spans="5:7" x14ac:dyDescent="0.25">
      <c r="E4741" t="s">
        <v>19298</v>
      </c>
      <c r="F4741" t="s">
        <v>19299</v>
      </c>
      <c r="G4741">
        <v>4740</v>
      </c>
    </row>
    <row r="4742" spans="5:7" x14ac:dyDescent="0.25">
      <c r="E4742" t="s">
        <v>19300</v>
      </c>
      <c r="F4742" t="s">
        <v>19301</v>
      </c>
      <c r="G4742">
        <v>4741</v>
      </c>
    </row>
    <row r="4743" spans="5:7" x14ac:dyDescent="0.25">
      <c r="E4743" t="s">
        <v>19302</v>
      </c>
      <c r="F4743" t="s">
        <v>19303</v>
      </c>
      <c r="G4743">
        <v>4742</v>
      </c>
    </row>
    <row r="4744" spans="5:7" x14ac:dyDescent="0.25">
      <c r="E4744" t="s">
        <v>19304</v>
      </c>
      <c r="F4744" t="s">
        <v>19305</v>
      </c>
      <c r="G4744">
        <v>4743</v>
      </c>
    </row>
    <row r="4745" spans="5:7" x14ac:dyDescent="0.25">
      <c r="E4745" t="s">
        <v>19306</v>
      </c>
      <c r="F4745" t="s">
        <v>19307</v>
      </c>
      <c r="G4745">
        <v>4744</v>
      </c>
    </row>
    <row r="4746" spans="5:7" x14ac:dyDescent="0.25">
      <c r="E4746" t="s">
        <v>19308</v>
      </c>
      <c r="F4746" t="s">
        <v>19309</v>
      </c>
      <c r="G4746">
        <v>4745</v>
      </c>
    </row>
    <row r="4747" spans="5:7" x14ac:dyDescent="0.25">
      <c r="E4747" t="s">
        <v>19310</v>
      </c>
      <c r="F4747" t="s">
        <v>19311</v>
      </c>
      <c r="G4747">
        <v>4746</v>
      </c>
    </row>
    <row r="4748" spans="5:7" x14ac:dyDescent="0.25">
      <c r="E4748" t="s">
        <v>19312</v>
      </c>
      <c r="F4748" t="s">
        <v>19313</v>
      </c>
      <c r="G4748">
        <v>4747</v>
      </c>
    </row>
    <row r="4749" spans="5:7" x14ac:dyDescent="0.25">
      <c r="E4749" t="s">
        <v>19314</v>
      </c>
      <c r="F4749" t="s">
        <v>19315</v>
      </c>
      <c r="G4749">
        <v>4748</v>
      </c>
    </row>
    <row r="4750" spans="5:7" x14ac:dyDescent="0.25">
      <c r="E4750" t="s">
        <v>19316</v>
      </c>
      <c r="F4750" t="s">
        <v>19317</v>
      </c>
      <c r="G4750">
        <v>4749</v>
      </c>
    </row>
    <row r="4751" spans="5:7" x14ac:dyDescent="0.25">
      <c r="E4751" t="s">
        <v>19318</v>
      </c>
      <c r="F4751" t="s">
        <v>19319</v>
      </c>
      <c r="G4751">
        <v>4750</v>
      </c>
    </row>
    <row r="4752" spans="5:7" x14ac:dyDescent="0.25">
      <c r="E4752" t="s">
        <v>19320</v>
      </c>
      <c r="F4752" t="s">
        <v>19321</v>
      </c>
      <c r="G4752">
        <v>4751</v>
      </c>
    </row>
    <row r="4753" spans="5:7" x14ac:dyDescent="0.25">
      <c r="E4753" t="s">
        <v>19322</v>
      </c>
      <c r="F4753" t="s">
        <v>19323</v>
      </c>
      <c r="G4753">
        <v>4752</v>
      </c>
    </row>
    <row r="4754" spans="5:7" x14ac:dyDescent="0.25">
      <c r="E4754" t="s">
        <v>19324</v>
      </c>
      <c r="F4754" t="s">
        <v>19325</v>
      </c>
      <c r="G4754">
        <v>4753</v>
      </c>
    </row>
    <row r="4755" spans="5:7" x14ac:dyDescent="0.25">
      <c r="E4755" t="s">
        <v>19326</v>
      </c>
      <c r="F4755" t="s">
        <v>19327</v>
      </c>
      <c r="G4755">
        <v>4754</v>
      </c>
    </row>
    <row r="4756" spans="5:7" x14ac:dyDescent="0.25">
      <c r="E4756" t="s">
        <v>19328</v>
      </c>
      <c r="F4756" t="s">
        <v>19329</v>
      </c>
      <c r="G4756">
        <v>4755</v>
      </c>
    </row>
    <row r="4757" spans="5:7" x14ac:dyDescent="0.25">
      <c r="E4757" t="s">
        <v>19330</v>
      </c>
      <c r="F4757" t="s">
        <v>19331</v>
      </c>
      <c r="G4757">
        <v>4756</v>
      </c>
    </row>
    <row r="4758" spans="5:7" x14ac:dyDescent="0.25">
      <c r="E4758" t="s">
        <v>19332</v>
      </c>
      <c r="F4758" t="s">
        <v>19333</v>
      </c>
      <c r="G4758">
        <v>4757</v>
      </c>
    </row>
    <row r="4759" spans="5:7" x14ac:dyDescent="0.25">
      <c r="E4759" t="s">
        <v>19334</v>
      </c>
      <c r="F4759" t="s">
        <v>19335</v>
      </c>
      <c r="G4759">
        <v>4758</v>
      </c>
    </row>
    <row r="4760" spans="5:7" x14ac:dyDescent="0.25">
      <c r="E4760" t="s">
        <v>19336</v>
      </c>
      <c r="F4760" t="s">
        <v>19337</v>
      </c>
      <c r="G4760">
        <v>4759</v>
      </c>
    </row>
    <row r="4761" spans="5:7" x14ac:dyDescent="0.25">
      <c r="E4761" t="s">
        <v>19338</v>
      </c>
      <c r="F4761" t="s">
        <v>19339</v>
      </c>
      <c r="G4761">
        <v>4760</v>
      </c>
    </row>
    <row r="4762" spans="5:7" x14ac:dyDescent="0.25">
      <c r="E4762" t="s">
        <v>19340</v>
      </c>
      <c r="F4762" t="s">
        <v>19341</v>
      </c>
      <c r="G4762">
        <v>4761</v>
      </c>
    </row>
    <row r="4763" spans="5:7" x14ac:dyDescent="0.25">
      <c r="E4763" t="s">
        <v>19342</v>
      </c>
      <c r="F4763" t="s">
        <v>19343</v>
      </c>
      <c r="G4763">
        <v>4762</v>
      </c>
    </row>
    <row r="4764" spans="5:7" x14ac:dyDescent="0.25">
      <c r="E4764" t="s">
        <v>19344</v>
      </c>
      <c r="F4764" t="s">
        <v>19345</v>
      </c>
      <c r="G4764">
        <v>4763</v>
      </c>
    </row>
    <row r="4765" spans="5:7" x14ac:dyDescent="0.25">
      <c r="E4765" t="s">
        <v>19346</v>
      </c>
      <c r="F4765" t="s">
        <v>19347</v>
      </c>
      <c r="G4765">
        <v>4764</v>
      </c>
    </row>
    <row r="4766" spans="5:7" x14ac:dyDescent="0.25">
      <c r="E4766" t="s">
        <v>19348</v>
      </c>
      <c r="F4766" t="s">
        <v>19349</v>
      </c>
      <c r="G4766">
        <v>4765</v>
      </c>
    </row>
    <row r="4767" spans="5:7" x14ac:dyDescent="0.25">
      <c r="E4767" t="s">
        <v>19350</v>
      </c>
      <c r="F4767" t="s">
        <v>19351</v>
      </c>
      <c r="G4767">
        <v>4766</v>
      </c>
    </row>
    <row r="4768" spans="5:7" x14ac:dyDescent="0.25">
      <c r="E4768" t="s">
        <v>19352</v>
      </c>
      <c r="F4768" t="s">
        <v>19353</v>
      </c>
      <c r="G4768">
        <v>4767</v>
      </c>
    </row>
    <row r="4769" spans="5:7" x14ac:dyDescent="0.25">
      <c r="E4769" t="s">
        <v>19354</v>
      </c>
      <c r="F4769" t="s">
        <v>19355</v>
      </c>
      <c r="G4769">
        <v>4768</v>
      </c>
    </row>
    <row r="4770" spans="5:7" x14ac:dyDescent="0.25">
      <c r="E4770" t="s">
        <v>19356</v>
      </c>
      <c r="F4770" t="s">
        <v>19357</v>
      </c>
      <c r="G4770">
        <v>4769</v>
      </c>
    </row>
    <row r="4771" spans="5:7" x14ac:dyDescent="0.25">
      <c r="E4771" t="s">
        <v>19358</v>
      </c>
      <c r="F4771" t="s">
        <v>19359</v>
      </c>
      <c r="G4771">
        <v>4770</v>
      </c>
    </row>
    <row r="4772" spans="5:7" x14ac:dyDescent="0.25">
      <c r="E4772" t="s">
        <v>19360</v>
      </c>
      <c r="F4772" t="s">
        <v>19361</v>
      </c>
      <c r="G4772">
        <v>4771</v>
      </c>
    </row>
    <row r="4773" spans="5:7" x14ac:dyDescent="0.25">
      <c r="E4773" t="s">
        <v>19362</v>
      </c>
      <c r="F4773" t="s">
        <v>19363</v>
      </c>
      <c r="G4773">
        <v>4772</v>
      </c>
    </row>
    <row r="4774" spans="5:7" x14ac:dyDescent="0.25">
      <c r="E4774" t="s">
        <v>19364</v>
      </c>
      <c r="F4774" t="s">
        <v>19365</v>
      </c>
      <c r="G4774">
        <v>4773</v>
      </c>
    </row>
    <row r="4775" spans="5:7" x14ac:dyDescent="0.25">
      <c r="E4775" t="s">
        <v>19366</v>
      </c>
      <c r="F4775" t="s">
        <v>19367</v>
      </c>
      <c r="G4775">
        <v>4774</v>
      </c>
    </row>
    <row r="4776" spans="5:7" x14ac:dyDescent="0.25">
      <c r="E4776" t="s">
        <v>19368</v>
      </c>
      <c r="F4776" t="s">
        <v>19369</v>
      </c>
      <c r="G4776">
        <v>4775</v>
      </c>
    </row>
    <row r="4777" spans="5:7" x14ac:dyDescent="0.25">
      <c r="E4777" t="s">
        <v>19370</v>
      </c>
      <c r="F4777" t="s">
        <v>19371</v>
      </c>
      <c r="G4777">
        <v>4776</v>
      </c>
    </row>
    <row r="4778" spans="5:7" x14ac:dyDescent="0.25">
      <c r="E4778" t="s">
        <v>19372</v>
      </c>
      <c r="F4778" t="s">
        <v>19373</v>
      </c>
      <c r="G4778">
        <v>4777</v>
      </c>
    </row>
    <row r="4779" spans="5:7" x14ac:dyDescent="0.25">
      <c r="E4779" t="s">
        <v>19374</v>
      </c>
      <c r="F4779" t="s">
        <v>19375</v>
      </c>
      <c r="G4779">
        <v>4778</v>
      </c>
    </row>
    <row r="4780" spans="5:7" x14ac:dyDescent="0.25">
      <c r="E4780" t="s">
        <v>19376</v>
      </c>
      <c r="F4780" t="s">
        <v>19377</v>
      </c>
      <c r="G4780">
        <v>4779</v>
      </c>
    </row>
    <row r="4781" spans="5:7" x14ac:dyDescent="0.25">
      <c r="E4781" t="s">
        <v>19378</v>
      </c>
      <c r="F4781" t="s">
        <v>19379</v>
      </c>
      <c r="G4781">
        <v>4780</v>
      </c>
    </row>
    <row r="4782" spans="5:7" x14ac:dyDescent="0.25">
      <c r="E4782" t="s">
        <v>19380</v>
      </c>
      <c r="F4782" t="s">
        <v>19381</v>
      </c>
      <c r="G4782">
        <v>4781</v>
      </c>
    </row>
    <row r="4783" spans="5:7" x14ac:dyDescent="0.25">
      <c r="E4783" t="s">
        <v>19382</v>
      </c>
      <c r="F4783" t="s">
        <v>19383</v>
      </c>
      <c r="G4783">
        <v>4782</v>
      </c>
    </row>
    <row r="4784" spans="5:7" x14ac:dyDescent="0.25">
      <c r="E4784" t="s">
        <v>19384</v>
      </c>
      <c r="F4784" t="s">
        <v>19385</v>
      </c>
      <c r="G4784">
        <v>4783</v>
      </c>
    </row>
    <row r="4785" spans="5:7" x14ac:dyDescent="0.25">
      <c r="E4785" t="s">
        <v>19386</v>
      </c>
      <c r="F4785" t="s">
        <v>19387</v>
      </c>
      <c r="G4785">
        <v>4784</v>
      </c>
    </row>
    <row r="4786" spans="5:7" x14ac:dyDescent="0.25">
      <c r="E4786" t="s">
        <v>19388</v>
      </c>
      <c r="F4786" t="s">
        <v>19389</v>
      </c>
      <c r="G4786">
        <v>4785</v>
      </c>
    </row>
    <row r="4787" spans="5:7" x14ac:dyDescent="0.25">
      <c r="E4787" t="s">
        <v>19390</v>
      </c>
      <c r="F4787" t="s">
        <v>19391</v>
      </c>
      <c r="G4787">
        <v>4786</v>
      </c>
    </row>
    <row r="4788" spans="5:7" x14ac:dyDescent="0.25">
      <c r="E4788" t="s">
        <v>19392</v>
      </c>
      <c r="F4788" t="s">
        <v>19393</v>
      </c>
      <c r="G4788">
        <v>4787</v>
      </c>
    </row>
    <row r="4789" spans="5:7" x14ac:dyDescent="0.25">
      <c r="E4789" t="s">
        <v>19394</v>
      </c>
      <c r="F4789" t="s">
        <v>19395</v>
      </c>
      <c r="G4789">
        <v>4788</v>
      </c>
    </row>
    <row r="4790" spans="5:7" x14ac:dyDescent="0.25">
      <c r="E4790" t="s">
        <v>19396</v>
      </c>
      <c r="F4790" t="s">
        <v>19397</v>
      </c>
      <c r="G4790">
        <v>4789</v>
      </c>
    </row>
    <row r="4791" spans="5:7" x14ac:dyDescent="0.25">
      <c r="E4791" t="s">
        <v>19398</v>
      </c>
      <c r="F4791" t="s">
        <v>19399</v>
      </c>
      <c r="G4791">
        <v>4790</v>
      </c>
    </row>
    <row r="4792" spans="5:7" x14ac:dyDescent="0.25">
      <c r="E4792" t="s">
        <v>19400</v>
      </c>
      <c r="F4792" t="s">
        <v>19401</v>
      </c>
      <c r="G4792">
        <v>4791</v>
      </c>
    </row>
    <row r="4793" spans="5:7" x14ac:dyDescent="0.25">
      <c r="E4793" t="s">
        <v>19402</v>
      </c>
      <c r="F4793" t="s">
        <v>19403</v>
      </c>
      <c r="G4793">
        <v>4792</v>
      </c>
    </row>
    <row r="4794" spans="5:7" x14ac:dyDescent="0.25">
      <c r="E4794" t="s">
        <v>19404</v>
      </c>
      <c r="F4794" t="s">
        <v>19405</v>
      </c>
      <c r="G4794">
        <v>4793</v>
      </c>
    </row>
    <row r="4795" spans="5:7" x14ac:dyDescent="0.25">
      <c r="E4795" t="s">
        <v>19406</v>
      </c>
      <c r="F4795" t="s">
        <v>19407</v>
      </c>
      <c r="G4795">
        <v>4794</v>
      </c>
    </row>
    <row r="4796" spans="5:7" x14ac:dyDescent="0.25">
      <c r="E4796" t="s">
        <v>19408</v>
      </c>
      <c r="F4796" t="s">
        <v>19409</v>
      </c>
      <c r="G4796">
        <v>4795</v>
      </c>
    </row>
    <row r="4797" spans="5:7" x14ac:dyDescent="0.25">
      <c r="E4797" t="s">
        <v>19410</v>
      </c>
      <c r="F4797" t="s">
        <v>19411</v>
      </c>
      <c r="G4797">
        <v>4796</v>
      </c>
    </row>
    <row r="4798" spans="5:7" x14ac:dyDescent="0.25">
      <c r="E4798" t="s">
        <v>19412</v>
      </c>
      <c r="F4798" t="s">
        <v>19413</v>
      </c>
      <c r="G4798">
        <v>4797</v>
      </c>
    </row>
    <row r="4799" spans="5:7" x14ac:dyDescent="0.25">
      <c r="E4799" t="s">
        <v>19414</v>
      </c>
      <c r="F4799" t="s">
        <v>19415</v>
      </c>
      <c r="G4799">
        <v>4798</v>
      </c>
    </row>
    <row r="4800" spans="5:7" x14ac:dyDescent="0.25">
      <c r="E4800" t="s">
        <v>19416</v>
      </c>
      <c r="F4800" t="s">
        <v>19417</v>
      </c>
      <c r="G4800">
        <v>4799</v>
      </c>
    </row>
    <row r="4801" spans="5:7" x14ac:dyDescent="0.25">
      <c r="E4801" t="s">
        <v>19418</v>
      </c>
      <c r="F4801" t="s">
        <v>19419</v>
      </c>
      <c r="G4801">
        <v>4800</v>
      </c>
    </row>
    <row r="4802" spans="5:7" x14ac:dyDescent="0.25">
      <c r="E4802" t="s">
        <v>19420</v>
      </c>
      <c r="F4802" t="s">
        <v>19421</v>
      </c>
      <c r="G4802">
        <v>4801</v>
      </c>
    </row>
    <row r="4803" spans="5:7" x14ac:dyDescent="0.25">
      <c r="E4803" t="s">
        <v>19422</v>
      </c>
      <c r="F4803" t="s">
        <v>19423</v>
      </c>
      <c r="G4803">
        <v>4802</v>
      </c>
    </row>
    <row r="4804" spans="5:7" x14ac:dyDescent="0.25">
      <c r="E4804" t="s">
        <v>19424</v>
      </c>
      <c r="F4804" t="s">
        <v>19425</v>
      </c>
      <c r="G4804">
        <v>4803</v>
      </c>
    </row>
    <row r="4805" spans="5:7" x14ac:dyDescent="0.25">
      <c r="E4805" t="s">
        <v>19426</v>
      </c>
      <c r="F4805" t="s">
        <v>19427</v>
      </c>
      <c r="G4805">
        <v>4804</v>
      </c>
    </row>
    <row r="4806" spans="5:7" x14ac:dyDescent="0.25">
      <c r="E4806" t="s">
        <v>19428</v>
      </c>
      <c r="F4806" t="s">
        <v>19429</v>
      </c>
      <c r="G4806">
        <v>4805</v>
      </c>
    </row>
    <row r="4807" spans="5:7" x14ac:dyDescent="0.25">
      <c r="E4807" t="s">
        <v>19430</v>
      </c>
      <c r="F4807" t="s">
        <v>19431</v>
      </c>
      <c r="G4807">
        <v>4806</v>
      </c>
    </row>
    <row r="4808" spans="5:7" x14ac:dyDescent="0.25">
      <c r="E4808" t="s">
        <v>19432</v>
      </c>
      <c r="F4808" t="s">
        <v>19433</v>
      </c>
      <c r="G4808">
        <v>4807</v>
      </c>
    </row>
    <row r="4809" spans="5:7" x14ac:dyDescent="0.25">
      <c r="E4809" t="s">
        <v>19434</v>
      </c>
      <c r="F4809" t="s">
        <v>19435</v>
      </c>
      <c r="G4809">
        <v>4808</v>
      </c>
    </row>
    <row r="4810" spans="5:7" x14ac:dyDescent="0.25">
      <c r="E4810" t="s">
        <v>19436</v>
      </c>
      <c r="F4810" t="s">
        <v>19437</v>
      </c>
      <c r="G4810">
        <v>4809</v>
      </c>
    </row>
    <row r="4811" spans="5:7" x14ac:dyDescent="0.25">
      <c r="E4811" t="s">
        <v>19438</v>
      </c>
      <c r="F4811" t="s">
        <v>19439</v>
      </c>
      <c r="G4811">
        <v>4810</v>
      </c>
    </row>
    <row r="4812" spans="5:7" x14ac:dyDescent="0.25">
      <c r="E4812" t="s">
        <v>19440</v>
      </c>
      <c r="F4812" t="s">
        <v>19441</v>
      </c>
      <c r="G4812">
        <v>4811</v>
      </c>
    </row>
    <row r="4813" spans="5:7" x14ac:dyDescent="0.25">
      <c r="E4813" t="s">
        <v>19442</v>
      </c>
      <c r="F4813" t="s">
        <v>19443</v>
      </c>
      <c r="G4813">
        <v>4812</v>
      </c>
    </row>
    <row r="4814" spans="5:7" x14ac:dyDescent="0.25">
      <c r="E4814" t="s">
        <v>19444</v>
      </c>
      <c r="F4814" t="s">
        <v>19445</v>
      </c>
      <c r="G4814">
        <v>4813</v>
      </c>
    </row>
    <row r="4815" spans="5:7" x14ac:dyDescent="0.25">
      <c r="E4815" t="s">
        <v>19446</v>
      </c>
      <c r="F4815" t="s">
        <v>19447</v>
      </c>
      <c r="G4815">
        <v>4814</v>
      </c>
    </row>
    <row r="4816" spans="5:7" x14ac:dyDescent="0.25">
      <c r="E4816" t="s">
        <v>19448</v>
      </c>
      <c r="F4816" t="s">
        <v>19449</v>
      </c>
      <c r="G4816">
        <v>4815</v>
      </c>
    </row>
    <row r="4817" spans="5:7" x14ac:dyDescent="0.25">
      <c r="E4817" t="s">
        <v>19450</v>
      </c>
      <c r="F4817" t="s">
        <v>19451</v>
      </c>
      <c r="G4817">
        <v>4816</v>
      </c>
    </row>
    <row r="4818" spans="5:7" x14ac:dyDescent="0.25">
      <c r="E4818" t="s">
        <v>19452</v>
      </c>
      <c r="F4818" t="s">
        <v>19453</v>
      </c>
      <c r="G4818">
        <v>4817</v>
      </c>
    </row>
    <row r="4819" spans="5:7" x14ac:dyDescent="0.25">
      <c r="E4819" t="s">
        <v>19454</v>
      </c>
      <c r="F4819" t="s">
        <v>19455</v>
      </c>
      <c r="G4819">
        <v>4818</v>
      </c>
    </row>
    <row r="4820" spans="5:7" x14ac:dyDescent="0.25">
      <c r="E4820" t="s">
        <v>19456</v>
      </c>
      <c r="F4820" t="s">
        <v>19457</v>
      </c>
      <c r="G4820">
        <v>4819</v>
      </c>
    </row>
    <row r="4821" spans="5:7" x14ac:dyDescent="0.25">
      <c r="E4821" t="s">
        <v>19458</v>
      </c>
      <c r="F4821" t="s">
        <v>19459</v>
      </c>
      <c r="G4821">
        <v>4820</v>
      </c>
    </row>
    <row r="4822" spans="5:7" x14ac:dyDescent="0.25">
      <c r="E4822" t="s">
        <v>19460</v>
      </c>
      <c r="F4822" t="s">
        <v>19461</v>
      </c>
      <c r="G4822">
        <v>4821</v>
      </c>
    </row>
    <row r="4823" spans="5:7" x14ac:dyDescent="0.25">
      <c r="E4823" t="s">
        <v>19462</v>
      </c>
      <c r="F4823" t="s">
        <v>19463</v>
      </c>
      <c r="G4823">
        <v>4822</v>
      </c>
    </row>
    <row r="4824" spans="5:7" x14ac:dyDescent="0.25">
      <c r="E4824" t="s">
        <v>19464</v>
      </c>
      <c r="F4824" t="s">
        <v>19465</v>
      </c>
      <c r="G4824">
        <v>4823</v>
      </c>
    </row>
    <row r="4825" spans="5:7" x14ac:dyDescent="0.25">
      <c r="E4825" t="s">
        <v>19466</v>
      </c>
      <c r="F4825" t="s">
        <v>19467</v>
      </c>
      <c r="G4825">
        <v>4824</v>
      </c>
    </row>
    <row r="4826" spans="5:7" x14ac:dyDescent="0.25">
      <c r="E4826" t="s">
        <v>19468</v>
      </c>
      <c r="F4826" t="s">
        <v>19469</v>
      </c>
      <c r="G4826">
        <v>4825</v>
      </c>
    </row>
    <row r="4827" spans="5:7" x14ac:dyDescent="0.25">
      <c r="E4827" t="s">
        <v>19470</v>
      </c>
      <c r="F4827" t="s">
        <v>19471</v>
      </c>
      <c r="G4827">
        <v>4826</v>
      </c>
    </row>
    <row r="4828" spans="5:7" x14ac:dyDescent="0.25">
      <c r="E4828" t="s">
        <v>19472</v>
      </c>
      <c r="F4828" t="s">
        <v>19473</v>
      </c>
      <c r="G4828">
        <v>4827</v>
      </c>
    </row>
    <row r="4829" spans="5:7" x14ac:dyDescent="0.25">
      <c r="E4829" t="s">
        <v>19474</v>
      </c>
      <c r="F4829" t="s">
        <v>19475</v>
      </c>
      <c r="G4829">
        <v>4828</v>
      </c>
    </row>
    <row r="4830" spans="5:7" x14ac:dyDescent="0.25">
      <c r="E4830" t="s">
        <v>19476</v>
      </c>
      <c r="F4830" t="s">
        <v>19477</v>
      </c>
      <c r="G4830">
        <v>4829</v>
      </c>
    </row>
    <row r="4831" spans="5:7" x14ac:dyDescent="0.25">
      <c r="E4831" t="s">
        <v>19478</v>
      </c>
      <c r="F4831" t="s">
        <v>19479</v>
      </c>
      <c r="G4831">
        <v>4830</v>
      </c>
    </row>
    <row r="4832" spans="5:7" x14ac:dyDescent="0.25">
      <c r="E4832" t="s">
        <v>19480</v>
      </c>
      <c r="F4832" t="s">
        <v>19481</v>
      </c>
      <c r="G4832">
        <v>4831</v>
      </c>
    </row>
    <row r="4833" spans="5:7" x14ac:dyDescent="0.25">
      <c r="E4833" t="s">
        <v>19482</v>
      </c>
      <c r="F4833" t="s">
        <v>19483</v>
      </c>
      <c r="G4833">
        <v>4832</v>
      </c>
    </row>
    <row r="4834" spans="5:7" x14ac:dyDescent="0.25">
      <c r="E4834" t="s">
        <v>19484</v>
      </c>
      <c r="F4834" t="s">
        <v>19485</v>
      </c>
      <c r="G4834">
        <v>4833</v>
      </c>
    </row>
    <row r="4835" spans="5:7" x14ac:dyDescent="0.25">
      <c r="E4835" t="s">
        <v>19486</v>
      </c>
      <c r="F4835" t="s">
        <v>19487</v>
      </c>
      <c r="G4835">
        <v>4834</v>
      </c>
    </row>
    <row r="4836" spans="5:7" x14ac:dyDescent="0.25">
      <c r="E4836" t="s">
        <v>19488</v>
      </c>
      <c r="F4836" t="s">
        <v>19489</v>
      </c>
      <c r="G4836">
        <v>4835</v>
      </c>
    </row>
    <row r="4837" spans="5:7" x14ac:dyDescent="0.25">
      <c r="E4837" t="s">
        <v>19490</v>
      </c>
      <c r="F4837" t="s">
        <v>19491</v>
      </c>
      <c r="G4837">
        <v>4836</v>
      </c>
    </row>
    <row r="4838" spans="5:7" x14ac:dyDescent="0.25">
      <c r="E4838" t="s">
        <v>19492</v>
      </c>
      <c r="F4838" t="s">
        <v>19493</v>
      </c>
      <c r="G4838">
        <v>4837</v>
      </c>
    </row>
    <row r="4839" spans="5:7" x14ac:dyDescent="0.25">
      <c r="E4839" t="s">
        <v>19494</v>
      </c>
      <c r="F4839" t="s">
        <v>19495</v>
      </c>
      <c r="G4839">
        <v>4838</v>
      </c>
    </row>
    <row r="4840" spans="5:7" x14ac:dyDescent="0.25">
      <c r="E4840" t="s">
        <v>19496</v>
      </c>
      <c r="F4840" t="s">
        <v>19497</v>
      </c>
      <c r="G4840">
        <v>4839</v>
      </c>
    </row>
    <row r="4841" spans="5:7" x14ac:dyDescent="0.25">
      <c r="E4841" t="s">
        <v>19498</v>
      </c>
      <c r="F4841" t="s">
        <v>19499</v>
      </c>
      <c r="G4841">
        <v>4840</v>
      </c>
    </row>
    <row r="4842" spans="5:7" x14ac:dyDescent="0.25">
      <c r="E4842" t="s">
        <v>19500</v>
      </c>
      <c r="F4842" t="s">
        <v>19501</v>
      </c>
      <c r="G4842">
        <v>4841</v>
      </c>
    </row>
    <row r="4843" spans="5:7" x14ac:dyDescent="0.25">
      <c r="E4843" t="s">
        <v>19502</v>
      </c>
      <c r="F4843" t="s">
        <v>19503</v>
      </c>
      <c r="G4843">
        <v>4842</v>
      </c>
    </row>
    <row r="4844" spans="5:7" x14ac:dyDescent="0.25">
      <c r="E4844" t="s">
        <v>19504</v>
      </c>
      <c r="F4844" t="s">
        <v>19505</v>
      </c>
      <c r="G4844">
        <v>4843</v>
      </c>
    </row>
    <row r="4845" spans="5:7" x14ac:dyDescent="0.25">
      <c r="E4845" t="s">
        <v>19506</v>
      </c>
      <c r="F4845" t="s">
        <v>19507</v>
      </c>
      <c r="G4845">
        <v>4844</v>
      </c>
    </row>
    <row r="4846" spans="5:7" x14ac:dyDescent="0.25">
      <c r="E4846" t="s">
        <v>19508</v>
      </c>
      <c r="F4846" t="s">
        <v>19509</v>
      </c>
      <c r="G4846">
        <v>4845</v>
      </c>
    </row>
    <row r="4847" spans="5:7" x14ac:dyDescent="0.25">
      <c r="E4847" t="s">
        <v>19510</v>
      </c>
      <c r="F4847" t="s">
        <v>19511</v>
      </c>
      <c r="G4847">
        <v>4846</v>
      </c>
    </row>
    <row r="4848" spans="5:7" x14ac:dyDescent="0.25">
      <c r="E4848" t="s">
        <v>19512</v>
      </c>
      <c r="F4848" t="s">
        <v>19513</v>
      </c>
      <c r="G4848">
        <v>4847</v>
      </c>
    </row>
    <row r="4849" spans="5:7" x14ac:dyDescent="0.25">
      <c r="E4849" t="s">
        <v>19514</v>
      </c>
      <c r="F4849" t="s">
        <v>19515</v>
      </c>
      <c r="G4849">
        <v>4848</v>
      </c>
    </row>
    <row r="4850" spans="5:7" x14ac:dyDescent="0.25">
      <c r="E4850" t="s">
        <v>19516</v>
      </c>
      <c r="F4850" t="s">
        <v>19517</v>
      </c>
      <c r="G4850">
        <v>4849</v>
      </c>
    </row>
    <row r="4851" spans="5:7" x14ac:dyDescent="0.25">
      <c r="E4851" t="s">
        <v>19518</v>
      </c>
      <c r="F4851" t="s">
        <v>19519</v>
      </c>
      <c r="G4851">
        <v>4850</v>
      </c>
    </row>
    <row r="4852" spans="5:7" x14ac:dyDescent="0.25">
      <c r="E4852" t="s">
        <v>19520</v>
      </c>
      <c r="F4852" t="s">
        <v>19521</v>
      </c>
      <c r="G4852">
        <v>4851</v>
      </c>
    </row>
    <row r="4853" spans="5:7" x14ac:dyDescent="0.25">
      <c r="E4853" t="s">
        <v>19522</v>
      </c>
      <c r="F4853" t="s">
        <v>19523</v>
      </c>
      <c r="G4853">
        <v>4852</v>
      </c>
    </row>
    <row r="4854" spans="5:7" x14ac:dyDescent="0.25">
      <c r="E4854" t="s">
        <v>19524</v>
      </c>
      <c r="F4854" t="s">
        <v>19525</v>
      </c>
      <c r="G4854">
        <v>4853</v>
      </c>
    </row>
    <row r="4855" spans="5:7" x14ac:dyDescent="0.25">
      <c r="E4855" t="s">
        <v>19526</v>
      </c>
      <c r="F4855" t="s">
        <v>19527</v>
      </c>
      <c r="G4855">
        <v>4854</v>
      </c>
    </row>
    <row r="4856" spans="5:7" x14ac:dyDescent="0.25">
      <c r="E4856" t="s">
        <v>19528</v>
      </c>
      <c r="F4856" t="s">
        <v>19529</v>
      </c>
      <c r="G4856">
        <v>4855</v>
      </c>
    </row>
    <row r="4857" spans="5:7" x14ac:dyDescent="0.25">
      <c r="E4857" t="s">
        <v>19530</v>
      </c>
      <c r="F4857" t="s">
        <v>19531</v>
      </c>
      <c r="G4857">
        <v>4856</v>
      </c>
    </row>
    <row r="4858" spans="5:7" x14ac:dyDescent="0.25">
      <c r="E4858" t="s">
        <v>19532</v>
      </c>
      <c r="F4858" t="s">
        <v>19533</v>
      </c>
      <c r="G4858">
        <v>4857</v>
      </c>
    </row>
    <row r="4859" spans="5:7" x14ac:dyDescent="0.25">
      <c r="E4859" t="s">
        <v>19534</v>
      </c>
      <c r="F4859" t="s">
        <v>19535</v>
      </c>
      <c r="G4859">
        <v>4858</v>
      </c>
    </row>
    <row r="4860" spans="5:7" x14ac:dyDescent="0.25">
      <c r="E4860" t="s">
        <v>19536</v>
      </c>
      <c r="F4860" t="s">
        <v>19537</v>
      </c>
      <c r="G4860">
        <v>4859</v>
      </c>
    </row>
    <row r="4861" spans="5:7" x14ac:dyDescent="0.25">
      <c r="E4861" t="s">
        <v>19538</v>
      </c>
      <c r="F4861" t="s">
        <v>19539</v>
      </c>
      <c r="G4861">
        <v>4860</v>
      </c>
    </row>
    <row r="4862" spans="5:7" x14ac:dyDescent="0.25">
      <c r="E4862" t="s">
        <v>19540</v>
      </c>
      <c r="F4862" t="s">
        <v>19541</v>
      </c>
      <c r="G4862">
        <v>4861</v>
      </c>
    </row>
    <row r="4863" spans="5:7" x14ac:dyDescent="0.25">
      <c r="E4863" t="s">
        <v>19542</v>
      </c>
      <c r="F4863" t="s">
        <v>19543</v>
      </c>
      <c r="G4863">
        <v>4862</v>
      </c>
    </row>
    <row r="4864" spans="5:7" x14ac:dyDescent="0.25">
      <c r="E4864" t="s">
        <v>19544</v>
      </c>
      <c r="F4864" t="s">
        <v>19545</v>
      </c>
      <c r="G4864">
        <v>4863</v>
      </c>
    </row>
    <row r="4865" spans="5:7" x14ac:dyDescent="0.25">
      <c r="E4865" t="s">
        <v>19546</v>
      </c>
      <c r="F4865" t="s">
        <v>19547</v>
      </c>
      <c r="G4865">
        <v>4864</v>
      </c>
    </row>
    <row r="4866" spans="5:7" x14ac:dyDescent="0.25">
      <c r="E4866" t="s">
        <v>19548</v>
      </c>
      <c r="F4866" t="s">
        <v>19549</v>
      </c>
      <c r="G4866">
        <v>4865</v>
      </c>
    </row>
    <row r="4867" spans="5:7" x14ac:dyDescent="0.25">
      <c r="E4867" t="s">
        <v>19550</v>
      </c>
      <c r="F4867" t="s">
        <v>19551</v>
      </c>
      <c r="G4867">
        <v>4866</v>
      </c>
    </row>
    <row r="4868" spans="5:7" x14ac:dyDescent="0.25">
      <c r="E4868" t="s">
        <v>19552</v>
      </c>
      <c r="F4868" t="s">
        <v>19553</v>
      </c>
      <c r="G4868">
        <v>4867</v>
      </c>
    </row>
    <row r="4869" spans="5:7" x14ac:dyDescent="0.25">
      <c r="E4869" t="s">
        <v>19554</v>
      </c>
      <c r="F4869" t="s">
        <v>19555</v>
      </c>
      <c r="G4869">
        <v>4868</v>
      </c>
    </row>
    <row r="4870" spans="5:7" x14ac:dyDescent="0.25">
      <c r="E4870" t="s">
        <v>19556</v>
      </c>
      <c r="F4870" t="s">
        <v>19557</v>
      </c>
      <c r="G4870">
        <v>4869</v>
      </c>
    </row>
    <row r="4871" spans="5:7" x14ac:dyDescent="0.25">
      <c r="E4871" t="s">
        <v>19558</v>
      </c>
      <c r="F4871" t="s">
        <v>19559</v>
      </c>
      <c r="G4871">
        <v>4870</v>
      </c>
    </row>
    <row r="4872" spans="5:7" x14ac:dyDescent="0.25">
      <c r="E4872" t="s">
        <v>19560</v>
      </c>
      <c r="F4872" t="s">
        <v>19561</v>
      </c>
      <c r="G4872">
        <v>4871</v>
      </c>
    </row>
    <row r="4873" spans="5:7" x14ac:dyDescent="0.25">
      <c r="E4873" t="s">
        <v>19562</v>
      </c>
      <c r="F4873" t="s">
        <v>19563</v>
      </c>
      <c r="G4873">
        <v>4872</v>
      </c>
    </row>
    <row r="4874" spans="5:7" x14ac:dyDescent="0.25">
      <c r="E4874" t="s">
        <v>19564</v>
      </c>
      <c r="F4874" t="s">
        <v>19565</v>
      </c>
      <c r="G4874">
        <v>4873</v>
      </c>
    </row>
    <row r="4875" spans="5:7" x14ac:dyDescent="0.25">
      <c r="E4875" t="s">
        <v>19566</v>
      </c>
      <c r="F4875" t="s">
        <v>19567</v>
      </c>
      <c r="G4875">
        <v>4874</v>
      </c>
    </row>
    <row r="4876" spans="5:7" x14ac:dyDescent="0.25">
      <c r="E4876" t="s">
        <v>19568</v>
      </c>
      <c r="F4876" t="s">
        <v>19569</v>
      </c>
      <c r="G4876">
        <v>4875</v>
      </c>
    </row>
    <row r="4877" spans="5:7" x14ac:dyDescent="0.25">
      <c r="E4877" t="s">
        <v>19570</v>
      </c>
      <c r="F4877" t="s">
        <v>19571</v>
      </c>
      <c r="G4877">
        <v>4876</v>
      </c>
    </row>
    <row r="4878" spans="5:7" x14ac:dyDescent="0.25">
      <c r="E4878" t="s">
        <v>19572</v>
      </c>
      <c r="F4878" t="s">
        <v>19573</v>
      </c>
      <c r="G4878">
        <v>4877</v>
      </c>
    </row>
    <row r="4879" spans="5:7" x14ac:dyDescent="0.25">
      <c r="E4879" t="s">
        <v>19574</v>
      </c>
      <c r="F4879" t="s">
        <v>19575</v>
      </c>
      <c r="G4879">
        <v>4878</v>
      </c>
    </row>
    <row r="4880" spans="5:7" x14ac:dyDescent="0.25">
      <c r="E4880" t="s">
        <v>19576</v>
      </c>
      <c r="F4880" t="s">
        <v>19577</v>
      </c>
      <c r="G4880">
        <v>4879</v>
      </c>
    </row>
    <row r="4881" spans="5:7" x14ac:dyDescent="0.25">
      <c r="E4881" t="s">
        <v>19578</v>
      </c>
      <c r="F4881" t="s">
        <v>19579</v>
      </c>
      <c r="G4881">
        <v>4880</v>
      </c>
    </row>
    <row r="4882" spans="5:7" x14ac:dyDescent="0.25">
      <c r="E4882" t="s">
        <v>19580</v>
      </c>
      <c r="F4882" t="s">
        <v>19581</v>
      </c>
      <c r="G4882">
        <v>4881</v>
      </c>
    </row>
    <row r="4883" spans="5:7" x14ac:dyDescent="0.25">
      <c r="E4883" t="s">
        <v>19582</v>
      </c>
      <c r="F4883" t="s">
        <v>19583</v>
      </c>
      <c r="G4883">
        <v>4882</v>
      </c>
    </row>
    <row r="4884" spans="5:7" x14ac:dyDescent="0.25">
      <c r="E4884" t="s">
        <v>19584</v>
      </c>
      <c r="F4884" t="s">
        <v>19585</v>
      </c>
      <c r="G4884">
        <v>4883</v>
      </c>
    </row>
    <row r="4885" spans="5:7" x14ac:dyDescent="0.25">
      <c r="E4885" t="s">
        <v>19586</v>
      </c>
      <c r="F4885" t="s">
        <v>19587</v>
      </c>
      <c r="G4885">
        <v>4884</v>
      </c>
    </row>
    <row r="4886" spans="5:7" x14ac:dyDescent="0.25">
      <c r="E4886" t="s">
        <v>19588</v>
      </c>
      <c r="F4886" t="s">
        <v>19589</v>
      </c>
      <c r="G4886">
        <v>4885</v>
      </c>
    </row>
    <row r="4887" spans="5:7" x14ac:dyDescent="0.25">
      <c r="E4887" t="s">
        <v>19590</v>
      </c>
      <c r="F4887" t="s">
        <v>19591</v>
      </c>
      <c r="G4887">
        <v>4886</v>
      </c>
    </row>
    <row r="4888" spans="5:7" x14ac:dyDescent="0.25">
      <c r="E4888" t="s">
        <v>19592</v>
      </c>
      <c r="F4888" t="s">
        <v>19593</v>
      </c>
      <c r="G4888">
        <v>4887</v>
      </c>
    </row>
    <row r="4889" spans="5:7" x14ac:dyDescent="0.25">
      <c r="E4889" t="s">
        <v>19594</v>
      </c>
      <c r="F4889" t="s">
        <v>19595</v>
      </c>
      <c r="G4889">
        <v>4888</v>
      </c>
    </row>
    <row r="4890" spans="5:7" x14ac:dyDescent="0.25">
      <c r="E4890" t="s">
        <v>19596</v>
      </c>
      <c r="F4890" t="s">
        <v>19597</v>
      </c>
      <c r="G4890">
        <v>4889</v>
      </c>
    </row>
    <row r="4891" spans="5:7" x14ac:dyDescent="0.25">
      <c r="E4891" t="s">
        <v>19598</v>
      </c>
      <c r="F4891" t="s">
        <v>19599</v>
      </c>
      <c r="G4891">
        <v>4890</v>
      </c>
    </row>
    <row r="4892" spans="5:7" x14ac:dyDescent="0.25">
      <c r="E4892" t="s">
        <v>19600</v>
      </c>
      <c r="F4892" t="s">
        <v>19601</v>
      </c>
      <c r="G4892">
        <v>4891</v>
      </c>
    </row>
    <row r="4893" spans="5:7" x14ac:dyDescent="0.25">
      <c r="E4893" t="s">
        <v>19602</v>
      </c>
      <c r="F4893" t="s">
        <v>19603</v>
      </c>
      <c r="G4893">
        <v>4892</v>
      </c>
    </row>
    <row r="4894" spans="5:7" x14ac:dyDescent="0.25">
      <c r="E4894" t="s">
        <v>19604</v>
      </c>
      <c r="F4894" t="s">
        <v>19605</v>
      </c>
      <c r="G4894">
        <v>4893</v>
      </c>
    </row>
    <row r="4895" spans="5:7" x14ac:dyDescent="0.25">
      <c r="E4895" t="s">
        <v>19606</v>
      </c>
      <c r="F4895" t="s">
        <v>19607</v>
      </c>
      <c r="G4895">
        <v>4894</v>
      </c>
    </row>
    <row r="4896" spans="5:7" x14ac:dyDescent="0.25">
      <c r="E4896" t="s">
        <v>19608</v>
      </c>
      <c r="F4896" t="s">
        <v>19609</v>
      </c>
      <c r="G4896">
        <v>4895</v>
      </c>
    </row>
    <row r="4897" spans="5:7" x14ac:dyDescent="0.25">
      <c r="E4897" t="s">
        <v>19610</v>
      </c>
      <c r="F4897" t="s">
        <v>19611</v>
      </c>
      <c r="G4897">
        <v>4896</v>
      </c>
    </row>
    <row r="4898" spans="5:7" x14ac:dyDescent="0.25">
      <c r="E4898" t="s">
        <v>19612</v>
      </c>
      <c r="F4898" t="s">
        <v>19613</v>
      </c>
      <c r="G4898">
        <v>4897</v>
      </c>
    </row>
    <row r="4899" spans="5:7" x14ac:dyDescent="0.25">
      <c r="E4899" t="s">
        <v>19614</v>
      </c>
      <c r="F4899" t="s">
        <v>19615</v>
      </c>
      <c r="G4899">
        <v>4898</v>
      </c>
    </row>
    <row r="4900" spans="5:7" x14ac:dyDescent="0.25">
      <c r="E4900" t="s">
        <v>19616</v>
      </c>
      <c r="F4900" t="s">
        <v>19617</v>
      </c>
      <c r="G4900">
        <v>4899</v>
      </c>
    </row>
    <row r="4901" spans="5:7" x14ac:dyDescent="0.25">
      <c r="E4901" t="s">
        <v>19618</v>
      </c>
      <c r="F4901" t="s">
        <v>19619</v>
      </c>
      <c r="G4901">
        <v>4900</v>
      </c>
    </row>
    <row r="4902" spans="5:7" x14ac:dyDescent="0.25">
      <c r="E4902" t="s">
        <v>19620</v>
      </c>
      <c r="F4902" t="s">
        <v>19621</v>
      </c>
      <c r="G4902">
        <v>4901</v>
      </c>
    </row>
    <row r="4903" spans="5:7" x14ac:dyDescent="0.25">
      <c r="E4903" t="s">
        <v>19622</v>
      </c>
      <c r="F4903" t="s">
        <v>19623</v>
      </c>
      <c r="G4903">
        <v>4902</v>
      </c>
    </row>
    <row r="4904" spans="5:7" x14ac:dyDescent="0.25">
      <c r="E4904" t="s">
        <v>19624</v>
      </c>
      <c r="F4904" t="s">
        <v>19625</v>
      </c>
      <c r="G4904">
        <v>4903</v>
      </c>
    </row>
    <row r="4905" spans="5:7" x14ac:dyDescent="0.25">
      <c r="E4905" t="s">
        <v>19626</v>
      </c>
      <c r="F4905" t="s">
        <v>19627</v>
      </c>
      <c r="G4905">
        <v>4904</v>
      </c>
    </row>
    <row r="4906" spans="5:7" x14ac:dyDescent="0.25">
      <c r="E4906" t="s">
        <v>19628</v>
      </c>
      <c r="F4906" t="s">
        <v>19629</v>
      </c>
      <c r="G4906">
        <v>4905</v>
      </c>
    </row>
    <row r="4907" spans="5:7" x14ac:dyDescent="0.25">
      <c r="E4907" t="s">
        <v>19630</v>
      </c>
      <c r="F4907" t="s">
        <v>19631</v>
      </c>
      <c r="G4907">
        <v>4906</v>
      </c>
    </row>
    <row r="4908" spans="5:7" x14ac:dyDescent="0.25">
      <c r="E4908" t="s">
        <v>19632</v>
      </c>
      <c r="F4908" t="s">
        <v>19633</v>
      </c>
      <c r="G4908">
        <v>4907</v>
      </c>
    </row>
    <row r="4909" spans="5:7" x14ac:dyDescent="0.25">
      <c r="E4909" t="s">
        <v>19634</v>
      </c>
      <c r="F4909" t="s">
        <v>19635</v>
      </c>
      <c r="G4909">
        <v>4908</v>
      </c>
    </row>
    <row r="4910" spans="5:7" x14ac:dyDescent="0.25">
      <c r="E4910" t="s">
        <v>19636</v>
      </c>
      <c r="F4910" t="s">
        <v>19637</v>
      </c>
      <c r="G4910">
        <v>4909</v>
      </c>
    </row>
    <row r="4911" spans="5:7" x14ac:dyDescent="0.25">
      <c r="E4911" t="s">
        <v>19638</v>
      </c>
      <c r="F4911" t="s">
        <v>19639</v>
      </c>
      <c r="G4911">
        <v>4910</v>
      </c>
    </row>
    <row r="4912" spans="5:7" x14ac:dyDescent="0.25">
      <c r="E4912" t="s">
        <v>19640</v>
      </c>
      <c r="F4912" t="s">
        <v>19641</v>
      </c>
      <c r="G4912">
        <v>4911</v>
      </c>
    </row>
    <row r="4913" spans="5:7" x14ac:dyDescent="0.25">
      <c r="E4913" t="s">
        <v>19642</v>
      </c>
      <c r="F4913" t="s">
        <v>19643</v>
      </c>
      <c r="G4913">
        <v>4912</v>
      </c>
    </row>
    <row r="4914" spans="5:7" x14ac:dyDescent="0.25">
      <c r="E4914" t="s">
        <v>19644</v>
      </c>
      <c r="F4914" t="s">
        <v>19645</v>
      </c>
      <c r="G4914">
        <v>4913</v>
      </c>
    </row>
    <row r="4915" spans="5:7" x14ac:dyDescent="0.25">
      <c r="E4915" t="s">
        <v>19646</v>
      </c>
      <c r="F4915" t="s">
        <v>19647</v>
      </c>
      <c r="G4915">
        <v>4914</v>
      </c>
    </row>
    <row r="4916" spans="5:7" x14ac:dyDescent="0.25">
      <c r="E4916" t="s">
        <v>19648</v>
      </c>
      <c r="F4916" t="s">
        <v>19649</v>
      </c>
      <c r="G4916">
        <v>4915</v>
      </c>
    </row>
    <row r="4917" spans="5:7" x14ac:dyDescent="0.25">
      <c r="E4917" t="s">
        <v>19650</v>
      </c>
      <c r="F4917" t="s">
        <v>19651</v>
      </c>
      <c r="G4917">
        <v>4916</v>
      </c>
    </row>
    <row r="4918" spans="5:7" x14ac:dyDescent="0.25">
      <c r="E4918" t="s">
        <v>19652</v>
      </c>
      <c r="F4918" t="s">
        <v>19653</v>
      </c>
      <c r="G4918">
        <v>4917</v>
      </c>
    </row>
    <row r="4919" spans="5:7" x14ac:dyDescent="0.25">
      <c r="E4919" t="s">
        <v>19654</v>
      </c>
      <c r="F4919" t="s">
        <v>19655</v>
      </c>
      <c r="G4919">
        <v>4918</v>
      </c>
    </row>
    <row r="4920" spans="5:7" x14ac:dyDescent="0.25">
      <c r="E4920" t="s">
        <v>19656</v>
      </c>
      <c r="F4920" t="s">
        <v>19657</v>
      </c>
      <c r="G4920">
        <v>4919</v>
      </c>
    </row>
    <row r="4921" spans="5:7" x14ac:dyDescent="0.25">
      <c r="E4921" t="s">
        <v>19658</v>
      </c>
      <c r="F4921" t="s">
        <v>19659</v>
      </c>
      <c r="G4921">
        <v>4920</v>
      </c>
    </row>
    <row r="4922" spans="5:7" x14ac:dyDescent="0.25">
      <c r="E4922" t="s">
        <v>19660</v>
      </c>
      <c r="F4922" t="s">
        <v>19661</v>
      </c>
      <c r="G4922">
        <v>4921</v>
      </c>
    </row>
    <row r="4923" spans="5:7" x14ac:dyDescent="0.25">
      <c r="E4923" t="s">
        <v>19662</v>
      </c>
      <c r="F4923" t="s">
        <v>19663</v>
      </c>
      <c r="G4923">
        <v>4922</v>
      </c>
    </row>
    <row r="4924" spans="5:7" x14ac:dyDescent="0.25">
      <c r="E4924" t="s">
        <v>19664</v>
      </c>
      <c r="F4924" t="s">
        <v>19665</v>
      </c>
      <c r="G4924">
        <v>4923</v>
      </c>
    </row>
    <row r="4925" spans="5:7" x14ac:dyDescent="0.25">
      <c r="E4925" t="s">
        <v>19666</v>
      </c>
      <c r="F4925" t="s">
        <v>19667</v>
      </c>
      <c r="G4925">
        <v>4924</v>
      </c>
    </row>
    <row r="4926" spans="5:7" x14ac:dyDescent="0.25">
      <c r="E4926" t="s">
        <v>19668</v>
      </c>
      <c r="F4926" t="s">
        <v>19669</v>
      </c>
      <c r="G4926">
        <v>4925</v>
      </c>
    </row>
    <row r="4927" spans="5:7" x14ac:dyDescent="0.25">
      <c r="E4927" t="s">
        <v>19670</v>
      </c>
      <c r="F4927" t="s">
        <v>19671</v>
      </c>
      <c r="G4927">
        <v>4926</v>
      </c>
    </row>
    <row r="4928" spans="5:7" x14ac:dyDescent="0.25">
      <c r="E4928" t="s">
        <v>19672</v>
      </c>
      <c r="F4928" t="s">
        <v>19673</v>
      </c>
      <c r="G4928">
        <v>4927</v>
      </c>
    </row>
    <row r="4929" spans="5:7" x14ac:dyDescent="0.25">
      <c r="E4929" t="s">
        <v>19674</v>
      </c>
      <c r="F4929" t="s">
        <v>19675</v>
      </c>
      <c r="G4929">
        <v>4928</v>
      </c>
    </row>
    <row r="4930" spans="5:7" x14ac:dyDescent="0.25">
      <c r="E4930" t="s">
        <v>19676</v>
      </c>
      <c r="F4930" t="s">
        <v>19677</v>
      </c>
      <c r="G4930">
        <v>4929</v>
      </c>
    </row>
    <row r="4931" spans="5:7" x14ac:dyDescent="0.25">
      <c r="E4931" t="s">
        <v>19678</v>
      </c>
      <c r="F4931" t="s">
        <v>19679</v>
      </c>
      <c r="G4931">
        <v>4930</v>
      </c>
    </row>
    <row r="4932" spans="5:7" x14ac:dyDescent="0.25">
      <c r="E4932" t="s">
        <v>19680</v>
      </c>
      <c r="F4932" t="s">
        <v>19681</v>
      </c>
      <c r="G4932">
        <v>4931</v>
      </c>
    </row>
    <row r="4933" spans="5:7" x14ac:dyDescent="0.25">
      <c r="E4933" t="s">
        <v>19682</v>
      </c>
      <c r="F4933" t="s">
        <v>19683</v>
      </c>
      <c r="G4933">
        <v>4932</v>
      </c>
    </row>
    <row r="4934" spans="5:7" x14ac:dyDescent="0.25">
      <c r="E4934" t="s">
        <v>19684</v>
      </c>
      <c r="F4934" t="s">
        <v>19685</v>
      </c>
      <c r="G4934">
        <v>4933</v>
      </c>
    </row>
    <row r="4935" spans="5:7" x14ac:dyDescent="0.25">
      <c r="E4935" t="s">
        <v>19686</v>
      </c>
      <c r="F4935" t="s">
        <v>19687</v>
      </c>
      <c r="G4935">
        <v>4934</v>
      </c>
    </row>
    <row r="4936" spans="5:7" x14ac:dyDescent="0.25">
      <c r="E4936" t="s">
        <v>19688</v>
      </c>
      <c r="F4936" t="s">
        <v>19689</v>
      </c>
      <c r="G4936">
        <v>4935</v>
      </c>
    </row>
    <row r="4937" spans="5:7" x14ac:dyDescent="0.25">
      <c r="E4937" t="s">
        <v>19690</v>
      </c>
      <c r="F4937" t="s">
        <v>19691</v>
      </c>
      <c r="G4937">
        <v>4936</v>
      </c>
    </row>
    <row r="4938" spans="5:7" x14ac:dyDescent="0.25">
      <c r="E4938" t="s">
        <v>19692</v>
      </c>
      <c r="F4938" t="s">
        <v>19693</v>
      </c>
      <c r="G4938">
        <v>4937</v>
      </c>
    </row>
    <row r="4939" spans="5:7" x14ac:dyDescent="0.25">
      <c r="E4939" t="s">
        <v>19694</v>
      </c>
      <c r="F4939" t="s">
        <v>19695</v>
      </c>
      <c r="G4939">
        <v>4938</v>
      </c>
    </row>
    <row r="4940" spans="5:7" x14ac:dyDescent="0.25">
      <c r="E4940" t="s">
        <v>19696</v>
      </c>
      <c r="F4940" t="s">
        <v>19697</v>
      </c>
      <c r="G4940">
        <v>4939</v>
      </c>
    </row>
    <row r="4941" spans="5:7" x14ac:dyDescent="0.25">
      <c r="E4941" t="s">
        <v>19698</v>
      </c>
      <c r="F4941" t="s">
        <v>19699</v>
      </c>
      <c r="G4941">
        <v>4940</v>
      </c>
    </row>
    <row r="4942" spans="5:7" x14ac:dyDescent="0.25">
      <c r="E4942" t="s">
        <v>19700</v>
      </c>
      <c r="F4942" t="s">
        <v>19701</v>
      </c>
      <c r="G4942">
        <v>4941</v>
      </c>
    </row>
    <row r="4943" spans="5:7" x14ac:dyDescent="0.25">
      <c r="E4943" t="s">
        <v>19702</v>
      </c>
      <c r="F4943" t="s">
        <v>19703</v>
      </c>
      <c r="G4943">
        <v>4942</v>
      </c>
    </row>
    <row r="4944" spans="5:7" x14ac:dyDescent="0.25">
      <c r="E4944" t="s">
        <v>19704</v>
      </c>
      <c r="F4944" t="s">
        <v>19705</v>
      </c>
      <c r="G4944">
        <v>4943</v>
      </c>
    </row>
    <row r="4945" spans="5:7" x14ac:dyDescent="0.25">
      <c r="E4945" t="s">
        <v>19706</v>
      </c>
      <c r="F4945" t="s">
        <v>19707</v>
      </c>
      <c r="G4945">
        <v>4944</v>
      </c>
    </row>
    <row r="4946" spans="5:7" x14ac:dyDescent="0.25">
      <c r="E4946" t="s">
        <v>19708</v>
      </c>
      <c r="F4946" t="s">
        <v>19709</v>
      </c>
      <c r="G4946">
        <v>4945</v>
      </c>
    </row>
    <row r="4947" spans="5:7" x14ac:dyDescent="0.25">
      <c r="E4947" t="s">
        <v>19710</v>
      </c>
      <c r="F4947" t="s">
        <v>19711</v>
      </c>
      <c r="G4947">
        <v>4946</v>
      </c>
    </row>
    <row r="4948" spans="5:7" x14ac:dyDescent="0.25">
      <c r="E4948" t="s">
        <v>19712</v>
      </c>
      <c r="F4948" t="s">
        <v>19713</v>
      </c>
      <c r="G4948">
        <v>4947</v>
      </c>
    </row>
    <row r="4949" spans="5:7" x14ac:dyDescent="0.25">
      <c r="E4949" t="s">
        <v>19714</v>
      </c>
      <c r="F4949" t="s">
        <v>19715</v>
      </c>
      <c r="G4949">
        <v>4948</v>
      </c>
    </row>
    <row r="4950" spans="5:7" x14ac:dyDescent="0.25">
      <c r="E4950" t="s">
        <v>19716</v>
      </c>
      <c r="F4950" t="s">
        <v>19717</v>
      </c>
      <c r="G4950">
        <v>4949</v>
      </c>
    </row>
    <row r="4951" spans="5:7" x14ac:dyDescent="0.25">
      <c r="E4951" t="s">
        <v>19718</v>
      </c>
      <c r="F4951" t="s">
        <v>19719</v>
      </c>
      <c r="G4951">
        <v>4950</v>
      </c>
    </row>
    <row r="4952" spans="5:7" x14ac:dyDescent="0.25">
      <c r="E4952" t="s">
        <v>19720</v>
      </c>
      <c r="F4952" t="s">
        <v>19721</v>
      </c>
      <c r="G4952">
        <v>4951</v>
      </c>
    </row>
    <row r="4953" spans="5:7" x14ac:dyDescent="0.25">
      <c r="E4953" t="s">
        <v>19722</v>
      </c>
      <c r="F4953" t="s">
        <v>19723</v>
      </c>
      <c r="G4953">
        <v>4952</v>
      </c>
    </row>
    <row r="4954" spans="5:7" x14ac:dyDescent="0.25">
      <c r="E4954" t="s">
        <v>19724</v>
      </c>
      <c r="F4954" t="s">
        <v>19725</v>
      </c>
      <c r="G4954">
        <v>4953</v>
      </c>
    </row>
    <row r="4955" spans="5:7" x14ac:dyDescent="0.25">
      <c r="E4955" t="s">
        <v>19726</v>
      </c>
      <c r="F4955" t="s">
        <v>19727</v>
      </c>
      <c r="G4955">
        <v>4954</v>
      </c>
    </row>
    <row r="4956" spans="5:7" x14ac:dyDescent="0.25">
      <c r="E4956" t="s">
        <v>19728</v>
      </c>
      <c r="F4956" t="s">
        <v>19729</v>
      </c>
      <c r="G4956">
        <v>4955</v>
      </c>
    </row>
    <row r="4957" spans="5:7" x14ac:dyDescent="0.25">
      <c r="E4957" t="s">
        <v>19730</v>
      </c>
      <c r="F4957" t="s">
        <v>19731</v>
      </c>
      <c r="G4957">
        <v>4956</v>
      </c>
    </row>
    <row r="4958" spans="5:7" x14ac:dyDescent="0.25">
      <c r="E4958" t="s">
        <v>19732</v>
      </c>
      <c r="F4958" t="s">
        <v>19733</v>
      </c>
      <c r="G4958">
        <v>4957</v>
      </c>
    </row>
    <row r="4959" spans="5:7" x14ac:dyDescent="0.25">
      <c r="E4959" t="s">
        <v>19734</v>
      </c>
      <c r="F4959" t="s">
        <v>19735</v>
      </c>
      <c r="G4959">
        <v>4958</v>
      </c>
    </row>
    <row r="4960" spans="5:7" x14ac:dyDescent="0.25">
      <c r="E4960" t="s">
        <v>19736</v>
      </c>
      <c r="F4960" t="s">
        <v>19737</v>
      </c>
      <c r="G4960">
        <v>4959</v>
      </c>
    </row>
    <row r="4961" spans="5:7" x14ac:dyDescent="0.25">
      <c r="E4961" t="s">
        <v>19738</v>
      </c>
      <c r="F4961" t="s">
        <v>19739</v>
      </c>
      <c r="G4961">
        <v>4960</v>
      </c>
    </row>
    <row r="4962" spans="5:7" x14ac:dyDescent="0.25">
      <c r="E4962" t="s">
        <v>19740</v>
      </c>
      <c r="F4962" t="s">
        <v>19741</v>
      </c>
      <c r="G4962">
        <v>4961</v>
      </c>
    </row>
    <row r="4963" spans="5:7" x14ac:dyDescent="0.25">
      <c r="E4963" t="s">
        <v>19742</v>
      </c>
      <c r="F4963" t="s">
        <v>19743</v>
      </c>
      <c r="G4963">
        <v>4962</v>
      </c>
    </row>
    <row r="4964" spans="5:7" x14ac:dyDescent="0.25">
      <c r="E4964" t="s">
        <v>19744</v>
      </c>
      <c r="F4964" t="s">
        <v>19745</v>
      </c>
      <c r="G4964">
        <v>4963</v>
      </c>
    </row>
    <row r="4965" spans="5:7" x14ac:dyDescent="0.25">
      <c r="E4965" t="s">
        <v>19746</v>
      </c>
      <c r="F4965" t="s">
        <v>19747</v>
      </c>
      <c r="G4965">
        <v>4964</v>
      </c>
    </row>
    <row r="4966" spans="5:7" x14ac:dyDescent="0.25">
      <c r="E4966" t="s">
        <v>19748</v>
      </c>
      <c r="F4966" t="s">
        <v>19749</v>
      </c>
      <c r="G4966">
        <v>4965</v>
      </c>
    </row>
    <row r="4967" spans="5:7" x14ac:dyDescent="0.25">
      <c r="E4967" t="s">
        <v>19750</v>
      </c>
      <c r="F4967" t="s">
        <v>19751</v>
      </c>
      <c r="G4967">
        <v>4966</v>
      </c>
    </row>
    <row r="4968" spans="5:7" x14ac:dyDescent="0.25">
      <c r="E4968" t="s">
        <v>19752</v>
      </c>
      <c r="F4968" t="s">
        <v>19753</v>
      </c>
      <c r="G4968">
        <v>4967</v>
      </c>
    </row>
    <row r="4969" spans="5:7" x14ac:dyDescent="0.25">
      <c r="E4969" t="s">
        <v>19754</v>
      </c>
      <c r="F4969" t="s">
        <v>19755</v>
      </c>
      <c r="G4969">
        <v>4968</v>
      </c>
    </row>
    <row r="4970" spans="5:7" x14ac:dyDescent="0.25">
      <c r="E4970" t="s">
        <v>19756</v>
      </c>
      <c r="F4970" t="s">
        <v>19757</v>
      </c>
      <c r="G4970">
        <v>4969</v>
      </c>
    </row>
    <row r="4971" spans="5:7" x14ac:dyDescent="0.25">
      <c r="E4971" t="s">
        <v>19758</v>
      </c>
      <c r="F4971" t="s">
        <v>19759</v>
      </c>
      <c r="G4971">
        <v>4970</v>
      </c>
    </row>
    <row r="4972" spans="5:7" x14ac:dyDescent="0.25">
      <c r="E4972" t="s">
        <v>19760</v>
      </c>
      <c r="F4972" t="s">
        <v>19761</v>
      </c>
      <c r="G4972">
        <v>4971</v>
      </c>
    </row>
    <row r="4973" spans="5:7" x14ac:dyDescent="0.25">
      <c r="E4973" t="s">
        <v>19762</v>
      </c>
      <c r="F4973" t="s">
        <v>19763</v>
      </c>
      <c r="G4973">
        <v>4972</v>
      </c>
    </row>
    <row r="4974" spans="5:7" x14ac:dyDescent="0.25">
      <c r="E4974" t="s">
        <v>19764</v>
      </c>
      <c r="F4974" t="s">
        <v>19765</v>
      </c>
      <c r="G4974">
        <v>4973</v>
      </c>
    </row>
    <row r="4975" spans="5:7" x14ac:dyDescent="0.25">
      <c r="E4975" t="s">
        <v>19766</v>
      </c>
      <c r="F4975" t="s">
        <v>19767</v>
      </c>
      <c r="G4975">
        <v>4974</v>
      </c>
    </row>
    <row r="4976" spans="5:7" x14ac:dyDescent="0.25">
      <c r="E4976" t="s">
        <v>19768</v>
      </c>
      <c r="F4976" t="s">
        <v>19769</v>
      </c>
      <c r="G4976">
        <v>4975</v>
      </c>
    </row>
    <row r="4977" spans="5:7" x14ac:dyDescent="0.25">
      <c r="E4977" t="s">
        <v>19770</v>
      </c>
      <c r="F4977" t="s">
        <v>19771</v>
      </c>
      <c r="G4977">
        <v>4976</v>
      </c>
    </row>
    <row r="4978" spans="5:7" x14ac:dyDescent="0.25">
      <c r="E4978" t="s">
        <v>19772</v>
      </c>
      <c r="F4978" t="s">
        <v>19773</v>
      </c>
      <c r="G4978">
        <v>4977</v>
      </c>
    </row>
    <row r="4979" spans="5:7" x14ac:dyDescent="0.25">
      <c r="E4979" t="s">
        <v>19774</v>
      </c>
      <c r="F4979" t="s">
        <v>19775</v>
      </c>
      <c r="G4979">
        <v>4978</v>
      </c>
    </row>
    <row r="4980" spans="5:7" x14ac:dyDescent="0.25">
      <c r="E4980" t="s">
        <v>19776</v>
      </c>
      <c r="F4980" t="s">
        <v>19777</v>
      </c>
      <c r="G4980">
        <v>4979</v>
      </c>
    </row>
    <row r="4981" spans="5:7" x14ac:dyDescent="0.25">
      <c r="E4981" t="s">
        <v>19778</v>
      </c>
      <c r="F4981" t="s">
        <v>19779</v>
      </c>
      <c r="G4981">
        <v>4980</v>
      </c>
    </row>
    <row r="4982" spans="5:7" x14ac:dyDescent="0.25">
      <c r="E4982" t="s">
        <v>19780</v>
      </c>
      <c r="F4982" t="s">
        <v>19781</v>
      </c>
      <c r="G4982">
        <v>4981</v>
      </c>
    </row>
    <row r="4983" spans="5:7" x14ac:dyDescent="0.25">
      <c r="E4983" t="s">
        <v>19782</v>
      </c>
      <c r="F4983" t="s">
        <v>19783</v>
      </c>
      <c r="G4983">
        <v>4982</v>
      </c>
    </row>
    <row r="4984" spans="5:7" x14ac:dyDescent="0.25">
      <c r="E4984" t="s">
        <v>19784</v>
      </c>
      <c r="F4984" t="s">
        <v>19785</v>
      </c>
      <c r="G4984">
        <v>4983</v>
      </c>
    </row>
    <row r="4985" spans="5:7" x14ac:dyDescent="0.25">
      <c r="E4985" t="s">
        <v>19786</v>
      </c>
      <c r="F4985" t="s">
        <v>19787</v>
      </c>
      <c r="G4985">
        <v>4984</v>
      </c>
    </row>
    <row r="4986" spans="5:7" x14ac:dyDescent="0.25">
      <c r="E4986" t="s">
        <v>19788</v>
      </c>
      <c r="F4986" t="s">
        <v>19789</v>
      </c>
      <c r="G4986">
        <v>4985</v>
      </c>
    </row>
    <row r="4987" spans="5:7" x14ac:dyDescent="0.25">
      <c r="E4987" t="s">
        <v>19790</v>
      </c>
      <c r="F4987" t="s">
        <v>19791</v>
      </c>
      <c r="G4987">
        <v>4986</v>
      </c>
    </row>
    <row r="4988" spans="5:7" x14ac:dyDescent="0.25">
      <c r="E4988" t="s">
        <v>19792</v>
      </c>
      <c r="F4988" t="s">
        <v>19793</v>
      </c>
      <c r="G4988">
        <v>4987</v>
      </c>
    </row>
    <row r="4989" spans="5:7" x14ac:dyDescent="0.25">
      <c r="E4989" t="s">
        <v>19794</v>
      </c>
      <c r="F4989" t="s">
        <v>19795</v>
      </c>
      <c r="G4989">
        <v>4988</v>
      </c>
    </row>
    <row r="4990" spans="5:7" x14ac:dyDescent="0.25">
      <c r="E4990" t="s">
        <v>19796</v>
      </c>
      <c r="F4990" t="s">
        <v>19797</v>
      </c>
      <c r="G4990">
        <v>4989</v>
      </c>
    </row>
    <row r="4991" spans="5:7" x14ac:dyDescent="0.25">
      <c r="E4991" t="s">
        <v>19798</v>
      </c>
      <c r="F4991" t="s">
        <v>19799</v>
      </c>
      <c r="G4991">
        <v>4990</v>
      </c>
    </row>
    <row r="4992" spans="5:7" x14ac:dyDescent="0.25">
      <c r="E4992" t="s">
        <v>19800</v>
      </c>
      <c r="F4992" t="s">
        <v>19801</v>
      </c>
      <c r="G4992">
        <v>4991</v>
      </c>
    </row>
    <row r="4993" spans="5:7" x14ac:dyDescent="0.25">
      <c r="E4993" t="s">
        <v>19802</v>
      </c>
      <c r="F4993" t="s">
        <v>19803</v>
      </c>
      <c r="G4993">
        <v>4992</v>
      </c>
    </row>
    <row r="4994" spans="5:7" x14ac:dyDescent="0.25">
      <c r="E4994" t="s">
        <v>19804</v>
      </c>
      <c r="F4994" t="s">
        <v>19805</v>
      </c>
      <c r="G4994">
        <v>4993</v>
      </c>
    </row>
    <row r="4995" spans="5:7" x14ac:dyDescent="0.25">
      <c r="E4995" t="s">
        <v>19806</v>
      </c>
      <c r="F4995" t="s">
        <v>19807</v>
      </c>
      <c r="G4995">
        <v>4994</v>
      </c>
    </row>
    <row r="4996" spans="5:7" x14ac:dyDescent="0.25">
      <c r="E4996" t="s">
        <v>19808</v>
      </c>
      <c r="F4996" t="s">
        <v>19809</v>
      </c>
      <c r="G4996">
        <v>4995</v>
      </c>
    </row>
    <row r="4997" spans="5:7" x14ac:dyDescent="0.25">
      <c r="E4997" t="s">
        <v>19810</v>
      </c>
      <c r="F4997" t="s">
        <v>19811</v>
      </c>
      <c r="G4997">
        <v>4996</v>
      </c>
    </row>
    <row r="4998" spans="5:7" x14ac:dyDescent="0.25">
      <c r="E4998" t="s">
        <v>19812</v>
      </c>
      <c r="F4998" t="s">
        <v>19813</v>
      </c>
      <c r="G4998">
        <v>4997</v>
      </c>
    </row>
    <row r="4999" spans="5:7" x14ac:dyDescent="0.25">
      <c r="E4999" t="s">
        <v>19814</v>
      </c>
      <c r="F4999" t="s">
        <v>19815</v>
      </c>
      <c r="G4999">
        <v>4998</v>
      </c>
    </row>
    <row r="5000" spans="5:7" x14ac:dyDescent="0.25">
      <c r="E5000" t="s">
        <v>19816</v>
      </c>
      <c r="F5000" t="s">
        <v>19817</v>
      </c>
      <c r="G5000">
        <v>4999</v>
      </c>
    </row>
    <row r="5001" spans="5:7" x14ac:dyDescent="0.25">
      <c r="E5001" t="s">
        <v>19818</v>
      </c>
      <c r="F5001" t="s">
        <v>19819</v>
      </c>
      <c r="G5001">
        <v>5000</v>
      </c>
    </row>
    <row r="5002" spans="5:7" x14ac:dyDescent="0.25">
      <c r="E5002" t="s">
        <v>19820</v>
      </c>
      <c r="F5002" t="s">
        <v>19821</v>
      </c>
      <c r="G5002">
        <v>5001</v>
      </c>
    </row>
    <row r="5003" spans="5:7" x14ac:dyDescent="0.25">
      <c r="E5003" t="s">
        <v>19822</v>
      </c>
      <c r="F5003" t="s">
        <v>19823</v>
      </c>
      <c r="G5003">
        <v>5002</v>
      </c>
    </row>
    <row r="5004" spans="5:7" x14ac:dyDescent="0.25">
      <c r="E5004" t="s">
        <v>19824</v>
      </c>
      <c r="F5004" t="s">
        <v>19825</v>
      </c>
      <c r="G5004">
        <v>5003</v>
      </c>
    </row>
    <row r="5005" spans="5:7" x14ac:dyDescent="0.25">
      <c r="E5005" t="s">
        <v>19826</v>
      </c>
      <c r="F5005" t="s">
        <v>19827</v>
      </c>
      <c r="G5005">
        <v>5004</v>
      </c>
    </row>
    <row r="5006" spans="5:7" x14ac:dyDescent="0.25">
      <c r="E5006" t="s">
        <v>19828</v>
      </c>
      <c r="F5006" t="s">
        <v>19829</v>
      </c>
      <c r="G5006">
        <v>5005</v>
      </c>
    </row>
    <row r="5007" spans="5:7" x14ac:dyDescent="0.25">
      <c r="E5007" t="s">
        <v>19830</v>
      </c>
      <c r="F5007" t="s">
        <v>19831</v>
      </c>
      <c r="G5007">
        <v>5006</v>
      </c>
    </row>
    <row r="5008" spans="5:7" x14ac:dyDescent="0.25">
      <c r="E5008" t="s">
        <v>19832</v>
      </c>
      <c r="F5008" t="s">
        <v>19833</v>
      </c>
      <c r="G5008">
        <v>5007</v>
      </c>
    </row>
    <row r="5009" spans="5:7" x14ac:dyDescent="0.25">
      <c r="E5009" t="s">
        <v>19834</v>
      </c>
      <c r="F5009" t="s">
        <v>19835</v>
      </c>
      <c r="G5009">
        <v>5008</v>
      </c>
    </row>
    <row r="5010" spans="5:7" x14ac:dyDescent="0.25">
      <c r="E5010" t="s">
        <v>19836</v>
      </c>
      <c r="F5010" t="s">
        <v>19837</v>
      </c>
      <c r="G5010">
        <v>5009</v>
      </c>
    </row>
    <row r="5011" spans="5:7" x14ac:dyDescent="0.25">
      <c r="E5011" t="s">
        <v>19838</v>
      </c>
      <c r="F5011" t="s">
        <v>19839</v>
      </c>
      <c r="G5011">
        <v>5010</v>
      </c>
    </row>
    <row r="5012" spans="5:7" x14ac:dyDescent="0.25">
      <c r="E5012" t="s">
        <v>19840</v>
      </c>
      <c r="F5012" t="s">
        <v>19841</v>
      </c>
      <c r="G5012">
        <v>5011</v>
      </c>
    </row>
    <row r="5013" spans="5:7" x14ac:dyDescent="0.25">
      <c r="E5013" t="s">
        <v>19842</v>
      </c>
      <c r="F5013" t="s">
        <v>19843</v>
      </c>
      <c r="G5013">
        <v>5012</v>
      </c>
    </row>
    <row r="5014" spans="5:7" x14ac:dyDescent="0.25">
      <c r="E5014" t="s">
        <v>19844</v>
      </c>
      <c r="F5014" t="s">
        <v>19845</v>
      </c>
      <c r="G5014">
        <v>5013</v>
      </c>
    </row>
    <row r="5015" spans="5:7" x14ac:dyDescent="0.25">
      <c r="E5015" t="s">
        <v>19846</v>
      </c>
      <c r="F5015" t="s">
        <v>19847</v>
      </c>
      <c r="G5015">
        <v>5014</v>
      </c>
    </row>
    <row r="5016" spans="5:7" x14ac:dyDescent="0.25">
      <c r="E5016" t="s">
        <v>19848</v>
      </c>
      <c r="F5016" t="s">
        <v>19849</v>
      </c>
      <c r="G5016">
        <v>5015</v>
      </c>
    </row>
    <row r="5017" spans="5:7" x14ac:dyDescent="0.25">
      <c r="E5017" t="s">
        <v>19850</v>
      </c>
      <c r="F5017" t="s">
        <v>19851</v>
      </c>
      <c r="G5017">
        <v>5016</v>
      </c>
    </row>
    <row r="5018" spans="5:7" x14ac:dyDescent="0.25">
      <c r="E5018" t="s">
        <v>19852</v>
      </c>
      <c r="F5018" t="s">
        <v>19853</v>
      </c>
      <c r="G5018">
        <v>5017</v>
      </c>
    </row>
    <row r="5019" spans="5:7" x14ac:dyDescent="0.25">
      <c r="E5019" t="s">
        <v>19854</v>
      </c>
      <c r="F5019" t="s">
        <v>19855</v>
      </c>
      <c r="G5019">
        <v>5018</v>
      </c>
    </row>
    <row r="5020" spans="5:7" x14ac:dyDescent="0.25">
      <c r="E5020" t="s">
        <v>19856</v>
      </c>
      <c r="F5020" t="s">
        <v>19857</v>
      </c>
      <c r="G5020">
        <v>5019</v>
      </c>
    </row>
    <row r="5021" spans="5:7" x14ac:dyDescent="0.25">
      <c r="E5021" t="s">
        <v>19858</v>
      </c>
      <c r="F5021" t="s">
        <v>19859</v>
      </c>
      <c r="G5021">
        <v>5020</v>
      </c>
    </row>
    <row r="5022" spans="5:7" x14ac:dyDescent="0.25">
      <c r="E5022" t="s">
        <v>19860</v>
      </c>
      <c r="F5022" t="s">
        <v>19861</v>
      </c>
      <c r="G5022">
        <v>5021</v>
      </c>
    </row>
    <row r="5023" spans="5:7" x14ac:dyDescent="0.25">
      <c r="E5023" t="s">
        <v>19862</v>
      </c>
      <c r="F5023" t="s">
        <v>19863</v>
      </c>
      <c r="G5023">
        <v>5022</v>
      </c>
    </row>
    <row r="5024" spans="5:7" x14ac:dyDescent="0.25">
      <c r="E5024" t="s">
        <v>19864</v>
      </c>
      <c r="F5024" t="s">
        <v>19865</v>
      </c>
      <c r="G5024">
        <v>5023</v>
      </c>
    </row>
    <row r="5025" spans="5:7" x14ac:dyDescent="0.25">
      <c r="E5025" t="s">
        <v>19866</v>
      </c>
      <c r="F5025" t="s">
        <v>19867</v>
      </c>
      <c r="G5025">
        <v>5024</v>
      </c>
    </row>
    <row r="5026" spans="5:7" x14ac:dyDescent="0.25">
      <c r="E5026" t="s">
        <v>19868</v>
      </c>
      <c r="F5026" t="s">
        <v>19869</v>
      </c>
      <c r="G5026">
        <v>5025</v>
      </c>
    </row>
    <row r="5027" spans="5:7" x14ac:dyDescent="0.25">
      <c r="E5027" t="s">
        <v>19870</v>
      </c>
      <c r="F5027" t="s">
        <v>19871</v>
      </c>
      <c r="G5027">
        <v>5026</v>
      </c>
    </row>
    <row r="5028" spans="5:7" x14ac:dyDescent="0.25">
      <c r="E5028" t="s">
        <v>19872</v>
      </c>
      <c r="F5028" t="s">
        <v>19873</v>
      </c>
      <c r="G5028">
        <v>5027</v>
      </c>
    </row>
    <row r="5029" spans="5:7" x14ac:dyDescent="0.25">
      <c r="E5029" t="s">
        <v>19874</v>
      </c>
      <c r="F5029" t="s">
        <v>19875</v>
      </c>
      <c r="G5029">
        <v>5028</v>
      </c>
    </row>
    <row r="5030" spans="5:7" x14ac:dyDescent="0.25">
      <c r="E5030" t="s">
        <v>19876</v>
      </c>
      <c r="F5030" t="s">
        <v>19877</v>
      </c>
      <c r="G5030">
        <v>5029</v>
      </c>
    </row>
    <row r="5031" spans="5:7" x14ac:dyDescent="0.25">
      <c r="E5031" t="s">
        <v>19878</v>
      </c>
      <c r="F5031" t="s">
        <v>19879</v>
      </c>
      <c r="G5031">
        <v>5030</v>
      </c>
    </row>
    <row r="5032" spans="5:7" x14ac:dyDescent="0.25">
      <c r="E5032" t="s">
        <v>19880</v>
      </c>
      <c r="F5032" t="s">
        <v>19881</v>
      </c>
      <c r="G5032">
        <v>5031</v>
      </c>
    </row>
    <row r="5033" spans="5:7" x14ac:dyDescent="0.25">
      <c r="E5033" t="s">
        <v>19882</v>
      </c>
      <c r="F5033" t="s">
        <v>19883</v>
      </c>
      <c r="G5033">
        <v>5032</v>
      </c>
    </row>
    <row r="5034" spans="5:7" x14ac:dyDescent="0.25">
      <c r="E5034" t="s">
        <v>19884</v>
      </c>
      <c r="F5034" t="s">
        <v>19885</v>
      </c>
      <c r="G5034">
        <v>5033</v>
      </c>
    </row>
    <row r="5035" spans="5:7" x14ac:dyDescent="0.25">
      <c r="E5035" t="s">
        <v>19886</v>
      </c>
      <c r="F5035" t="s">
        <v>19887</v>
      </c>
      <c r="G5035">
        <v>5034</v>
      </c>
    </row>
    <row r="5036" spans="5:7" x14ac:dyDescent="0.25">
      <c r="E5036" t="s">
        <v>19888</v>
      </c>
      <c r="F5036" t="s">
        <v>19889</v>
      </c>
      <c r="G5036">
        <v>5035</v>
      </c>
    </row>
    <row r="5037" spans="5:7" x14ac:dyDescent="0.25">
      <c r="E5037" t="s">
        <v>19890</v>
      </c>
      <c r="F5037" t="s">
        <v>19891</v>
      </c>
      <c r="G5037">
        <v>5036</v>
      </c>
    </row>
    <row r="5038" spans="5:7" x14ac:dyDescent="0.25">
      <c r="E5038" t="s">
        <v>19892</v>
      </c>
      <c r="F5038" t="s">
        <v>19893</v>
      </c>
      <c r="G5038">
        <v>5037</v>
      </c>
    </row>
    <row r="5039" spans="5:7" x14ac:dyDescent="0.25">
      <c r="E5039" t="s">
        <v>19894</v>
      </c>
      <c r="F5039" t="s">
        <v>19895</v>
      </c>
      <c r="G5039">
        <v>5038</v>
      </c>
    </row>
    <row r="5040" spans="5:7" x14ac:dyDescent="0.25">
      <c r="E5040" t="s">
        <v>19896</v>
      </c>
      <c r="F5040" t="s">
        <v>19897</v>
      </c>
      <c r="G5040">
        <v>5039</v>
      </c>
    </row>
    <row r="5041" spans="5:7" x14ac:dyDescent="0.25">
      <c r="E5041" t="s">
        <v>19898</v>
      </c>
      <c r="F5041" t="s">
        <v>19899</v>
      </c>
      <c r="G5041">
        <v>5040</v>
      </c>
    </row>
    <row r="5042" spans="5:7" x14ac:dyDescent="0.25">
      <c r="E5042" t="s">
        <v>19900</v>
      </c>
      <c r="F5042" t="s">
        <v>19901</v>
      </c>
      <c r="G5042">
        <v>5041</v>
      </c>
    </row>
    <row r="5043" spans="5:7" x14ac:dyDescent="0.25">
      <c r="E5043" t="s">
        <v>19902</v>
      </c>
      <c r="F5043" t="s">
        <v>19903</v>
      </c>
      <c r="G5043">
        <v>5042</v>
      </c>
    </row>
    <row r="5044" spans="5:7" x14ac:dyDescent="0.25">
      <c r="E5044" t="s">
        <v>19904</v>
      </c>
      <c r="F5044" t="s">
        <v>19905</v>
      </c>
      <c r="G5044">
        <v>5043</v>
      </c>
    </row>
    <row r="5045" spans="5:7" x14ac:dyDescent="0.25">
      <c r="E5045" t="s">
        <v>19906</v>
      </c>
      <c r="F5045" t="s">
        <v>19907</v>
      </c>
      <c r="G5045">
        <v>5044</v>
      </c>
    </row>
    <row r="5046" spans="5:7" x14ac:dyDescent="0.25">
      <c r="E5046" t="s">
        <v>19908</v>
      </c>
      <c r="F5046" t="s">
        <v>19909</v>
      </c>
      <c r="G5046">
        <v>5045</v>
      </c>
    </row>
    <row r="5047" spans="5:7" x14ac:dyDescent="0.25">
      <c r="E5047" t="s">
        <v>19910</v>
      </c>
      <c r="F5047" t="s">
        <v>19911</v>
      </c>
      <c r="G5047">
        <v>5046</v>
      </c>
    </row>
    <row r="5048" spans="5:7" x14ac:dyDescent="0.25">
      <c r="E5048" t="s">
        <v>19912</v>
      </c>
      <c r="F5048" t="s">
        <v>19913</v>
      </c>
      <c r="G5048">
        <v>5047</v>
      </c>
    </row>
    <row r="5049" spans="5:7" x14ac:dyDescent="0.25">
      <c r="E5049" t="s">
        <v>19914</v>
      </c>
      <c r="F5049" t="s">
        <v>19915</v>
      </c>
      <c r="G5049">
        <v>5048</v>
      </c>
    </row>
    <row r="5050" spans="5:7" x14ac:dyDescent="0.25">
      <c r="E5050" t="s">
        <v>19916</v>
      </c>
      <c r="F5050" t="s">
        <v>19917</v>
      </c>
      <c r="G5050">
        <v>5049</v>
      </c>
    </row>
    <row r="5051" spans="5:7" x14ac:dyDescent="0.25">
      <c r="E5051" t="s">
        <v>19918</v>
      </c>
      <c r="F5051" t="s">
        <v>19919</v>
      </c>
      <c r="G5051">
        <v>5050</v>
      </c>
    </row>
    <row r="5052" spans="5:7" x14ac:dyDescent="0.25">
      <c r="E5052" t="s">
        <v>19920</v>
      </c>
      <c r="F5052" t="s">
        <v>19921</v>
      </c>
      <c r="G5052">
        <v>5051</v>
      </c>
    </row>
    <row r="5053" spans="5:7" x14ac:dyDescent="0.25">
      <c r="E5053" t="s">
        <v>19922</v>
      </c>
      <c r="F5053" t="s">
        <v>19923</v>
      </c>
      <c r="G5053">
        <v>5052</v>
      </c>
    </row>
    <row r="5054" spans="5:7" x14ac:dyDescent="0.25">
      <c r="E5054" t="s">
        <v>19924</v>
      </c>
      <c r="F5054" t="s">
        <v>19925</v>
      </c>
      <c r="G5054">
        <v>5053</v>
      </c>
    </row>
    <row r="5055" spans="5:7" x14ac:dyDescent="0.25">
      <c r="E5055" t="s">
        <v>19926</v>
      </c>
      <c r="F5055" t="s">
        <v>19927</v>
      </c>
      <c r="G5055">
        <v>5054</v>
      </c>
    </row>
    <row r="5056" spans="5:7" x14ac:dyDescent="0.25">
      <c r="E5056" t="s">
        <v>19928</v>
      </c>
      <c r="F5056" t="s">
        <v>19929</v>
      </c>
      <c r="G5056">
        <v>5055</v>
      </c>
    </row>
    <row r="5057" spans="5:7" x14ac:dyDescent="0.25">
      <c r="E5057" t="s">
        <v>19930</v>
      </c>
      <c r="F5057" t="s">
        <v>19931</v>
      </c>
      <c r="G5057">
        <v>5056</v>
      </c>
    </row>
    <row r="5058" spans="5:7" x14ac:dyDescent="0.25">
      <c r="E5058" t="s">
        <v>19932</v>
      </c>
      <c r="F5058" t="s">
        <v>19933</v>
      </c>
      <c r="G5058">
        <v>5057</v>
      </c>
    </row>
    <row r="5059" spans="5:7" x14ac:dyDescent="0.25">
      <c r="E5059" t="s">
        <v>19934</v>
      </c>
      <c r="F5059" t="s">
        <v>19935</v>
      </c>
      <c r="G5059">
        <v>5058</v>
      </c>
    </row>
    <row r="5060" spans="5:7" x14ac:dyDescent="0.25">
      <c r="E5060" t="s">
        <v>19936</v>
      </c>
      <c r="F5060" t="s">
        <v>19937</v>
      </c>
      <c r="G5060">
        <v>5059</v>
      </c>
    </row>
    <row r="5061" spans="5:7" x14ac:dyDescent="0.25">
      <c r="E5061" t="s">
        <v>19938</v>
      </c>
      <c r="F5061" t="s">
        <v>19939</v>
      </c>
      <c r="G5061">
        <v>5060</v>
      </c>
    </row>
    <row r="5062" spans="5:7" x14ac:dyDescent="0.25">
      <c r="E5062" t="s">
        <v>19940</v>
      </c>
      <c r="F5062" t="s">
        <v>19941</v>
      </c>
      <c r="G5062">
        <v>5061</v>
      </c>
    </row>
    <row r="5063" spans="5:7" x14ac:dyDescent="0.25">
      <c r="E5063" t="s">
        <v>19942</v>
      </c>
      <c r="F5063" t="s">
        <v>19943</v>
      </c>
      <c r="G5063">
        <v>5062</v>
      </c>
    </row>
    <row r="5064" spans="5:7" x14ac:dyDescent="0.25">
      <c r="E5064" t="s">
        <v>19944</v>
      </c>
      <c r="F5064" t="s">
        <v>19945</v>
      </c>
      <c r="G5064">
        <v>5063</v>
      </c>
    </row>
    <row r="5065" spans="5:7" x14ac:dyDescent="0.25">
      <c r="E5065" t="s">
        <v>19946</v>
      </c>
      <c r="F5065" t="s">
        <v>19947</v>
      </c>
      <c r="G5065">
        <v>5064</v>
      </c>
    </row>
    <row r="5066" spans="5:7" x14ac:dyDescent="0.25">
      <c r="E5066" t="s">
        <v>19948</v>
      </c>
      <c r="F5066" t="s">
        <v>19949</v>
      </c>
      <c r="G5066">
        <v>5065</v>
      </c>
    </row>
    <row r="5067" spans="5:7" x14ac:dyDescent="0.25">
      <c r="E5067" t="s">
        <v>19950</v>
      </c>
      <c r="F5067" t="s">
        <v>19951</v>
      </c>
      <c r="G5067">
        <v>5066</v>
      </c>
    </row>
    <row r="5068" spans="5:7" x14ac:dyDescent="0.25">
      <c r="E5068" t="s">
        <v>19952</v>
      </c>
      <c r="F5068" t="s">
        <v>19953</v>
      </c>
      <c r="G5068">
        <v>5067</v>
      </c>
    </row>
    <row r="5069" spans="5:7" x14ac:dyDescent="0.25">
      <c r="E5069" t="s">
        <v>19954</v>
      </c>
      <c r="F5069" t="s">
        <v>19955</v>
      </c>
      <c r="G5069">
        <v>5068</v>
      </c>
    </row>
    <row r="5070" spans="5:7" x14ac:dyDescent="0.25">
      <c r="E5070" t="s">
        <v>19956</v>
      </c>
      <c r="F5070" t="s">
        <v>19957</v>
      </c>
      <c r="G5070">
        <v>5069</v>
      </c>
    </row>
    <row r="5071" spans="5:7" x14ac:dyDescent="0.25">
      <c r="E5071" t="s">
        <v>19958</v>
      </c>
      <c r="F5071" t="s">
        <v>19959</v>
      </c>
      <c r="G5071">
        <v>5070</v>
      </c>
    </row>
    <row r="5072" spans="5:7" x14ac:dyDescent="0.25">
      <c r="E5072" t="s">
        <v>19960</v>
      </c>
      <c r="F5072" t="s">
        <v>19961</v>
      </c>
      <c r="G5072">
        <v>5071</v>
      </c>
    </row>
    <row r="5073" spans="5:7" x14ac:dyDescent="0.25">
      <c r="E5073" t="s">
        <v>19962</v>
      </c>
      <c r="F5073" t="s">
        <v>19963</v>
      </c>
      <c r="G5073">
        <v>5072</v>
      </c>
    </row>
    <row r="5074" spans="5:7" x14ac:dyDescent="0.25">
      <c r="E5074" t="s">
        <v>19964</v>
      </c>
      <c r="F5074" t="s">
        <v>19965</v>
      </c>
      <c r="G5074">
        <v>5073</v>
      </c>
    </row>
    <row r="5075" spans="5:7" x14ac:dyDescent="0.25">
      <c r="E5075" t="s">
        <v>19966</v>
      </c>
      <c r="F5075" t="s">
        <v>19967</v>
      </c>
      <c r="G5075">
        <v>5074</v>
      </c>
    </row>
    <row r="5076" spans="5:7" x14ac:dyDescent="0.25">
      <c r="E5076" t="s">
        <v>19968</v>
      </c>
      <c r="F5076" t="s">
        <v>19969</v>
      </c>
      <c r="G5076">
        <v>5075</v>
      </c>
    </row>
    <row r="5077" spans="5:7" x14ac:dyDescent="0.25">
      <c r="E5077" t="s">
        <v>19970</v>
      </c>
      <c r="F5077" t="s">
        <v>19971</v>
      </c>
      <c r="G5077">
        <v>5076</v>
      </c>
    </row>
    <row r="5078" spans="5:7" x14ac:dyDescent="0.25">
      <c r="E5078" t="s">
        <v>19972</v>
      </c>
      <c r="F5078" t="s">
        <v>19973</v>
      </c>
      <c r="G5078">
        <v>5077</v>
      </c>
    </row>
    <row r="5079" spans="5:7" x14ac:dyDescent="0.25">
      <c r="E5079" t="s">
        <v>19974</v>
      </c>
      <c r="F5079" t="s">
        <v>19975</v>
      </c>
      <c r="G5079">
        <v>5078</v>
      </c>
    </row>
    <row r="5080" spans="5:7" x14ac:dyDescent="0.25">
      <c r="E5080" t="s">
        <v>19976</v>
      </c>
      <c r="F5080" t="s">
        <v>19977</v>
      </c>
      <c r="G5080">
        <v>5079</v>
      </c>
    </row>
    <row r="5081" spans="5:7" x14ac:dyDescent="0.25">
      <c r="E5081" t="s">
        <v>19978</v>
      </c>
      <c r="F5081" t="s">
        <v>19979</v>
      </c>
      <c r="G5081">
        <v>5080</v>
      </c>
    </row>
    <row r="5082" spans="5:7" x14ac:dyDescent="0.25">
      <c r="E5082" t="s">
        <v>19980</v>
      </c>
      <c r="F5082" t="s">
        <v>19981</v>
      </c>
      <c r="G5082">
        <v>5081</v>
      </c>
    </row>
    <row r="5083" spans="5:7" x14ac:dyDescent="0.25">
      <c r="E5083" t="s">
        <v>19982</v>
      </c>
      <c r="F5083" t="s">
        <v>19983</v>
      </c>
      <c r="G5083">
        <v>5082</v>
      </c>
    </row>
    <row r="5084" spans="5:7" x14ac:dyDescent="0.25">
      <c r="E5084" t="s">
        <v>19984</v>
      </c>
      <c r="F5084" t="s">
        <v>19985</v>
      </c>
      <c r="G5084">
        <v>5083</v>
      </c>
    </row>
    <row r="5085" spans="5:7" x14ac:dyDescent="0.25">
      <c r="E5085" t="s">
        <v>19986</v>
      </c>
      <c r="F5085" t="s">
        <v>19987</v>
      </c>
      <c r="G5085">
        <v>5084</v>
      </c>
    </row>
    <row r="5086" spans="5:7" x14ac:dyDescent="0.25">
      <c r="E5086" t="s">
        <v>19988</v>
      </c>
      <c r="F5086" t="s">
        <v>19989</v>
      </c>
      <c r="G5086">
        <v>5085</v>
      </c>
    </row>
    <row r="5087" spans="5:7" x14ac:dyDescent="0.25">
      <c r="E5087" t="s">
        <v>19990</v>
      </c>
      <c r="F5087" t="s">
        <v>19991</v>
      </c>
      <c r="G5087">
        <v>5086</v>
      </c>
    </row>
    <row r="5088" spans="5:7" x14ac:dyDescent="0.25">
      <c r="E5088" t="s">
        <v>19992</v>
      </c>
      <c r="F5088" t="s">
        <v>19993</v>
      </c>
      <c r="G5088">
        <v>5087</v>
      </c>
    </row>
    <row r="5089" spans="5:7" x14ac:dyDescent="0.25">
      <c r="E5089" t="s">
        <v>19994</v>
      </c>
      <c r="F5089" t="s">
        <v>19995</v>
      </c>
      <c r="G5089">
        <v>5088</v>
      </c>
    </row>
    <row r="5090" spans="5:7" x14ac:dyDescent="0.25">
      <c r="E5090" t="s">
        <v>19996</v>
      </c>
      <c r="F5090" t="s">
        <v>19997</v>
      </c>
      <c r="G5090">
        <v>5089</v>
      </c>
    </row>
    <row r="5091" spans="5:7" x14ac:dyDescent="0.25">
      <c r="E5091" t="s">
        <v>19998</v>
      </c>
      <c r="F5091" t="s">
        <v>19999</v>
      </c>
      <c r="G5091">
        <v>5090</v>
      </c>
    </row>
    <row r="5092" spans="5:7" x14ac:dyDescent="0.25">
      <c r="E5092" t="s">
        <v>20000</v>
      </c>
      <c r="F5092" t="s">
        <v>20001</v>
      </c>
      <c r="G5092">
        <v>5091</v>
      </c>
    </row>
    <row r="5093" spans="5:7" x14ac:dyDescent="0.25">
      <c r="E5093" t="s">
        <v>20002</v>
      </c>
      <c r="F5093" t="s">
        <v>20003</v>
      </c>
      <c r="G5093">
        <v>5092</v>
      </c>
    </row>
    <row r="5094" spans="5:7" x14ac:dyDescent="0.25">
      <c r="E5094" t="s">
        <v>20004</v>
      </c>
      <c r="F5094" t="s">
        <v>20005</v>
      </c>
      <c r="G5094">
        <v>5093</v>
      </c>
    </row>
    <row r="5095" spans="5:7" x14ac:dyDescent="0.25">
      <c r="E5095" t="s">
        <v>20006</v>
      </c>
      <c r="F5095" t="s">
        <v>20007</v>
      </c>
      <c r="G5095">
        <v>5094</v>
      </c>
    </row>
    <row r="5096" spans="5:7" x14ac:dyDescent="0.25">
      <c r="E5096" t="s">
        <v>20008</v>
      </c>
      <c r="F5096" t="s">
        <v>20009</v>
      </c>
      <c r="G5096">
        <v>5095</v>
      </c>
    </row>
    <row r="5097" spans="5:7" x14ac:dyDescent="0.25">
      <c r="E5097" t="s">
        <v>20010</v>
      </c>
      <c r="F5097" t="s">
        <v>20011</v>
      </c>
      <c r="G5097">
        <v>5096</v>
      </c>
    </row>
    <row r="5098" spans="5:7" x14ac:dyDescent="0.25">
      <c r="E5098" t="s">
        <v>20012</v>
      </c>
      <c r="F5098" t="s">
        <v>20013</v>
      </c>
      <c r="G5098">
        <v>5097</v>
      </c>
    </row>
    <row r="5099" spans="5:7" x14ac:dyDescent="0.25">
      <c r="E5099" t="s">
        <v>20014</v>
      </c>
      <c r="F5099" t="s">
        <v>20015</v>
      </c>
      <c r="G5099">
        <v>5098</v>
      </c>
    </row>
    <row r="5100" spans="5:7" x14ac:dyDescent="0.25">
      <c r="E5100" t="s">
        <v>20016</v>
      </c>
      <c r="F5100" t="s">
        <v>20017</v>
      </c>
      <c r="G5100">
        <v>5099</v>
      </c>
    </row>
    <row r="5101" spans="5:7" x14ac:dyDescent="0.25">
      <c r="E5101" t="s">
        <v>20018</v>
      </c>
      <c r="F5101" t="s">
        <v>20019</v>
      </c>
      <c r="G5101">
        <v>5100</v>
      </c>
    </row>
    <row r="5102" spans="5:7" x14ac:dyDescent="0.25">
      <c r="E5102" t="s">
        <v>20020</v>
      </c>
      <c r="F5102" t="s">
        <v>20021</v>
      </c>
      <c r="G5102">
        <v>5101</v>
      </c>
    </row>
    <row r="5103" spans="5:7" x14ac:dyDescent="0.25">
      <c r="E5103" t="s">
        <v>20022</v>
      </c>
      <c r="F5103" t="s">
        <v>20023</v>
      </c>
      <c r="G5103">
        <v>5102</v>
      </c>
    </row>
    <row r="5104" spans="5:7" x14ac:dyDescent="0.25">
      <c r="E5104" t="s">
        <v>20024</v>
      </c>
      <c r="F5104" t="s">
        <v>20025</v>
      </c>
      <c r="G5104">
        <v>5103</v>
      </c>
    </row>
    <row r="5105" spans="5:7" x14ac:dyDescent="0.25">
      <c r="E5105" t="s">
        <v>20026</v>
      </c>
      <c r="F5105" t="s">
        <v>20027</v>
      </c>
      <c r="G5105">
        <v>5104</v>
      </c>
    </row>
    <row r="5106" spans="5:7" x14ac:dyDescent="0.25">
      <c r="E5106" t="s">
        <v>20028</v>
      </c>
      <c r="F5106" t="s">
        <v>20029</v>
      </c>
      <c r="G5106">
        <v>5105</v>
      </c>
    </row>
    <row r="5107" spans="5:7" x14ac:dyDescent="0.25">
      <c r="E5107" t="s">
        <v>20030</v>
      </c>
      <c r="F5107" t="s">
        <v>20031</v>
      </c>
      <c r="G5107">
        <v>5106</v>
      </c>
    </row>
    <row r="5108" spans="5:7" x14ac:dyDescent="0.25">
      <c r="E5108" t="s">
        <v>20032</v>
      </c>
      <c r="F5108" t="s">
        <v>20033</v>
      </c>
      <c r="G5108">
        <v>5107</v>
      </c>
    </row>
    <row r="5109" spans="5:7" x14ac:dyDescent="0.25">
      <c r="E5109" t="s">
        <v>20034</v>
      </c>
      <c r="F5109" t="s">
        <v>20035</v>
      </c>
      <c r="G5109">
        <v>5108</v>
      </c>
    </row>
    <row r="5110" spans="5:7" x14ac:dyDescent="0.25">
      <c r="E5110" t="s">
        <v>20036</v>
      </c>
      <c r="F5110" t="s">
        <v>20037</v>
      </c>
      <c r="G5110">
        <v>5109</v>
      </c>
    </row>
    <row r="5111" spans="5:7" x14ac:dyDescent="0.25">
      <c r="E5111" t="s">
        <v>20038</v>
      </c>
      <c r="F5111" t="s">
        <v>20039</v>
      </c>
      <c r="G5111">
        <v>5110</v>
      </c>
    </row>
    <row r="5112" spans="5:7" x14ac:dyDescent="0.25">
      <c r="E5112" t="s">
        <v>20040</v>
      </c>
      <c r="F5112" t="s">
        <v>20041</v>
      </c>
      <c r="G5112">
        <v>5111</v>
      </c>
    </row>
    <row r="5113" spans="5:7" x14ac:dyDescent="0.25">
      <c r="E5113" t="s">
        <v>20042</v>
      </c>
      <c r="F5113" t="s">
        <v>20043</v>
      </c>
      <c r="G5113">
        <v>5112</v>
      </c>
    </row>
    <row r="5114" spans="5:7" x14ac:dyDescent="0.25">
      <c r="E5114" t="s">
        <v>20044</v>
      </c>
      <c r="F5114" t="s">
        <v>20045</v>
      </c>
      <c r="G5114">
        <v>5113</v>
      </c>
    </row>
    <row r="5115" spans="5:7" x14ac:dyDescent="0.25">
      <c r="E5115" t="s">
        <v>20046</v>
      </c>
      <c r="F5115" t="s">
        <v>20047</v>
      </c>
      <c r="G5115">
        <v>5114</v>
      </c>
    </row>
    <row r="5116" spans="5:7" x14ac:dyDescent="0.25">
      <c r="E5116" t="s">
        <v>20048</v>
      </c>
      <c r="F5116" t="s">
        <v>20049</v>
      </c>
      <c r="G5116">
        <v>5115</v>
      </c>
    </row>
    <row r="5117" spans="5:7" x14ac:dyDescent="0.25">
      <c r="E5117" t="s">
        <v>20050</v>
      </c>
      <c r="F5117" t="s">
        <v>20051</v>
      </c>
      <c r="G5117">
        <v>5116</v>
      </c>
    </row>
    <row r="5118" spans="5:7" x14ac:dyDescent="0.25">
      <c r="E5118" t="s">
        <v>20052</v>
      </c>
      <c r="F5118" t="s">
        <v>20053</v>
      </c>
      <c r="G5118">
        <v>5117</v>
      </c>
    </row>
    <row r="5119" spans="5:7" x14ac:dyDescent="0.25">
      <c r="E5119" t="s">
        <v>20054</v>
      </c>
      <c r="F5119" t="s">
        <v>20055</v>
      </c>
      <c r="G5119">
        <v>5118</v>
      </c>
    </row>
    <row r="5120" spans="5:7" x14ac:dyDescent="0.25">
      <c r="E5120" t="s">
        <v>20056</v>
      </c>
      <c r="F5120" t="s">
        <v>20057</v>
      </c>
      <c r="G5120">
        <v>5119</v>
      </c>
    </row>
    <row r="5121" spans="5:7" x14ac:dyDescent="0.25">
      <c r="E5121" t="s">
        <v>20058</v>
      </c>
      <c r="F5121" t="s">
        <v>20059</v>
      </c>
      <c r="G5121">
        <v>5120</v>
      </c>
    </row>
    <row r="5122" spans="5:7" x14ac:dyDescent="0.25">
      <c r="E5122" t="s">
        <v>20060</v>
      </c>
      <c r="F5122" t="s">
        <v>20061</v>
      </c>
      <c r="G5122">
        <v>5121</v>
      </c>
    </row>
    <row r="5123" spans="5:7" x14ac:dyDescent="0.25">
      <c r="E5123" t="s">
        <v>20062</v>
      </c>
      <c r="F5123" t="s">
        <v>20063</v>
      </c>
      <c r="G5123">
        <v>5122</v>
      </c>
    </row>
    <row r="5124" spans="5:7" x14ac:dyDescent="0.25">
      <c r="E5124" t="s">
        <v>20064</v>
      </c>
      <c r="F5124" t="s">
        <v>20065</v>
      </c>
      <c r="G5124">
        <v>5123</v>
      </c>
    </row>
    <row r="5125" spans="5:7" x14ac:dyDescent="0.25">
      <c r="E5125" t="s">
        <v>20066</v>
      </c>
      <c r="F5125" t="s">
        <v>20067</v>
      </c>
      <c r="G5125">
        <v>5124</v>
      </c>
    </row>
    <row r="5126" spans="5:7" x14ac:dyDescent="0.25">
      <c r="E5126" t="s">
        <v>20068</v>
      </c>
      <c r="F5126" t="s">
        <v>20069</v>
      </c>
      <c r="G5126">
        <v>5125</v>
      </c>
    </row>
    <row r="5127" spans="5:7" x14ac:dyDescent="0.25">
      <c r="E5127" t="s">
        <v>20070</v>
      </c>
      <c r="F5127" t="s">
        <v>20071</v>
      </c>
      <c r="G5127">
        <v>5126</v>
      </c>
    </row>
    <row r="5128" spans="5:7" x14ac:dyDescent="0.25">
      <c r="E5128" t="s">
        <v>20072</v>
      </c>
      <c r="F5128" t="s">
        <v>20073</v>
      </c>
      <c r="G5128">
        <v>5127</v>
      </c>
    </row>
    <row r="5129" spans="5:7" x14ac:dyDescent="0.25">
      <c r="E5129" t="s">
        <v>20074</v>
      </c>
      <c r="F5129" t="s">
        <v>20075</v>
      </c>
      <c r="G5129">
        <v>5128</v>
      </c>
    </row>
    <row r="5130" spans="5:7" x14ac:dyDescent="0.25">
      <c r="E5130" t="s">
        <v>20076</v>
      </c>
      <c r="F5130" t="s">
        <v>20077</v>
      </c>
      <c r="G5130">
        <v>5129</v>
      </c>
    </row>
    <row r="5131" spans="5:7" x14ac:dyDescent="0.25">
      <c r="E5131" t="s">
        <v>20078</v>
      </c>
      <c r="F5131" t="s">
        <v>20079</v>
      </c>
      <c r="G5131">
        <v>5130</v>
      </c>
    </row>
    <row r="5132" spans="5:7" x14ac:dyDescent="0.25">
      <c r="E5132" t="s">
        <v>20080</v>
      </c>
      <c r="F5132" t="s">
        <v>20081</v>
      </c>
      <c r="G5132">
        <v>5131</v>
      </c>
    </row>
    <row r="5133" spans="5:7" x14ac:dyDescent="0.25">
      <c r="E5133" t="s">
        <v>20082</v>
      </c>
      <c r="F5133" t="s">
        <v>20083</v>
      </c>
      <c r="G5133">
        <v>5132</v>
      </c>
    </row>
    <row r="5134" spans="5:7" x14ac:dyDescent="0.25">
      <c r="E5134" t="s">
        <v>20084</v>
      </c>
      <c r="F5134" t="s">
        <v>20085</v>
      </c>
      <c r="G5134">
        <v>5133</v>
      </c>
    </row>
    <row r="5135" spans="5:7" x14ac:dyDescent="0.25">
      <c r="E5135" t="s">
        <v>20086</v>
      </c>
      <c r="F5135" t="s">
        <v>20087</v>
      </c>
      <c r="G5135">
        <v>5134</v>
      </c>
    </row>
    <row r="5136" spans="5:7" x14ac:dyDescent="0.25">
      <c r="E5136" t="s">
        <v>20088</v>
      </c>
      <c r="F5136" t="s">
        <v>20089</v>
      </c>
      <c r="G5136">
        <v>5135</v>
      </c>
    </row>
    <row r="5137" spans="5:7" x14ac:dyDescent="0.25">
      <c r="E5137" t="s">
        <v>20090</v>
      </c>
      <c r="F5137" t="s">
        <v>20091</v>
      </c>
      <c r="G5137">
        <v>5136</v>
      </c>
    </row>
    <row r="5138" spans="5:7" x14ac:dyDescent="0.25">
      <c r="E5138" t="s">
        <v>20092</v>
      </c>
      <c r="F5138" t="s">
        <v>20093</v>
      </c>
      <c r="G5138">
        <v>5137</v>
      </c>
    </row>
    <row r="5139" spans="5:7" x14ac:dyDescent="0.25">
      <c r="E5139" t="s">
        <v>20094</v>
      </c>
      <c r="F5139" t="s">
        <v>20095</v>
      </c>
      <c r="G5139">
        <v>5138</v>
      </c>
    </row>
    <row r="5140" spans="5:7" x14ac:dyDescent="0.25">
      <c r="E5140" t="s">
        <v>20096</v>
      </c>
      <c r="F5140" t="s">
        <v>20097</v>
      </c>
      <c r="G5140">
        <v>5139</v>
      </c>
    </row>
    <row r="5141" spans="5:7" x14ac:dyDescent="0.25">
      <c r="E5141" t="s">
        <v>20098</v>
      </c>
      <c r="F5141" t="s">
        <v>20099</v>
      </c>
      <c r="G5141">
        <v>5140</v>
      </c>
    </row>
    <row r="5142" spans="5:7" x14ac:dyDescent="0.25">
      <c r="E5142" t="s">
        <v>20100</v>
      </c>
      <c r="F5142" t="s">
        <v>20101</v>
      </c>
      <c r="G5142">
        <v>5141</v>
      </c>
    </row>
    <row r="5143" spans="5:7" x14ac:dyDescent="0.25">
      <c r="E5143" t="s">
        <v>20102</v>
      </c>
      <c r="F5143" t="s">
        <v>20103</v>
      </c>
      <c r="G5143">
        <v>5142</v>
      </c>
    </row>
    <row r="5144" spans="5:7" x14ac:dyDescent="0.25">
      <c r="E5144" t="s">
        <v>20104</v>
      </c>
      <c r="F5144" t="s">
        <v>20105</v>
      </c>
      <c r="G5144">
        <v>5143</v>
      </c>
    </row>
    <row r="5145" spans="5:7" x14ac:dyDescent="0.25">
      <c r="E5145" t="s">
        <v>20106</v>
      </c>
      <c r="F5145" t="s">
        <v>20107</v>
      </c>
      <c r="G5145">
        <v>5144</v>
      </c>
    </row>
    <row r="5146" spans="5:7" x14ac:dyDescent="0.25">
      <c r="E5146" t="s">
        <v>20108</v>
      </c>
      <c r="F5146" t="s">
        <v>20109</v>
      </c>
      <c r="G5146">
        <v>5145</v>
      </c>
    </row>
    <row r="5147" spans="5:7" x14ac:dyDescent="0.25">
      <c r="E5147" t="s">
        <v>20110</v>
      </c>
      <c r="F5147" t="s">
        <v>20111</v>
      </c>
      <c r="G5147">
        <v>5146</v>
      </c>
    </row>
    <row r="5148" spans="5:7" x14ac:dyDescent="0.25">
      <c r="E5148" t="s">
        <v>20112</v>
      </c>
      <c r="F5148" t="s">
        <v>20113</v>
      </c>
      <c r="G5148">
        <v>5147</v>
      </c>
    </row>
    <row r="5149" spans="5:7" x14ac:dyDescent="0.25">
      <c r="E5149" t="s">
        <v>20114</v>
      </c>
      <c r="F5149" t="s">
        <v>20115</v>
      </c>
      <c r="G5149">
        <v>5148</v>
      </c>
    </row>
    <row r="5150" spans="5:7" x14ac:dyDescent="0.25">
      <c r="E5150" t="s">
        <v>20116</v>
      </c>
      <c r="F5150" t="s">
        <v>20117</v>
      </c>
      <c r="G5150">
        <v>5149</v>
      </c>
    </row>
    <row r="5151" spans="5:7" x14ac:dyDescent="0.25">
      <c r="E5151" t="s">
        <v>20118</v>
      </c>
      <c r="F5151" t="s">
        <v>20119</v>
      </c>
      <c r="G5151">
        <v>5150</v>
      </c>
    </row>
    <row r="5152" spans="5:7" x14ac:dyDescent="0.25">
      <c r="E5152" t="s">
        <v>20120</v>
      </c>
      <c r="F5152" t="s">
        <v>20121</v>
      </c>
      <c r="G5152">
        <v>5151</v>
      </c>
    </row>
    <row r="5153" spans="5:7" x14ac:dyDescent="0.25">
      <c r="E5153" t="s">
        <v>20122</v>
      </c>
      <c r="F5153" t="s">
        <v>20123</v>
      </c>
      <c r="G5153">
        <v>5152</v>
      </c>
    </row>
    <row r="5154" spans="5:7" x14ac:dyDescent="0.25">
      <c r="E5154" t="s">
        <v>20124</v>
      </c>
      <c r="F5154" t="s">
        <v>20125</v>
      </c>
      <c r="G5154">
        <v>5153</v>
      </c>
    </row>
    <row r="5155" spans="5:7" x14ac:dyDescent="0.25">
      <c r="E5155" t="s">
        <v>20126</v>
      </c>
      <c r="F5155" t="s">
        <v>20127</v>
      </c>
      <c r="G5155">
        <v>5154</v>
      </c>
    </row>
    <row r="5156" spans="5:7" x14ac:dyDescent="0.25">
      <c r="E5156" t="s">
        <v>20128</v>
      </c>
      <c r="F5156" t="s">
        <v>20129</v>
      </c>
      <c r="G5156">
        <v>5155</v>
      </c>
    </row>
    <row r="5157" spans="5:7" x14ac:dyDescent="0.25">
      <c r="E5157" t="s">
        <v>20130</v>
      </c>
      <c r="F5157" t="s">
        <v>20131</v>
      </c>
      <c r="G5157">
        <v>5156</v>
      </c>
    </row>
    <row r="5158" spans="5:7" x14ac:dyDescent="0.25">
      <c r="E5158" t="s">
        <v>20132</v>
      </c>
      <c r="F5158" t="s">
        <v>20133</v>
      </c>
      <c r="G5158">
        <v>5157</v>
      </c>
    </row>
    <row r="5159" spans="5:7" x14ac:dyDescent="0.25">
      <c r="E5159" t="s">
        <v>20134</v>
      </c>
      <c r="F5159" t="s">
        <v>20135</v>
      </c>
      <c r="G5159">
        <v>5158</v>
      </c>
    </row>
    <row r="5160" spans="5:7" x14ac:dyDescent="0.25">
      <c r="E5160" t="s">
        <v>20136</v>
      </c>
      <c r="F5160" t="s">
        <v>20137</v>
      </c>
      <c r="G5160">
        <v>5159</v>
      </c>
    </row>
    <row r="5161" spans="5:7" x14ac:dyDescent="0.25">
      <c r="E5161" t="s">
        <v>20138</v>
      </c>
      <c r="F5161" t="s">
        <v>20139</v>
      </c>
      <c r="G5161">
        <v>5160</v>
      </c>
    </row>
    <row r="5162" spans="5:7" x14ac:dyDescent="0.25">
      <c r="E5162" t="s">
        <v>20140</v>
      </c>
      <c r="F5162" t="s">
        <v>20141</v>
      </c>
      <c r="G5162">
        <v>5161</v>
      </c>
    </row>
    <row r="5163" spans="5:7" x14ac:dyDescent="0.25">
      <c r="E5163" t="s">
        <v>20142</v>
      </c>
      <c r="F5163" t="s">
        <v>20143</v>
      </c>
      <c r="G5163">
        <v>5162</v>
      </c>
    </row>
    <row r="5164" spans="5:7" x14ac:dyDescent="0.25">
      <c r="E5164" t="s">
        <v>20144</v>
      </c>
      <c r="F5164" t="s">
        <v>20145</v>
      </c>
      <c r="G5164">
        <v>5163</v>
      </c>
    </row>
    <row r="5165" spans="5:7" x14ac:dyDescent="0.25">
      <c r="E5165" t="s">
        <v>20146</v>
      </c>
      <c r="F5165" t="s">
        <v>20147</v>
      </c>
      <c r="G5165">
        <v>5164</v>
      </c>
    </row>
    <row r="5166" spans="5:7" x14ac:dyDescent="0.25">
      <c r="E5166" t="s">
        <v>20148</v>
      </c>
      <c r="F5166" t="s">
        <v>20149</v>
      </c>
      <c r="G5166">
        <v>5165</v>
      </c>
    </row>
    <row r="5167" spans="5:7" x14ac:dyDescent="0.25">
      <c r="E5167" t="s">
        <v>20150</v>
      </c>
      <c r="F5167" t="s">
        <v>20151</v>
      </c>
      <c r="G5167">
        <v>5166</v>
      </c>
    </row>
    <row r="5168" spans="5:7" x14ac:dyDescent="0.25">
      <c r="E5168" t="s">
        <v>20152</v>
      </c>
      <c r="F5168" t="s">
        <v>20153</v>
      </c>
      <c r="G5168">
        <v>5167</v>
      </c>
    </row>
    <row r="5169" spans="5:7" x14ac:dyDescent="0.25">
      <c r="E5169" t="s">
        <v>20154</v>
      </c>
      <c r="F5169" t="s">
        <v>20155</v>
      </c>
      <c r="G5169">
        <v>5168</v>
      </c>
    </row>
    <row r="5170" spans="5:7" x14ac:dyDescent="0.25">
      <c r="E5170" t="s">
        <v>20156</v>
      </c>
      <c r="F5170" t="s">
        <v>20157</v>
      </c>
      <c r="G5170">
        <v>5169</v>
      </c>
    </row>
    <row r="5171" spans="5:7" x14ac:dyDescent="0.25">
      <c r="E5171" t="s">
        <v>20158</v>
      </c>
      <c r="F5171" t="s">
        <v>20159</v>
      </c>
      <c r="G5171">
        <v>5170</v>
      </c>
    </row>
    <row r="5172" spans="5:7" x14ac:dyDescent="0.25">
      <c r="E5172" t="s">
        <v>20160</v>
      </c>
      <c r="F5172" t="s">
        <v>20161</v>
      </c>
      <c r="G5172">
        <v>5171</v>
      </c>
    </row>
    <row r="5173" spans="5:7" x14ac:dyDescent="0.25">
      <c r="E5173" t="s">
        <v>20162</v>
      </c>
      <c r="F5173" t="s">
        <v>20163</v>
      </c>
      <c r="G5173">
        <v>5172</v>
      </c>
    </row>
    <row r="5174" spans="5:7" x14ac:dyDescent="0.25">
      <c r="E5174" t="s">
        <v>20164</v>
      </c>
      <c r="F5174" t="s">
        <v>20165</v>
      </c>
      <c r="G5174">
        <v>5173</v>
      </c>
    </row>
    <row r="5175" spans="5:7" x14ac:dyDescent="0.25">
      <c r="E5175" t="s">
        <v>20166</v>
      </c>
      <c r="F5175" t="s">
        <v>20167</v>
      </c>
      <c r="G5175">
        <v>5174</v>
      </c>
    </row>
    <row r="5176" spans="5:7" x14ac:dyDescent="0.25">
      <c r="E5176" t="s">
        <v>20168</v>
      </c>
      <c r="F5176" t="s">
        <v>20169</v>
      </c>
      <c r="G5176">
        <v>5175</v>
      </c>
    </row>
    <row r="5177" spans="5:7" x14ac:dyDescent="0.25">
      <c r="E5177" t="s">
        <v>20170</v>
      </c>
      <c r="F5177" t="s">
        <v>20171</v>
      </c>
      <c r="G5177">
        <v>5176</v>
      </c>
    </row>
    <row r="5178" spans="5:7" x14ac:dyDescent="0.25">
      <c r="E5178" t="s">
        <v>20172</v>
      </c>
      <c r="F5178" t="s">
        <v>20173</v>
      </c>
      <c r="G5178">
        <v>5177</v>
      </c>
    </row>
    <row r="5179" spans="5:7" x14ac:dyDescent="0.25">
      <c r="E5179" t="s">
        <v>20174</v>
      </c>
      <c r="F5179" t="s">
        <v>20175</v>
      </c>
      <c r="G5179">
        <v>5178</v>
      </c>
    </row>
    <row r="5180" spans="5:7" x14ac:dyDescent="0.25">
      <c r="E5180" t="s">
        <v>20176</v>
      </c>
      <c r="F5180" t="s">
        <v>20177</v>
      </c>
      <c r="G5180">
        <v>5179</v>
      </c>
    </row>
    <row r="5181" spans="5:7" x14ac:dyDescent="0.25">
      <c r="E5181" t="s">
        <v>20178</v>
      </c>
      <c r="F5181" t="s">
        <v>20179</v>
      </c>
      <c r="G5181">
        <v>5180</v>
      </c>
    </row>
    <row r="5182" spans="5:7" x14ac:dyDescent="0.25">
      <c r="E5182" t="s">
        <v>20180</v>
      </c>
      <c r="F5182" t="s">
        <v>20181</v>
      </c>
      <c r="G5182">
        <v>5181</v>
      </c>
    </row>
    <row r="5183" spans="5:7" x14ac:dyDescent="0.25">
      <c r="E5183" t="s">
        <v>20182</v>
      </c>
      <c r="F5183" t="s">
        <v>20183</v>
      </c>
      <c r="G5183">
        <v>5182</v>
      </c>
    </row>
    <row r="5184" spans="5:7" x14ac:dyDescent="0.25">
      <c r="E5184" t="s">
        <v>20184</v>
      </c>
      <c r="F5184" t="s">
        <v>20185</v>
      </c>
      <c r="G5184">
        <v>5183</v>
      </c>
    </row>
    <row r="5185" spans="5:7" x14ac:dyDescent="0.25">
      <c r="E5185" t="s">
        <v>20186</v>
      </c>
      <c r="F5185" t="s">
        <v>20187</v>
      </c>
      <c r="G5185">
        <v>5184</v>
      </c>
    </row>
    <row r="5186" spans="5:7" x14ac:dyDescent="0.25">
      <c r="E5186" t="s">
        <v>20188</v>
      </c>
      <c r="F5186" t="s">
        <v>20189</v>
      </c>
      <c r="G5186">
        <v>5185</v>
      </c>
    </row>
    <row r="5187" spans="5:7" x14ac:dyDescent="0.25">
      <c r="E5187" t="s">
        <v>20190</v>
      </c>
      <c r="F5187" t="s">
        <v>20191</v>
      </c>
      <c r="G5187">
        <v>5186</v>
      </c>
    </row>
    <row r="5188" spans="5:7" x14ac:dyDescent="0.25">
      <c r="E5188" t="s">
        <v>20192</v>
      </c>
      <c r="F5188" t="s">
        <v>20193</v>
      </c>
      <c r="G5188">
        <v>5187</v>
      </c>
    </row>
    <row r="5189" spans="5:7" x14ac:dyDescent="0.25">
      <c r="E5189" t="s">
        <v>20194</v>
      </c>
      <c r="F5189" t="s">
        <v>20195</v>
      </c>
      <c r="G5189">
        <v>5188</v>
      </c>
    </row>
    <row r="5190" spans="5:7" x14ac:dyDescent="0.25">
      <c r="E5190" t="s">
        <v>20196</v>
      </c>
      <c r="F5190" t="s">
        <v>20197</v>
      </c>
      <c r="G5190">
        <v>5189</v>
      </c>
    </row>
    <row r="5191" spans="5:7" x14ac:dyDescent="0.25">
      <c r="E5191" t="s">
        <v>20198</v>
      </c>
      <c r="F5191" t="s">
        <v>20199</v>
      </c>
      <c r="G5191">
        <v>5190</v>
      </c>
    </row>
    <row r="5192" spans="5:7" x14ac:dyDescent="0.25">
      <c r="E5192" t="s">
        <v>20200</v>
      </c>
      <c r="F5192" t="s">
        <v>20201</v>
      </c>
      <c r="G5192">
        <v>5191</v>
      </c>
    </row>
    <row r="5193" spans="5:7" x14ac:dyDescent="0.25">
      <c r="E5193" t="s">
        <v>20202</v>
      </c>
      <c r="F5193" t="s">
        <v>20203</v>
      </c>
      <c r="G5193">
        <v>5192</v>
      </c>
    </row>
    <row r="5194" spans="5:7" x14ac:dyDescent="0.25">
      <c r="E5194" t="s">
        <v>20204</v>
      </c>
      <c r="F5194" t="s">
        <v>20205</v>
      </c>
      <c r="G5194">
        <v>5193</v>
      </c>
    </row>
    <row r="5195" spans="5:7" x14ac:dyDescent="0.25">
      <c r="E5195" t="s">
        <v>20206</v>
      </c>
      <c r="F5195" t="s">
        <v>20207</v>
      </c>
      <c r="G5195">
        <v>5194</v>
      </c>
    </row>
    <row r="5196" spans="5:7" x14ac:dyDescent="0.25">
      <c r="E5196" t="s">
        <v>20208</v>
      </c>
      <c r="F5196" t="s">
        <v>20209</v>
      </c>
      <c r="G5196">
        <v>5195</v>
      </c>
    </row>
    <row r="5197" spans="5:7" x14ac:dyDescent="0.25">
      <c r="E5197" t="s">
        <v>20210</v>
      </c>
      <c r="F5197" t="s">
        <v>20211</v>
      </c>
      <c r="G5197">
        <v>5196</v>
      </c>
    </row>
    <row r="5198" spans="5:7" x14ac:dyDescent="0.25">
      <c r="E5198" t="s">
        <v>20212</v>
      </c>
      <c r="F5198" t="s">
        <v>20213</v>
      </c>
      <c r="G5198">
        <v>5197</v>
      </c>
    </row>
    <row r="5199" spans="5:7" x14ac:dyDescent="0.25">
      <c r="E5199" t="s">
        <v>20214</v>
      </c>
      <c r="F5199" t="s">
        <v>20215</v>
      </c>
      <c r="G5199">
        <v>5198</v>
      </c>
    </row>
    <row r="5200" spans="5:7" x14ac:dyDescent="0.25">
      <c r="E5200" t="s">
        <v>20216</v>
      </c>
      <c r="F5200" t="s">
        <v>20217</v>
      </c>
      <c r="G5200">
        <v>5199</v>
      </c>
    </row>
    <row r="5201" spans="5:7" x14ac:dyDescent="0.25">
      <c r="E5201" t="s">
        <v>20218</v>
      </c>
      <c r="F5201" t="s">
        <v>20219</v>
      </c>
      <c r="G5201">
        <v>5200</v>
      </c>
    </row>
    <row r="5202" spans="5:7" x14ac:dyDescent="0.25">
      <c r="E5202" t="s">
        <v>20220</v>
      </c>
      <c r="F5202" t="s">
        <v>20221</v>
      </c>
      <c r="G5202">
        <v>5201</v>
      </c>
    </row>
    <row r="5203" spans="5:7" x14ac:dyDescent="0.25">
      <c r="E5203" t="s">
        <v>20222</v>
      </c>
      <c r="F5203" t="s">
        <v>20223</v>
      </c>
      <c r="G5203">
        <v>5202</v>
      </c>
    </row>
    <row r="5204" spans="5:7" x14ac:dyDescent="0.25">
      <c r="E5204" t="s">
        <v>20224</v>
      </c>
      <c r="F5204" t="s">
        <v>20225</v>
      </c>
      <c r="G5204">
        <v>5203</v>
      </c>
    </row>
    <row r="5205" spans="5:7" x14ac:dyDescent="0.25">
      <c r="E5205" t="s">
        <v>20226</v>
      </c>
      <c r="F5205" t="s">
        <v>20227</v>
      </c>
      <c r="G5205">
        <v>5204</v>
      </c>
    </row>
    <row r="5206" spans="5:7" x14ac:dyDescent="0.25">
      <c r="E5206" t="s">
        <v>20228</v>
      </c>
      <c r="F5206" t="s">
        <v>20229</v>
      </c>
      <c r="G5206">
        <v>5205</v>
      </c>
    </row>
    <row r="5207" spans="5:7" x14ac:dyDescent="0.25">
      <c r="E5207" t="s">
        <v>20230</v>
      </c>
      <c r="F5207" t="s">
        <v>20231</v>
      </c>
      <c r="G5207">
        <v>5206</v>
      </c>
    </row>
    <row r="5208" spans="5:7" x14ac:dyDescent="0.25">
      <c r="E5208" t="s">
        <v>20232</v>
      </c>
      <c r="F5208" t="s">
        <v>20233</v>
      </c>
      <c r="G5208">
        <v>5207</v>
      </c>
    </row>
    <row r="5209" spans="5:7" x14ac:dyDescent="0.25">
      <c r="E5209" t="s">
        <v>20234</v>
      </c>
      <c r="F5209" t="s">
        <v>20235</v>
      </c>
      <c r="G5209">
        <v>5208</v>
      </c>
    </row>
    <row r="5210" spans="5:7" x14ac:dyDescent="0.25">
      <c r="E5210" t="s">
        <v>20236</v>
      </c>
      <c r="F5210" t="s">
        <v>20237</v>
      </c>
      <c r="G5210">
        <v>5209</v>
      </c>
    </row>
    <row r="5211" spans="5:7" x14ac:dyDescent="0.25">
      <c r="E5211" t="s">
        <v>20238</v>
      </c>
      <c r="F5211" t="s">
        <v>20239</v>
      </c>
      <c r="G5211">
        <v>5210</v>
      </c>
    </row>
    <row r="5212" spans="5:7" x14ac:dyDescent="0.25">
      <c r="E5212" t="s">
        <v>20240</v>
      </c>
      <c r="F5212" t="s">
        <v>20241</v>
      </c>
      <c r="G5212">
        <v>5211</v>
      </c>
    </row>
    <row r="5213" spans="5:7" x14ac:dyDescent="0.25">
      <c r="E5213" t="s">
        <v>20242</v>
      </c>
      <c r="F5213" t="s">
        <v>20243</v>
      </c>
      <c r="G5213">
        <v>5212</v>
      </c>
    </row>
    <row r="5214" spans="5:7" x14ac:dyDescent="0.25">
      <c r="E5214" t="s">
        <v>20244</v>
      </c>
      <c r="F5214" t="s">
        <v>20245</v>
      </c>
      <c r="G5214">
        <v>5213</v>
      </c>
    </row>
    <row r="5215" spans="5:7" x14ac:dyDescent="0.25">
      <c r="E5215" t="s">
        <v>20246</v>
      </c>
      <c r="F5215" t="s">
        <v>20247</v>
      </c>
      <c r="G5215">
        <v>5214</v>
      </c>
    </row>
    <row r="5216" spans="5:7" x14ac:dyDescent="0.25">
      <c r="E5216" t="s">
        <v>20248</v>
      </c>
      <c r="F5216" t="s">
        <v>20249</v>
      </c>
      <c r="G5216">
        <v>5215</v>
      </c>
    </row>
    <row r="5217" spans="5:7" x14ac:dyDescent="0.25">
      <c r="E5217" t="s">
        <v>20250</v>
      </c>
      <c r="F5217" t="s">
        <v>20251</v>
      </c>
      <c r="G5217">
        <v>5216</v>
      </c>
    </row>
    <row r="5218" spans="5:7" x14ac:dyDescent="0.25">
      <c r="E5218" t="s">
        <v>20252</v>
      </c>
      <c r="F5218" t="s">
        <v>20253</v>
      </c>
      <c r="G5218">
        <v>5217</v>
      </c>
    </row>
    <row r="5219" spans="5:7" x14ac:dyDescent="0.25">
      <c r="E5219" t="s">
        <v>20254</v>
      </c>
      <c r="F5219" t="s">
        <v>20255</v>
      </c>
      <c r="G5219">
        <v>5218</v>
      </c>
    </row>
    <row r="5220" spans="5:7" x14ac:dyDescent="0.25">
      <c r="E5220" t="s">
        <v>20256</v>
      </c>
      <c r="F5220" t="s">
        <v>20257</v>
      </c>
      <c r="G5220">
        <v>5219</v>
      </c>
    </row>
    <row r="5221" spans="5:7" x14ac:dyDescent="0.25">
      <c r="E5221" t="s">
        <v>20258</v>
      </c>
      <c r="F5221" t="s">
        <v>20259</v>
      </c>
      <c r="G5221">
        <v>5220</v>
      </c>
    </row>
    <row r="5222" spans="5:7" x14ac:dyDescent="0.25">
      <c r="E5222" t="s">
        <v>20260</v>
      </c>
      <c r="F5222" t="s">
        <v>20261</v>
      </c>
      <c r="G5222">
        <v>5221</v>
      </c>
    </row>
    <row r="5223" spans="5:7" x14ac:dyDescent="0.25">
      <c r="E5223" t="s">
        <v>20262</v>
      </c>
      <c r="F5223" t="s">
        <v>20263</v>
      </c>
      <c r="G5223">
        <v>5222</v>
      </c>
    </row>
    <row r="5224" spans="5:7" x14ac:dyDescent="0.25">
      <c r="E5224" t="s">
        <v>20264</v>
      </c>
      <c r="F5224" t="s">
        <v>20265</v>
      </c>
      <c r="G5224">
        <v>5223</v>
      </c>
    </row>
    <row r="5225" spans="5:7" x14ac:dyDescent="0.25">
      <c r="E5225" t="s">
        <v>20266</v>
      </c>
      <c r="F5225" t="s">
        <v>20267</v>
      </c>
      <c r="G5225">
        <v>5224</v>
      </c>
    </row>
    <row r="5226" spans="5:7" x14ac:dyDescent="0.25">
      <c r="E5226" t="s">
        <v>20268</v>
      </c>
      <c r="F5226" t="s">
        <v>20269</v>
      </c>
      <c r="G5226">
        <v>5225</v>
      </c>
    </row>
    <row r="5227" spans="5:7" x14ac:dyDescent="0.25">
      <c r="E5227" t="s">
        <v>20270</v>
      </c>
      <c r="F5227" t="s">
        <v>20271</v>
      </c>
      <c r="G5227">
        <v>5226</v>
      </c>
    </row>
    <row r="5228" spans="5:7" x14ac:dyDescent="0.25">
      <c r="E5228" t="s">
        <v>20272</v>
      </c>
      <c r="F5228" t="s">
        <v>20273</v>
      </c>
      <c r="G5228">
        <v>5227</v>
      </c>
    </row>
    <row r="5229" spans="5:7" x14ac:dyDescent="0.25">
      <c r="E5229" t="s">
        <v>20274</v>
      </c>
      <c r="F5229" t="s">
        <v>20275</v>
      </c>
      <c r="G5229">
        <v>5228</v>
      </c>
    </row>
    <row r="5230" spans="5:7" x14ac:dyDescent="0.25">
      <c r="E5230" t="s">
        <v>20276</v>
      </c>
      <c r="F5230" t="s">
        <v>20277</v>
      </c>
      <c r="G5230">
        <v>5229</v>
      </c>
    </row>
    <row r="5231" spans="5:7" x14ac:dyDescent="0.25">
      <c r="E5231" t="s">
        <v>20278</v>
      </c>
      <c r="F5231" t="s">
        <v>20279</v>
      </c>
      <c r="G5231">
        <v>5230</v>
      </c>
    </row>
    <row r="5232" spans="5:7" x14ac:dyDescent="0.25">
      <c r="E5232" t="s">
        <v>20280</v>
      </c>
      <c r="F5232" t="s">
        <v>20281</v>
      </c>
      <c r="G5232">
        <v>5231</v>
      </c>
    </row>
    <row r="5233" spans="5:7" x14ac:dyDescent="0.25">
      <c r="E5233" t="s">
        <v>20282</v>
      </c>
      <c r="F5233" t="s">
        <v>20283</v>
      </c>
      <c r="G5233">
        <v>5232</v>
      </c>
    </row>
    <row r="5234" spans="5:7" x14ac:dyDescent="0.25">
      <c r="E5234" t="s">
        <v>20284</v>
      </c>
      <c r="F5234" t="s">
        <v>20285</v>
      </c>
      <c r="G5234">
        <v>5233</v>
      </c>
    </row>
    <row r="5235" spans="5:7" x14ac:dyDescent="0.25">
      <c r="E5235" t="s">
        <v>20286</v>
      </c>
      <c r="F5235" t="s">
        <v>20287</v>
      </c>
      <c r="G5235">
        <v>5234</v>
      </c>
    </row>
    <row r="5236" spans="5:7" x14ac:dyDescent="0.25">
      <c r="E5236" t="s">
        <v>20288</v>
      </c>
      <c r="F5236" t="s">
        <v>20289</v>
      </c>
      <c r="G5236">
        <v>5235</v>
      </c>
    </row>
    <row r="5237" spans="5:7" x14ac:dyDescent="0.25">
      <c r="E5237" t="s">
        <v>20290</v>
      </c>
      <c r="F5237" t="s">
        <v>20291</v>
      </c>
      <c r="G5237">
        <v>5236</v>
      </c>
    </row>
    <row r="5238" spans="5:7" x14ac:dyDescent="0.25">
      <c r="E5238" t="s">
        <v>20292</v>
      </c>
      <c r="F5238" t="s">
        <v>20293</v>
      </c>
      <c r="G5238">
        <v>5237</v>
      </c>
    </row>
    <row r="5239" spans="5:7" x14ac:dyDescent="0.25">
      <c r="E5239" t="s">
        <v>20294</v>
      </c>
      <c r="F5239" t="s">
        <v>20295</v>
      </c>
      <c r="G5239">
        <v>5238</v>
      </c>
    </row>
    <row r="5240" spans="5:7" x14ac:dyDescent="0.25">
      <c r="E5240" t="s">
        <v>20296</v>
      </c>
      <c r="F5240" t="s">
        <v>20297</v>
      </c>
      <c r="G5240">
        <v>5239</v>
      </c>
    </row>
    <row r="5241" spans="5:7" x14ac:dyDescent="0.25">
      <c r="E5241" t="s">
        <v>20298</v>
      </c>
      <c r="F5241" t="s">
        <v>20299</v>
      </c>
      <c r="G5241">
        <v>5240</v>
      </c>
    </row>
    <row r="5242" spans="5:7" x14ac:dyDescent="0.25">
      <c r="E5242" t="s">
        <v>20300</v>
      </c>
      <c r="F5242" t="s">
        <v>20301</v>
      </c>
      <c r="G5242">
        <v>5241</v>
      </c>
    </row>
    <row r="5243" spans="5:7" x14ac:dyDescent="0.25">
      <c r="E5243" t="s">
        <v>20302</v>
      </c>
      <c r="F5243" t="s">
        <v>20303</v>
      </c>
      <c r="G5243">
        <v>5242</v>
      </c>
    </row>
    <row r="5244" spans="5:7" x14ac:dyDescent="0.25">
      <c r="E5244" t="s">
        <v>20304</v>
      </c>
      <c r="F5244" t="s">
        <v>20305</v>
      </c>
      <c r="G5244">
        <v>5243</v>
      </c>
    </row>
    <row r="5245" spans="5:7" x14ac:dyDescent="0.25">
      <c r="E5245" t="s">
        <v>20306</v>
      </c>
      <c r="F5245" t="s">
        <v>20307</v>
      </c>
      <c r="G5245">
        <v>5244</v>
      </c>
    </row>
    <row r="5246" spans="5:7" x14ac:dyDescent="0.25">
      <c r="E5246" t="s">
        <v>20308</v>
      </c>
      <c r="F5246" t="s">
        <v>20309</v>
      </c>
      <c r="G5246">
        <v>5245</v>
      </c>
    </row>
    <row r="5247" spans="5:7" x14ac:dyDescent="0.25">
      <c r="E5247" t="s">
        <v>20310</v>
      </c>
      <c r="F5247" t="s">
        <v>20311</v>
      </c>
      <c r="G5247">
        <v>5246</v>
      </c>
    </row>
    <row r="5248" spans="5:7" x14ac:dyDescent="0.25">
      <c r="E5248" t="s">
        <v>20312</v>
      </c>
      <c r="F5248" t="s">
        <v>20313</v>
      </c>
      <c r="G5248">
        <v>5247</v>
      </c>
    </row>
    <row r="5249" spans="5:7" x14ac:dyDescent="0.25">
      <c r="E5249" t="s">
        <v>20314</v>
      </c>
      <c r="F5249" t="s">
        <v>20315</v>
      </c>
      <c r="G5249">
        <v>5248</v>
      </c>
    </row>
    <row r="5250" spans="5:7" x14ac:dyDescent="0.25">
      <c r="E5250" t="s">
        <v>20316</v>
      </c>
      <c r="F5250" t="s">
        <v>20317</v>
      </c>
      <c r="G5250">
        <v>5249</v>
      </c>
    </row>
    <row r="5251" spans="5:7" x14ac:dyDescent="0.25">
      <c r="E5251" t="s">
        <v>20318</v>
      </c>
      <c r="F5251" t="s">
        <v>20319</v>
      </c>
      <c r="G5251">
        <v>5250</v>
      </c>
    </row>
    <row r="5252" spans="5:7" x14ac:dyDescent="0.25">
      <c r="E5252" t="s">
        <v>20320</v>
      </c>
      <c r="F5252" t="s">
        <v>20321</v>
      </c>
      <c r="G5252">
        <v>5251</v>
      </c>
    </row>
    <row r="5253" spans="5:7" x14ac:dyDescent="0.25">
      <c r="E5253" t="s">
        <v>20322</v>
      </c>
      <c r="F5253" t="s">
        <v>20323</v>
      </c>
      <c r="G5253">
        <v>5252</v>
      </c>
    </row>
    <row r="5254" spans="5:7" x14ac:dyDescent="0.25">
      <c r="E5254" t="s">
        <v>20324</v>
      </c>
      <c r="F5254" t="s">
        <v>20325</v>
      </c>
      <c r="G5254">
        <v>5253</v>
      </c>
    </row>
    <row r="5255" spans="5:7" x14ac:dyDescent="0.25">
      <c r="E5255" t="s">
        <v>20326</v>
      </c>
      <c r="F5255" t="s">
        <v>20327</v>
      </c>
      <c r="G5255">
        <v>5254</v>
      </c>
    </row>
    <row r="5256" spans="5:7" x14ac:dyDescent="0.25">
      <c r="E5256" t="s">
        <v>20328</v>
      </c>
      <c r="F5256" t="s">
        <v>20329</v>
      </c>
      <c r="G5256">
        <v>5255</v>
      </c>
    </row>
    <row r="5257" spans="5:7" x14ac:dyDescent="0.25">
      <c r="E5257" t="s">
        <v>20330</v>
      </c>
      <c r="F5257" t="s">
        <v>20331</v>
      </c>
      <c r="G5257">
        <v>5256</v>
      </c>
    </row>
    <row r="5258" spans="5:7" x14ac:dyDescent="0.25">
      <c r="E5258" t="s">
        <v>20332</v>
      </c>
      <c r="F5258" t="s">
        <v>20333</v>
      </c>
      <c r="G5258">
        <v>5257</v>
      </c>
    </row>
    <row r="5259" spans="5:7" x14ac:dyDescent="0.25">
      <c r="E5259" t="s">
        <v>20334</v>
      </c>
      <c r="F5259" t="s">
        <v>20335</v>
      </c>
      <c r="G5259">
        <v>5258</v>
      </c>
    </row>
    <row r="5260" spans="5:7" x14ac:dyDescent="0.25">
      <c r="E5260" t="s">
        <v>20336</v>
      </c>
      <c r="F5260" t="s">
        <v>20337</v>
      </c>
      <c r="G5260">
        <v>5259</v>
      </c>
    </row>
    <row r="5261" spans="5:7" x14ac:dyDescent="0.25">
      <c r="E5261" t="s">
        <v>20338</v>
      </c>
      <c r="F5261" t="s">
        <v>20339</v>
      </c>
      <c r="G5261">
        <v>5260</v>
      </c>
    </row>
    <row r="5262" spans="5:7" x14ac:dyDescent="0.25">
      <c r="E5262" t="s">
        <v>20340</v>
      </c>
      <c r="F5262" t="s">
        <v>20341</v>
      </c>
      <c r="G5262">
        <v>5261</v>
      </c>
    </row>
    <row r="5263" spans="5:7" x14ac:dyDescent="0.25">
      <c r="E5263" t="s">
        <v>20342</v>
      </c>
      <c r="F5263" t="s">
        <v>20343</v>
      </c>
      <c r="G5263">
        <v>5262</v>
      </c>
    </row>
    <row r="5264" spans="5:7" x14ac:dyDescent="0.25">
      <c r="E5264" t="s">
        <v>20344</v>
      </c>
      <c r="F5264" t="s">
        <v>20345</v>
      </c>
      <c r="G5264">
        <v>5263</v>
      </c>
    </row>
    <row r="5265" spans="5:7" x14ac:dyDescent="0.25">
      <c r="E5265" t="s">
        <v>20346</v>
      </c>
      <c r="F5265" t="s">
        <v>20347</v>
      </c>
      <c r="G5265">
        <v>5264</v>
      </c>
    </row>
    <row r="5266" spans="5:7" x14ac:dyDescent="0.25">
      <c r="E5266" t="s">
        <v>20348</v>
      </c>
      <c r="F5266" t="s">
        <v>20349</v>
      </c>
      <c r="G5266">
        <v>5265</v>
      </c>
    </row>
    <row r="5267" spans="5:7" x14ac:dyDescent="0.25">
      <c r="E5267" t="s">
        <v>20350</v>
      </c>
      <c r="F5267" t="s">
        <v>20351</v>
      </c>
      <c r="G5267">
        <v>5266</v>
      </c>
    </row>
    <row r="5268" spans="5:7" x14ac:dyDescent="0.25">
      <c r="E5268" t="s">
        <v>20352</v>
      </c>
      <c r="F5268" t="s">
        <v>20353</v>
      </c>
      <c r="G5268">
        <v>5267</v>
      </c>
    </row>
    <row r="5269" spans="5:7" x14ac:dyDescent="0.25">
      <c r="E5269" t="s">
        <v>20354</v>
      </c>
      <c r="F5269" t="s">
        <v>20355</v>
      </c>
      <c r="G5269">
        <v>5268</v>
      </c>
    </row>
    <row r="5270" spans="5:7" x14ac:dyDescent="0.25">
      <c r="E5270" t="s">
        <v>20356</v>
      </c>
      <c r="F5270" t="s">
        <v>20357</v>
      </c>
      <c r="G5270">
        <v>5269</v>
      </c>
    </row>
    <row r="5271" spans="5:7" x14ac:dyDescent="0.25">
      <c r="E5271" t="s">
        <v>20358</v>
      </c>
      <c r="F5271" t="s">
        <v>20359</v>
      </c>
      <c r="G5271">
        <v>5270</v>
      </c>
    </row>
    <row r="5272" spans="5:7" x14ac:dyDescent="0.25">
      <c r="E5272" t="s">
        <v>20360</v>
      </c>
      <c r="F5272" t="s">
        <v>20361</v>
      </c>
      <c r="G5272">
        <v>5271</v>
      </c>
    </row>
    <row r="5273" spans="5:7" x14ac:dyDescent="0.25">
      <c r="E5273" t="s">
        <v>20362</v>
      </c>
      <c r="F5273" t="s">
        <v>20363</v>
      </c>
      <c r="G5273">
        <v>5272</v>
      </c>
    </row>
    <row r="5274" spans="5:7" x14ac:dyDescent="0.25">
      <c r="E5274" t="s">
        <v>20364</v>
      </c>
      <c r="F5274" t="s">
        <v>20365</v>
      </c>
      <c r="G5274">
        <v>5273</v>
      </c>
    </row>
    <row r="5275" spans="5:7" x14ac:dyDescent="0.25">
      <c r="E5275" t="s">
        <v>20366</v>
      </c>
      <c r="F5275" t="s">
        <v>20367</v>
      </c>
      <c r="G5275">
        <v>5274</v>
      </c>
    </row>
    <row r="5276" spans="5:7" x14ac:dyDescent="0.25">
      <c r="E5276" t="s">
        <v>20368</v>
      </c>
      <c r="F5276" t="s">
        <v>20369</v>
      </c>
      <c r="G5276">
        <v>5275</v>
      </c>
    </row>
    <row r="5277" spans="5:7" x14ac:dyDescent="0.25">
      <c r="E5277" t="s">
        <v>20370</v>
      </c>
      <c r="F5277" t="s">
        <v>20371</v>
      </c>
      <c r="G5277">
        <v>5276</v>
      </c>
    </row>
    <row r="5278" spans="5:7" x14ac:dyDescent="0.25">
      <c r="E5278" t="s">
        <v>20372</v>
      </c>
      <c r="F5278" t="s">
        <v>20373</v>
      </c>
      <c r="G5278">
        <v>5277</v>
      </c>
    </row>
    <row r="5279" spans="5:7" x14ac:dyDescent="0.25">
      <c r="E5279" t="s">
        <v>20374</v>
      </c>
      <c r="F5279" t="s">
        <v>20375</v>
      </c>
      <c r="G5279">
        <v>5278</v>
      </c>
    </row>
    <row r="5280" spans="5:7" x14ac:dyDescent="0.25">
      <c r="E5280" t="s">
        <v>20376</v>
      </c>
      <c r="F5280" t="s">
        <v>20377</v>
      </c>
      <c r="G5280">
        <v>5279</v>
      </c>
    </row>
    <row r="5281" spans="5:7" x14ac:dyDescent="0.25">
      <c r="E5281" t="s">
        <v>20378</v>
      </c>
      <c r="F5281" t="s">
        <v>20379</v>
      </c>
      <c r="G5281">
        <v>5280</v>
      </c>
    </row>
    <row r="5282" spans="5:7" x14ac:dyDescent="0.25">
      <c r="E5282" t="s">
        <v>20380</v>
      </c>
      <c r="F5282" t="s">
        <v>20381</v>
      </c>
      <c r="G5282">
        <v>5281</v>
      </c>
    </row>
    <row r="5283" spans="5:7" x14ac:dyDescent="0.25">
      <c r="E5283" t="s">
        <v>20382</v>
      </c>
      <c r="F5283" t="s">
        <v>20383</v>
      </c>
      <c r="G5283">
        <v>5282</v>
      </c>
    </row>
    <row r="5284" spans="5:7" x14ac:dyDescent="0.25">
      <c r="E5284" t="s">
        <v>20384</v>
      </c>
      <c r="F5284" t="s">
        <v>20385</v>
      </c>
      <c r="G5284">
        <v>5283</v>
      </c>
    </row>
    <row r="5285" spans="5:7" x14ac:dyDescent="0.25">
      <c r="E5285" t="s">
        <v>20386</v>
      </c>
      <c r="F5285" t="s">
        <v>20387</v>
      </c>
      <c r="G5285">
        <v>5284</v>
      </c>
    </row>
    <row r="5286" spans="5:7" x14ac:dyDescent="0.25">
      <c r="E5286" t="s">
        <v>20388</v>
      </c>
      <c r="F5286" t="s">
        <v>20389</v>
      </c>
      <c r="G5286">
        <v>5285</v>
      </c>
    </row>
    <row r="5287" spans="5:7" x14ac:dyDescent="0.25">
      <c r="E5287" t="s">
        <v>20390</v>
      </c>
      <c r="F5287" t="s">
        <v>20391</v>
      </c>
      <c r="G5287">
        <v>5286</v>
      </c>
    </row>
    <row r="5288" spans="5:7" x14ac:dyDescent="0.25">
      <c r="E5288" t="s">
        <v>20392</v>
      </c>
      <c r="F5288" t="s">
        <v>20393</v>
      </c>
      <c r="G5288">
        <v>5287</v>
      </c>
    </row>
    <row r="5289" spans="5:7" x14ac:dyDescent="0.25">
      <c r="E5289" t="s">
        <v>20394</v>
      </c>
      <c r="F5289" t="s">
        <v>20395</v>
      </c>
      <c r="G5289">
        <v>5288</v>
      </c>
    </row>
    <row r="5290" spans="5:7" x14ac:dyDescent="0.25">
      <c r="E5290" t="s">
        <v>20396</v>
      </c>
      <c r="F5290" t="s">
        <v>20397</v>
      </c>
      <c r="G5290">
        <v>5289</v>
      </c>
    </row>
    <row r="5291" spans="5:7" x14ac:dyDescent="0.25">
      <c r="E5291" t="s">
        <v>20398</v>
      </c>
      <c r="F5291" t="s">
        <v>20399</v>
      </c>
      <c r="G5291">
        <v>5290</v>
      </c>
    </row>
    <row r="5292" spans="5:7" x14ac:dyDescent="0.25">
      <c r="E5292" t="s">
        <v>20400</v>
      </c>
      <c r="F5292" t="s">
        <v>20401</v>
      </c>
      <c r="G5292">
        <v>5291</v>
      </c>
    </row>
    <row r="5293" spans="5:7" x14ac:dyDescent="0.25">
      <c r="E5293" t="s">
        <v>20402</v>
      </c>
      <c r="F5293" t="s">
        <v>20403</v>
      </c>
      <c r="G5293">
        <v>5292</v>
      </c>
    </row>
    <row r="5294" spans="5:7" x14ac:dyDescent="0.25">
      <c r="E5294" t="s">
        <v>20404</v>
      </c>
      <c r="F5294" t="s">
        <v>20405</v>
      </c>
      <c r="G5294">
        <v>5293</v>
      </c>
    </row>
    <row r="5295" spans="5:7" x14ac:dyDescent="0.25">
      <c r="E5295" t="s">
        <v>20406</v>
      </c>
      <c r="F5295" t="s">
        <v>20407</v>
      </c>
      <c r="G5295">
        <v>5294</v>
      </c>
    </row>
    <row r="5296" spans="5:7" x14ac:dyDescent="0.25">
      <c r="E5296" t="s">
        <v>20408</v>
      </c>
      <c r="F5296" t="s">
        <v>20409</v>
      </c>
      <c r="G5296">
        <v>5295</v>
      </c>
    </row>
    <row r="5297" spans="5:7" x14ac:dyDescent="0.25">
      <c r="E5297" t="s">
        <v>20410</v>
      </c>
      <c r="F5297" t="s">
        <v>20411</v>
      </c>
      <c r="G5297">
        <v>5296</v>
      </c>
    </row>
    <row r="5298" spans="5:7" x14ac:dyDescent="0.25">
      <c r="E5298" t="s">
        <v>20412</v>
      </c>
      <c r="F5298" t="s">
        <v>20413</v>
      </c>
      <c r="G5298">
        <v>5297</v>
      </c>
    </row>
    <row r="5299" spans="5:7" x14ac:dyDescent="0.25">
      <c r="E5299" t="s">
        <v>20414</v>
      </c>
      <c r="F5299" t="s">
        <v>20415</v>
      </c>
      <c r="G5299">
        <v>5298</v>
      </c>
    </row>
    <row r="5300" spans="5:7" x14ac:dyDescent="0.25">
      <c r="E5300" t="s">
        <v>20416</v>
      </c>
      <c r="F5300" t="s">
        <v>20417</v>
      </c>
      <c r="G5300">
        <v>5299</v>
      </c>
    </row>
    <row r="5301" spans="5:7" x14ac:dyDescent="0.25">
      <c r="E5301" t="s">
        <v>20418</v>
      </c>
      <c r="F5301" t="s">
        <v>20419</v>
      </c>
      <c r="G5301">
        <v>5300</v>
      </c>
    </row>
    <row r="5302" spans="5:7" x14ac:dyDescent="0.25">
      <c r="E5302" t="s">
        <v>20420</v>
      </c>
      <c r="F5302" t="s">
        <v>20421</v>
      </c>
      <c r="G5302">
        <v>5301</v>
      </c>
    </row>
    <row r="5303" spans="5:7" x14ac:dyDescent="0.25">
      <c r="E5303" t="s">
        <v>20422</v>
      </c>
      <c r="F5303" t="s">
        <v>20423</v>
      </c>
      <c r="G5303">
        <v>5302</v>
      </c>
    </row>
    <row r="5304" spans="5:7" x14ac:dyDescent="0.25">
      <c r="E5304" t="s">
        <v>20424</v>
      </c>
      <c r="F5304" t="s">
        <v>20425</v>
      </c>
      <c r="G5304">
        <v>5303</v>
      </c>
    </row>
    <row r="5305" spans="5:7" x14ac:dyDescent="0.25">
      <c r="E5305" t="s">
        <v>20426</v>
      </c>
      <c r="F5305" t="s">
        <v>20427</v>
      </c>
      <c r="G5305">
        <v>5304</v>
      </c>
    </row>
    <row r="5306" spans="5:7" x14ac:dyDescent="0.25">
      <c r="E5306" t="s">
        <v>20428</v>
      </c>
      <c r="F5306" t="s">
        <v>20429</v>
      </c>
      <c r="G5306">
        <v>5305</v>
      </c>
    </row>
    <row r="5307" spans="5:7" x14ac:dyDescent="0.25">
      <c r="E5307" t="s">
        <v>20430</v>
      </c>
      <c r="F5307" t="s">
        <v>20431</v>
      </c>
      <c r="G5307">
        <v>5306</v>
      </c>
    </row>
    <row r="5308" spans="5:7" x14ac:dyDescent="0.25">
      <c r="E5308" t="s">
        <v>20432</v>
      </c>
      <c r="F5308" t="s">
        <v>20433</v>
      </c>
      <c r="G5308">
        <v>5307</v>
      </c>
    </row>
    <row r="5309" spans="5:7" x14ac:dyDescent="0.25">
      <c r="E5309" t="s">
        <v>20434</v>
      </c>
      <c r="F5309" t="s">
        <v>20435</v>
      </c>
      <c r="G5309">
        <v>5308</v>
      </c>
    </row>
    <row r="5310" spans="5:7" x14ac:dyDescent="0.25">
      <c r="E5310" t="s">
        <v>20436</v>
      </c>
      <c r="F5310" t="s">
        <v>20437</v>
      </c>
      <c r="G5310">
        <v>5309</v>
      </c>
    </row>
    <row r="5311" spans="5:7" x14ac:dyDescent="0.25">
      <c r="E5311" t="s">
        <v>20438</v>
      </c>
      <c r="F5311" t="s">
        <v>20439</v>
      </c>
      <c r="G5311">
        <v>5310</v>
      </c>
    </row>
    <row r="5312" spans="5:7" x14ac:dyDescent="0.25">
      <c r="E5312" t="s">
        <v>20440</v>
      </c>
      <c r="F5312" t="s">
        <v>20441</v>
      </c>
      <c r="G5312">
        <v>5311</v>
      </c>
    </row>
    <row r="5313" spans="5:7" x14ac:dyDescent="0.25">
      <c r="E5313" t="s">
        <v>20442</v>
      </c>
      <c r="F5313" t="s">
        <v>20443</v>
      </c>
      <c r="G5313">
        <v>5312</v>
      </c>
    </row>
    <row r="5314" spans="5:7" x14ac:dyDescent="0.25">
      <c r="E5314" t="s">
        <v>20444</v>
      </c>
      <c r="F5314" t="s">
        <v>20445</v>
      </c>
      <c r="G5314">
        <v>5313</v>
      </c>
    </row>
    <row r="5315" spans="5:7" x14ac:dyDescent="0.25">
      <c r="E5315" t="s">
        <v>20446</v>
      </c>
      <c r="F5315" t="s">
        <v>20447</v>
      </c>
      <c r="G5315">
        <v>5314</v>
      </c>
    </row>
    <row r="5316" spans="5:7" x14ac:dyDescent="0.25">
      <c r="E5316" t="s">
        <v>20448</v>
      </c>
      <c r="F5316" t="s">
        <v>20449</v>
      </c>
      <c r="G5316">
        <v>5315</v>
      </c>
    </row>
    <row r="5317" spans="5:7" x14ac:dyDescent="0.25">
      <c r="E5317" t="s">
        <v>20450</v>
      </c>
      <c r="F5317" t="s">
        <v>20451</v>
      </c>
      <c r="G5317">
        <v>5316</v>
      </c>
    </row>
    <row r="5318" spans="5:7" x14ac:dyDescent="0.25">
      <c r="E5318" t="s">
        <v>20452</v>
      </c>
      <c r="F5318" t="s">
        <v>20453</v>
      </c>
      <c r="G5318">
        <v>5317</v>
      </c>
    </row>
    <row r="5319" spans="5:7" x14ac:dyDescent="0.25">
      <c r="E5319" t="s">
        <v>20454</v>
      </c>
      <c r="F5319" t="s">
        <v>20455</v>
      </c>
      <c r="G5319">
        <v>5318</v>
      </c>
    </row>
    <row r="5320" spans="5:7" x14ac:dyDescent="0.25">
      <c r="E5320" t="s">
        <v>20456</v>
      </c>
      <c r="F5320" t="s">
        <v>20457</v>
      </c>
      <c r="G5320">
        <v>5319</v>
      </c>
    </row>
    <row r="5321" spans="5:7" x14ac:dyDescent="0.25">
      <c r="E5321" t="s">
        <v>20458</v>
      </c>
      <c r="F5321" t="s">
        <v>20459</v>
      </c>
      <c r="G5321">
        <v>5320</v>
      </c>
    </row>
    <row r="5322" spans="5:7" x14ac:dyDescent="0.25">
      <c r="E5322" t="s">
        <v>20460</v>
      </c>
      <c r="F5322" t="s">
        <v>20461</v>
      </c>
      <c r="G5322">
        <v>5321</v>
      </c>
    </row>
    <row r="5323" spans="5:7" x14ac:dyDescent="0.25">
      <c r="E5323" t="s">
        <v>20462</v>
      </c>
      <c r="F5323" t="s">
        <v>20463</v>
      </c>
      <c r="G5323">
        <v>5322</v>
      </c>
    </row>
    <row r="5324" spans="5:7" x14ac:dyDescent="0.25">
      <c r="E5324" t="s">
        <v>20464</v>
      </c>
      <c r="F5324" t="s">
        <v>20465</v>
      </c>
      <c r="G5324">
        <v>5323</v>
      </c>
    </row>
    <row r="5325" spans="5:7" x14ac:dyDescent="0.25">
      <c r="E5325" t="s">
        <v>20466</v>
      </c>
      <c r="F5325" t="s">
        <v>20467</v>
      </c>
      <c r="G5325">
        <v>5324</v>
      </c>
    </row>
    <row r="5326" spans="5:7" x14ac:dyDescent="0.25">
      <c r="E5326" t="s">
        <v>20468</v>
      </c>
      <c r="F5326" t="s">
        <v>20469</v>
      </c>
      <c r="G5326">
        <v>5325</v>
      </c>
    </row>
    <row r="5327" spans="5:7" x14ac:dyDescent="0.25">
      <c r="E5327" t="s">
        <v>20470</v>
      </c>
      <c r="F5327" t="s">
        <v>20471</v>
      </c>
      <c r="G5327">
        <v>5326</v>
      </c>
    </row>
    <row r="5328" spans="5:7" x14ac:dyDescent="0.25">
      <c r="E5328" t="s">
        <v>20472</v>
      </c>
      <c r="F5328" t="s">
        <v>20473</v>
      </c>
      <c r="G5328">
        <v>5327</v>
      </c>
    </row>
    <row r="5329" spans="5:7" x14ac:dyDescent="0.25">
      <c r="E5329" t="s">
        <v>20474</v>
      </c>
      <c r="F5329" t="s">
        <v>20475</v>
      </c>
      <c r="G5329">
        <v>5328</v>
      </c>
    </row>
    <row r="5330" spans="5:7" x14ac:dyDescent="0.25">
      <c r="E5330" t="s">
        <v>20476</v>
      </c>
      <c r="F5330" t="s">
        <v>20477</v>
      </c>
      <c r="G5330">
        <v>5329</v>
      </c>
    </row>
    <row r="5331" spans="5:7" x14ac:dyDescent="0.25">
      <c r="E5331" t="s">
        <v>20478</v>
      </c>
      <c r="F5331" t="s">
        <v>20479</v>
      </c>
      <c r="G5331">
        <v>5330</v>
      </c>
    </row>
    <row r="5332" spans="5:7" x14ac:dyDescent="0.25">
      <c r="E5332" t="s">
        <v>20480</v>
      </c>
      <c r="F5332" t="s">
        <v>20481</v>
      </c>
      <c r="G5332">
        <v>5331</v>
      </c>
    </row>
    <row r="5333" spans="5:7" x14ac:dyDescent="0.25">
      <c r="E5333" t="s">
        <v>20482</v>
      </c>
      <c r="F5333" t="s">
        <v>20483</v>
      </c>
      <c r="G5333">
        <v>5332</v>
      </c>
    </row>
    <row r="5334" spans="5:7" x14ac:dyDescent="0.25">
      <c r="E5334" t="s">
        <v>20484</v>
      </c>
      <c r="F5334" t="s">
        <v>20485</v>
      </c>
      <c r="G5334">
        <v>5333</v>
      </c>
    </row>
    <row r="5335" spans="5:7" x14ac:dyDescent="0.25">
      <c r="E5335" t="s">
        <v>20486</v>
      </c>
      <c r="F5335" t="s">
        <v>20487</v>
      </c>
      <c r="G5335">
        <v>5334</v>
      </c>
    </row>
    <row r="5336" spans="5:7" x14ac:dyDescent="0.25">
      <c r="E5336" t="s">
        <v>20488</v>
      </c>
      <c r="F5336" t="s">
        <v>20489</v>
      </c>
      <c r="G5336">
        <v>5335</v>
      </c>
    </row>
    <row r="5337" spans="5:7" x14ac:dyDescent="0.25">
      <c r="E5337" t="s">
        <v>20490</v>
      </c>
      <c r="F5337" t="s">
        <v>20491</v>
      </c>
      <c r="G5337">
        <v>5336</v>
      </c>
    </row>
    <row r="5338" spans="5:7" x14ac:dyDescent="0.25">
      <c r="E5338" t="s">
        <v>20492</v>
      </c>
      <c r="F5338" t="s">
        <v>20493</v>
      </c>
      <c r="G5338">
        <v>5337</v>
      </c>
    </row>
    <row r="5339" spans="5:7" x14ac:dyDescent="0.25">
      <c r="E5339" t="s">
        <v>20494</v>
      </c>
      <c r="F5339" t="s">
        <v>20495</v>
      </c>
      <c r="G5339">
        <v>5338</v>
      </c>
    </row>
    <row r="5340" spans="5:7" x14ac:dyDescent="0.25">
      <c r="E5340" t="s">
        <v>20496</v>
      </c>
      <c r="F5340" t="s">
        <v>20497</v>
      </c>
      <c r="G5340">
        <v>5339</v>
      </c>
    </row>
    <row r="5341" spans="5:7" x14ac:dyDescent="0.25">
      <c r="E5341" t="s">
        <v>20498</v>
      </c>
      <c r="F5341" t="s">
        <v>20499</v>
      </c>
      <c r="G5341">
        <v>5340</v>
      </c>
    </row>
    <row r="5342" spans="5:7" x14ac:dyDescent="0.25">
      <c r="E5342" t="s">
        <v>20500</v>
      </c>
      <c r="F5342" t="s">
        <v>20501</v>
      </c>
      <c r="G5342">
        <v>5341</v>
      </c>
    </row>
    <row r="5343" spans="5:7" x14ac:dyDescent="0.25">
      <c r="E5343" t="s">
        <v>20502</v>
      </c>
      <c r="F5343" t="s">
        <v>20503</v>
      </c>
      <c r="G5343">
        <v>5342</v>
      </c>
    </row>
    <row r="5344" spans="5:7" x14ac:dyDescent="0.25">
      <c r="E5344" t="s">
        <v>20504</v>
      </c>
      <c r="F5344" t="s">
        <v>20505</v>
      </c>
      <c r="G5344">
        <v>5343</v>
      </c>
    </row>
    <row r="5345" spans="5:7" x14ac:dyDescent="0.25">
      <c r="E5345" t="s">
        <v>20506</v>
      </c>
      <c r="F5345" t="s">
        <v>20507</v>
      </c>
      <c r="G5345">
        <v>5344</v>
      </c>
    </row>
    <row r="5346" spans="5:7" x14ac:dyDescent="0.25">
      <c r="E5346" t="s">
        <v>20508</v>
      </c>
      <c r="F5346" t="s">
        <v>20509</v>
      </c>
      <c r="G5346">
        <v>5345</v>
      </c>
    </row>
    <row r="5347" spans="5:7" x14ac:dyDescent="0.25">
      <c r="E5347" t="s">
        <v>20510</v>
      </c>
      <c r="F5347" t="s">
        <v>20511</v>
      </c>
      <c r="G5347">
        <v>5346</v>
      </c>
    </row>
    <row r="5348" spans="5:7" x14ac:dyDescent="0.25">
      <c r="E5348" t="s">
        <v>20512</v>
      </c>
      <c r="F5348" t="s">
        <v>20513</v>
      </c>
      <c r="G5348">
        <v>5347</v>
      </c>
    </row>
    <row r="5349" spans="5:7" x14ac:dyDescent="0.25">
      <c r="E5349" t="s">
        <v>20514</v>
      </c>
      <c r="F5349" t="s">
        <v>20515</v>
      </c>
      <c r="G5349">
        <v>5348</v>
      </c>
    </row>
    <row r="5350" spans="5:7" x14ac:dyDescent="0.25">
      <c r="E5350" t="s">
        <v>20516</v>
      </c>
      <c r="F5350" t="s">
        <v>20517</v>
      </c>
      <c r="G5350">
        <v>5349</v>
      </c>
    </row>
    <row r="5351" spans="5:7" x14ac:dyDescent="0.25">
      <c r="E5351" t="s">
        <v>20518</v>
      </c>
      <c r="F5351" t="s">
        <v>20519</v>
      </c>
      <c r="G5351">
        <v>5350</v>
      </c>
    </row>
    <row r="5352" spans="5:7" x14ac:dyDescent="0.25">
      <c r="E5352" t="s">
        <v>20520</v>
      </c>
      <c r="F5352" t="s">
        <v>20521</v>
      </c>
      <c r="G5352">
        <v>5351</v>
      </c>
    </row>
    <row r="5353" spans="5:7" x14ac:dyDescent="0.25">
      <c r="E5353" t="s">
        <v>20522</v>
      </c>
      <c r="F5353" t="s">
        <v>20523</v>
      </c>
      <c r="G5353">
        <v>5352</v>
      </c>
    </row>
    <row r="5354" spans="5:7" x14ac:dyDescent="0.25">
      <c r="E5354" t="s">
        <v>20524</v>
      </c>
      <c r="F5354" t="s">
        <v>20525</v>
      </c>
      <c r="G5354">
        <v>5353</v>
      </c>
    </row>
    <row r="5355" spans="5:7" x14ac:dyDescent="0.25">
      <c r="E5355" t="s">
        <v>20526</v>
      </c>
      <c r="F5355" t="s">
        <v>20527</v>
      </c>
      <c r="G5355">
        <v>5354</v>
      </c>
    </row>
    <row r="5356" spans="5:7" x14ac:dyDescent="0.25">
      <c r="E5356" t="s">
        <v>20528</v>
      </c>
      <c r="F5356" t="s">
        <v>20529</v>
      </c>
      <c r="G5356">
        <v>5355</v>
      </c>
    </row>
    <row r="5357" spans="5:7" x14ac:dyDescent="0.25">
      <c r="E5357" t="s">
        <v>20530</v>
      </c>
      <c r="F5357" t="s">
        <v>20531</v>
      </c>
      <c r="G5357">
        <v>5356</v>
      </c>
    </row>
    <row r="5358" spans="5:7" x14ac:dyDescent="0.25">
      <c r="E5358" t="s">
        <v>20532</v>
      </c>
      <c r="F5358" t="s">
        <v>20533</v>
      </c>
      <c r="G5358">
        <v>5357</v>
      </c>
    </row>
    <row r="5359" spans="5:7" x14ac:dyDescent="0.25">
      <c r="E5359" t="s">
        <v>20534</v>
      </c>
      <c r="F5359" t="s">
        <v>20535</v>
      </c>
      <c r="G5359">
        <v>5358</v>
      </c>
    </row>
    <row r="5360" spans="5:7" x14ac:dyDescent="0.25">
      <c r="E5360" t="s">
        <v>20536</v>
      </c>
      <c r="F5360" t="s">
        <v>20537</v>
      </c>
      <c r="G5360">
        <v>5359</v>
      </c>
    </row>
    <row r="5361" spans="5:7" x14ac:dyDescent="0.25">
      <c r="E5361" t="s">
        <v>20538</v>
      </c>
      <c r="F5361" t="s">
        <v>20539</v>
      </c>
      <c r="G5361">
        <v>5360</v>
      </c>
    </row>
    <row r="5362" spans="5:7" x14ac:dyDescent="0.25">
      <c r="E5362" t="s">
        <v>20540</v>
      </c>
      <c r="F5362" t="s">
        <v>20541</v>
      </c>
      <c r="G5362">
        <v>5361</v>
      </c>
    </row>
    <row r="5363" spans="5:7" x14ac:dyDescent="0.25">
      <c r="E5363" t="s">
        <v>20542</v>
      </c>
      <c r="F5363" t="s">
        <v>20543</v>
      </c>
      <c r="G5363">
        <v>5362</v>
      </c>
    </row>
    <row r="5364" spans="5:7" x14ac:dyDescent="0.25">
      <c r="E5364" t="s">
        <v>20544</v>
      </c>
      <c r="F5364" t="s">
        <v>20545</v>
      </c>
      <c r="G5364">
        <v>5363</v>
      </c>
    </row>
    <row r="5365" spans="5:7" x14ac:dyDescent="0.25">
      <c r="E5365" t="s">
        <v>20546</v>
      </c>
      <c r="F5365" t="s">
        <v>20547</v>
      </c>
      <c r="G5365">
        <v>5364</v>
      </c>
    </row>
    <row r="5366" spans="5:7" x14ac:dyDescent="0.25">
      <c r="E5366" t="s">
        <v>20548</v>
      </c>
      <c r="F5366" t="s">
        <v>20549</v>
      </c>
      <c r="G5366">
        <v>5365</v>
      </c>
    </row>
    <row r="5367" spans="5:7" x14ac:dyDescent="0.25">
      <c r="E5367" t="s">
        <v>20550</v>
      </c>
      <c r="F5367" t="s">
        <v>20551</v>
      </c>
      <c r="G5367">
        <v>5366</v>
      </c>
    </row>
    <row r="5368" spans="5:7" x14ac:dyDescent="0.25">
      <c r="E5368" t="s">
        <v>20552</v>
      </c>
      <c r="F5368" t="s">
        <v>20553</v>
      </c>
      <c r="G5368">
        <v>5367</v>
      </c>
    </row>
    <row r="5369" spans="5:7" x14ac:dyDescent="0.25">
      <c r="E5369" t="s">
        <v>20554</v>
      </c>
      <c r="F5369" t="s">
        <v>20555</v>
      </c>
      <c r="G5369">
        <v>5368</v>
      </c>
    </row>
    <row r="5370" spans="5:7" x14ac:dyDescent="0.25">
      <c r="E5370" t="s">
        <v>20556</v>
      </c>
      <c r="F5370" t="s">
        <v>20557</v>
      </c>
      <c r="G5370">
        <v>5369</v>
      </c>
    </row>
    <row r="5371" spans="5:7" x14ac:dyDescent="0.25">
      <c r="E5371" t="s">
        <v>20558</v>
      </c>
      <c r="F5371" t="s">
        <v>20559</v>
      </c>
      <c r="G5371">
        <v>5370</v>
      </c>
    </row>
    <row r="5372" spans="5:7" x14ac:dyDescent="0.25">
      <c r="E5372" t="s">
        <v>20560</v>
      </c>
      <c r="F5372" t="s">
        <v>20561</v>
      </c>
      <c r="G5372">
        <v>5371</v>
      </c>
    </row>
    <row r="5373" spans="5:7" x14ac:dyDescent="0.25">
      <c r="E5373" t="s">
        <v>20562</v>
      </c>
      <c r="F5373" t="s">
        <v>20563</v>
      </c>
      <c r="G5373">
        <v>5372</v>
      </c>
    </row>
    <row r="5374" spans="5:7" x14ac:dyDescent="0.25">
      <c r="E5374" t="s">
        <v>20564</v>
      </c>
      <c r="F5374" t="s">
        <v>20565</v>
      </c>
      <c r="G5374">
        <v>5373</v>
      </c>
    </row>
    <row r="5375" spans="5:7" x14ac:dyDescent="0.25">
      <c r="E5375" t="s">
        <v>20566</v>
      </c>
      <c r="F5375" t="s">
        <v>20567</v>
      </c>
      <c r="G5375">
        <v>5374</v>
      </c>
    </row>
    <row r="5376" spans="5:7" x14ac:dyDescent="0.25">
      <c r="E5376" t="s">
        <v>20568</v>
      </c>
      <c r="F5376" t="s">
        <v>20569</v>
      </c>
      <c r="G5376">
        <v>5375</v>
      </c>
    </row>
    <row r="5377" spans="5:7" x14ac:dyDescent="0.25">
      <c r="E5377" t="s">
        <v>20570</v>
      </c>
      <c r="F5377" t="s">
        <v>20571</v>
      </c>
      <c r="G5377">
        <v>5376</v>
      </c>
    </row>
    <row r="5378" spans="5:7" x14ac:dyDescent="0.25">
      <c r="E5378" t="s">
        <v>20572</v>
      </c>
      <c r="F5378" t="s">
        <v>20573</v>
      </c>
      <c r="G5378">
        <v>5377</v>
      </c>
    </row>
    <row r="5379" spans="5:7" x14ac:dyDescent="0.25">
      <c r="E5379" t="s">
        <v>20574</v>
      </c>
      <c r="F5379" t="s">
        <v>20575</v>
      </c>
      <c r="G5379">
        <v>5378</v>
      </c>
    </row>
    <row r="5380" spans="5:7" x14ac:dyDescent="0.25">
      <c r="E5380" t="s">
        <v>20576</v>
      </c>
      <c r="F5380" t="s">
        <v>20577</v>
      </c>
      <c r="G5380">
        <v>5379</v>
      </c>
    </row>
    <row r="5381" spans="5:7" x14ac:dyDescent="0.25">
      <c r="E5381" t="s">
        <v>20578</v>
      </c>
      <c r="F5381" t="s">
        <v>20579</v>
      </c>
      <c r="G5381">
        <v>5380</v>
      </c>
    </row>
    <row r="5382" spans="5:7" x14ac:dyDescent="0.25">
      <c r="E5382" t="s">
        <v>20580</v>
      </c>
      <c r="F5382" t="s">
        <v>20581</v>
      </c>
      <c r="G5382">
        <v>5381</v>
      </c>
    </row>
    <row r="5383" spans="5:7" x14ac:dyDescent="0.25">
      <c r="E5383" t="s">
        <v>20582</v>
      </c>
      <c r="F5383" t="s">
        <v>20583</v>
      </c>
      <c r="G5383">
        <v>5382</v>
      </c>
    </row>
    <row r="5384" spans="5:7" x14ac:dyDescent="0.25">
      <c r="E5384" t="s">
        <v>20584</v>
      </c>
      <c r="F5384" t="s">
        <v>20585</v>
      </c>
      <c r="G5384">
        <v>5383</v>
      </c>
    </row>
    <row r="5385" spans="5:7" x14ac:dyDescent="0.25">
      <c r="E5385" t="s">
        <v>20586</v>
      </c>
      <c r="F5385" t="s">
        <v>20587</v>
      </c>
      <c r="G5385">
        <v>5384</v>
      </c>
    </row>
    <row r="5386" spans="5:7" x14ac:dyDescent="0.25">
      <c r="E5386" t="s">
        <v>20588</v>
      </c>
      <c r="F5386" t="s">
        <v>20589</v>
      </c>
      <c r="G5386">
        <v>5385</v>
      </c>
    </row>
    <row r="5387" spans="5:7" x14ac:dyDescent="0.25">
      <c r="E5387" t="s">
        <v>20590</v>
      </c>
      <c r="F5387" t="s">
        <v>20591</v>
      </c>
      <c r="G5387">
        <v>5386</v>
      </c>
    </row>
    <row r="5388" spans="5:7" x14ac:dyDescent="0.25">
      <c r="E5388" t="s">
        <v>20592</v>
      </c>
      <c r="F5388" t="s">
        <v>20593</v>
      </c>
      <c r="G5388">
        <v>5387</v>
      </c>
    </row>
    <row r="5389" spans="5:7" x14ac:dyDescent="0.25">
      <c r="E5389" t="s">
        <v>20594</v>
      </c>
      <c r="F5389" t="s">
        <v>20595</v>
      </c>
      <c r="G5389">
        <v>5388</v>
      </c>
    </row>
    <row r="5390" spans="5:7" x14ac:dyDescent="0.25">
      <c r="E5390" t="s">
        <v>20596</v>
      </c>
      <c r="F5390" t="s">
        <v>20597</v>
      </c>
      <c r="G5390">
        <v>5389</v>
      </c>
    </row>
    <row r="5391" spans="5:7" x14ac:dyDescent="0.25">
      <c r="E5391" t="s">
        <v>20598</v>
      </c>
      <c r="F5391" t="s">
        <v>20599</v>
      </c>
      <c r="G5391">
        <v>5390</v>
      </c>
    </row>
    <row r="5392" spans="5:7" x14ac:dyDescent="0.25">
      <c r="E5392" t="s">
        <v>20600</v>
      </c>
      <c r="F5392" t="s">
        <v>20601</v>
      </c>
      <c r="G5392">
        <v>5391</v>
      </c>
    </row>
    <row r="5393" spans="5:7" x14ac:dyDescent="0.25">
      <c r="E5393" t="s">
        <v>20602</v>
      </c>
      <c r="F5393" t="s">
        <v>20603</v>
      </c>
      <c r="G5393">
        <v>5392</v>
      </c>
    </row>
    <row r="5394" spans="5:7" x14ac:dyDescent="0.25">
      <c r="E5394" t="s">
        <v>20604</v>
      </c>
      <c r="F5394" t="s">
        <v>20605</v>
      </c>
      <c r="G5394">
        <v>5393</v>
      </c>
    </row>
    <row r="5395" spans="5:7" x14ac:dyDescent="0.25">
      <c r="E5395" t="s">
        <v>20606</v>
      </c>
      <c r="F5395" t="s">
        <v>20607</v>
      </c>
      <c r="G5395">
        <v>5394</v>
      </c>
    </row>
    <row r="5396" spans="5:7" x14ac:dyDescent="0.25">
      <c r="E5396" t="s">
        <v>20608</v>
      </c>
      <c r="F5396" t="s">
        <v>20609</v>
      </c>
      <c r="G5396">
        <v>5395</v>
      </c>
    </row>
    <row r="5397" spans="5:7" x14ac:dyDescent="0.25">
      <c r="E5397" t="s">
        <v>20610</v>
      </c>
      <c r="F5397" t="s">
        <v>20611</v>
      </c>
      <c r="G5397">
        <v>5396</v>
      </c>
    </row>
    <row r="5398" spans="5:7" x14ac:dyDescent="0.25">
      <c r="E5398" t="s">
        <v>20612</v>
      </c>
      <c r="F5398" t="s">
        <v>20613</v>
      </c>
      <c r="G5398">
        <v>5397</v>
      </c>
    </row>
    <row r="5399" spans="5:7" x14ac:dyDescent="0.25">
      <c r="E5399" t="s">
        <v>20614</v>
      </c>
      <c r="F5399" t="s">
        <v>20615</v>
      </c>
      <c r="G5399">
        <v>5398</v>
      </c>
    </row>
    <row r="5400" spans="5:7" x14ac:dyDescent="0.25">
      <c r="E5400" t="s">
        <v>20616</v>
      </c>
      <c r="F5400" t="s">
        <v>20617</v>
      </c>
      <c r="G5400">
        <v>5399</v>
      </c>
    </row>
    <row r="5401" spans="5:7" x14ac:dyDescent="0.25">
      <c r="E5401" t="s">
        <v>20618</v>
      </c>
      <c r="F5401" t="s">
        <v>20619</v>
      </c>
      <c r="G5401">
        <v>5400</v>
      </c>
    </row>
    <row r="5402" spans="5:7" x14ac:dyDescent="0.25">
      <c r="E5402" t="s">
        <v>20620</v>
      </c>
      <c r="F5402" t="s">
        <v>20621</v>
      </c>
      <c r="G5402">
        <v>5401</v>
      </c>
    </row>
    <row r="5403" spans="5:7" x14ac:dyDescent="0.25">
      <c r="E5403" t="s">
        <v>20622</v>
      </c>
      <c r="F5403" t="s">
        <v>20623</v>
      </c>
      <c r="G5403">
        <v>5402</v>
      </c>
    </row>
    <row r="5404" spans="5:7" x14ac:dyDescent="0.25">
      <c r="E5404" t="s">
        <v>20624</v>
      </c>
      <c r="F5404" t="s">
        <v>20625</v>
      </c>
      <c r="G5404">
        <v>5403</v>
      </c>
    </row>
    <row r="5405" spans="5:7" x14ac:dyDescent="0.25">
      <c r="E5405" t="s">
        <v>20626</v>
      </c>
      <c r="F5405" t="s">
        <v>20627</v>
      </c>
      <c r="G5405">
        <v>5404</v>
      </c>
    </row>
    <row r="5406" spans="5:7" x14ac:dyDescent="0.25">
      <c r="E5406" t="s">
        <v>20628</v>
      </c>
      <c r="F5406" t="s">
        <v>20629</v>
      </c>
      <c r="G5406">
        <v>5405</v>
      </c>
    </row>
    <row r="5407" spans="5:7" x14ac:dyDescent="0.25">
      <c r="E5407" t="s">
        <v>20630</v>
      </c>
      <c r="F5407" t="s">
        <v>20631</v>
      </c>
      <c r="G5407">
        <v>5406</v>
      </c>
    </row>
    <row r="5408" spans="5:7" x14ac:dyDescent="0.25">
      <c r="E5408" t="s">
        <v>20632</v>
      </c>
      <c r="F5408" t="s">
        <v>20633</v>
      </c>
      <c r="G5408">
        <v>5407</v>
      </c>
    </row>
    <row r="5409" spans="5:7" x14ac:dyDescent="0.25">
      <c r="E5409" t="s">
        <v>20634</v>
      </c>
      <c r="F5409" t="s">
        <v>20635</v>
      </c>
      <c r="G5409">
        <v>5408</v>
      </c>
    </row>
    <row r="5410" spans="5:7" x14ac:dyDescent="0.25">
      <c r="E5410" t="s">
        <v>20636</v>
      </c>
      <c r="F5410" t="s">
        <v>20637</v>
      </c>
      <c r="G5410">
        <v>5409</v>
      </c>
    </row>
    <row r="5411" spans="5:7" x14ac:dyDescent="0.25">
      <c r="E5411" t="s">
        <v>20638</v>
      </c>
      <c r="F5411" t="s">
        <v>20639</v>
      </c>
      <c r="G5411">
        <v>5410</v>
      </c>
    </row>
    <row r="5412" spans="5:7" x14ac:dyDescent="0.25">
      <c r="E5412" t="s">
        <v>20640</v>
      </c>
      <c r="F5412" t="s">
        <v>20641</v>
      </c>
      <c r="G5412">
        <v>5411</v>
      </c>
    </row>
    <row r="5413" spans="5:7" x14ac:dyDescent="0.25">
      <c r="E5413" t="s">
        <v>20642</v>
      </c>
      <c r="F5413" t="s">
        <v>20643</v>
      </c>
      <c r="G5413">
        <v>5412</v>
      </c>
    </row>
    <row r="5414" spans="5:7" x14ac:dyDescent="0.25">
      <c r="E5414" t="s">
        <v>20644</v>
      </c>
      <c r="F5414" t="s">
        <v>20645</v>
      </c>
      <c r="G5414">
        <v>5413</v>
      </c>
    </row>
    <row r="5415" spans="5:7" x14ac:dyDescent="0.25">
      <c r="E5415" t="s">
        <v>20646</v>
      </c>
      <c r="F5415" t="s">
        <v>20647</v>
      </c>
      <c r="G5415">
        <v>5414</v>
      </c>
    </row>
    <row r="5416" spans="5:7" x14ac:dyDescent="0.25">
      <c r="E5416" t="s">
        <v>20648</v>
      </c>
      <c r="F5416" t="s">
        <v>20649</v>
      </c>
      <c r="G5416">
        <v>5415</v>
      </c>
    </row>
    <row r="5417" spans="5:7" x14ac:dyDescent="0.25">
      <c r="E5417" t="s">
        <v>20650</v>
      </c>
      <c r="F5417" t="s">
        <v>20651</v>
      </c>
      <c r="G5417">
        <v>5416</v>
      </c>
    </row>
    <row r="5418" spans="5:7" x14ac:dyDescent="0.25">
      <c r="E5418" t="s">
        <v>20652</v>
      </c>
      <c r="F5418" t="s">
        <v>20653</v>
      </c>
      <c r="G5418">
        <v>5417</v>
      </c>
    </row>
    <row r="5419" spans="5:7" x14ac:dyDescent="0.25">
      <c r="E5419" t="s">
        <v>20654</v>
      </c>
      <c r="F5419" t="s">
        <v>20655</v>
      </c>
      <c r="G5419">
        <v>5418</v>
      </c>
    </row>
    <row r="5420" spans="5:7" x14ac:dyDescent="0.25">
      <c r="E5420" t="s">
        <v>20656</v>
      </c>
      <c r="F5420" t="s">
        <v>20657</v>
      </c>
      <c r="G5420">
        <v>5419</v>
      </c>
    </row>
    <row r="5421" spans="5:7" x14ac:dyDescent="0.25">
      <c r="E5421" t="s">
        <v>20658</v>
      </c>
      <c r="F5421" t="s">
        <v>20659</v>
      </c>
      <c r="G5421">
        <v>5420</v>
      </c>
    </row>
    <row r="5422" spans="5:7" x14ac:dyDescent="0.25">
      <c r="E5422" t="s">
        <v>20660</v>
      </c>
      <c r="F5422" t="s">
        <v>20661</v>
      </c>
      <c r="G5422">
        <v>5421</v>
      </c>
    </row>
    <row r="5423" spans="5:7" x14ac:dyDescent="0.25">
      <c r="E5423" t="s">
        <v>20662</v>
      </c>
      <c r="F5423" t="s">
        <v>20663</v>
      </c>
      <c r="G5423">
        <v>5422</v>
      </c>
    </row>
    <row r="5424" spans="5:7" x14ac:dyDescent="0.25">
      <c r="E5424" t="s">
        <v>20664</v>
      </c>
      <c r="F5424" t="s">
        <v>20665</v>
      </c>
      <c r="G5424">
        <v>5423</v>
      </c>
    </row>
    <row r="5425" spans="5:7" x14ac:dyDescent="0.25">
      <c r="E5425" t="s">
        <v>20666</v>
      </c>
      <c r="F5425" t="s">
        <v>20667</v>
      </c>
      <c r="G5425">
        <v>5424</v>
      </c>
    </row>
    <row r="5426" spans="5:7" x14ac:dyDescent="0.25">
      <c r="E5426" t="s">
        <v>20668</v>
      </c>
      <c r="F5426" t="s">
        <v>20669</v>
      </c>
      <c r="G5426">
        <v>5425</v>
      </c>
    </row>
    <row r="5427" spans="5:7" x14ac:dyDescent="0.25">
      <c r="E5427" t="s">
        <v>20670</v>
      </c>
      <c r="F5427" t="s">
        <v>20671</v>
      </c>
      <c r="G5427">
        <v>5426</v>
      </c>
    </row>
    <row r="5428" spans="5:7" x14ac:dyDescent="0.25">
      <c r="E5428" t="s">
        <v>20672</v>
      </c>
      <c r="F5428" t="s">
        <v>20673</v>
      </c>
      <c r="G5428">
        <v>5427</v>
      </c>
    </row>
    <row r="5429" spans="5:7" x14ac:dyDescent="0.25">
      <c r="E5429" t="s">
        <v>20674</v>
      </c>
      <c r="F5429" t="s">
        <v>20675</v>
      </c>
      <c r="G5429">
        <v>5428</v>
      </c>
    </row>
    <row r="5430" spans="5:7" x14ac:dyDescent="0.25">
      <c r="E5430" t="s">
        <v>20676</v>
      </c>
      <c r="F5430" t="s">
        <v>20677</v>
      </c>
      <c r="G5430">
        <v>5429</v>
      </c>
    </row>
    <row r="5431" spans="5:7" x14ac:dyDescent="0.25">
      <c r="E5431" t="s">
        <v>20678</v>
      </c>
      <c r="F5431" t="s">
        <v>20679</v>
      </c>
      <c r="G5431">
        <v>5430</v>
      </c>
    </row>
    <row r="5432" spans="5:7" x14ac:dyDescent="0.25">
      <c r="E5432" t="s">
        <v>20680</v>
      </c>
      <c r="F5432" t="s">
        <v>20681</v>
      </c>
      <c r="G5432">
        <v>5431</v>
      </c>
    </row>
    <row r="5433" spans="5:7" x14ac:dyDescent="0.25">
      <c r="E5433" t="s">
        <v>20682</v>
      </c>
      <c r="F5433" t="s">
        <v>20683</v>
      </c>
      <c r="G5433">
        <v>5432</v>
      </c>
    </row>
    <row r="5434" spans="5:7" x14ac:dyDescent="0.25">
      <c r="E5434" t="s">
        <v>20684</v>
      </c>
      <c r="F5434" t="s">
        <v>20685</v>
      </c>
      <c r="G5434">
        <v>5433</v>
      </c>
    </row>
    <row r="5435" spans="5:7" x14ac:dyDescent="0.25">
      <c r="E5435" t="s">
        <v>20686</v>
      </c>
      <c r="F5435" t="s">
        <v>20687</v>
      </c>
      <c r="G5435">
        <v>5434</v>
      </c>
    </row>
    <row r="5436" spans="5:7" x14ac:dyDescent="0.25">
      <c r="E5436" t="s">
        <v>20688</v>
      </c>
      <c r="F5436" t="s">
        <v>20689</v>
      </c>
      <c r="G5436">
        <v>5435</v>
      </c>
    </row>
    <row r="5437" spans="5:7" x14ac:dyDescent="0.25">
      <c r="E5437" t="s">
        <v>20690</v>
      </c>
      <c r="F5437" t="s">
        <v>20691</v>
      </c>
      <c r="G5437">
        <v>5436</v>
      </c>
    </row>
    <row r="5438" spans="5:7" x14ac:dyDescent="0.25">
      <c r="E5438" t="s">
        <v>20692</v>
      </c>
      <c r="F5438" t="s">
        <v>20693</v>
      </c>
      <c r="G5438">
        <v>5437</v>
      </c>
    </row>
    <row r="5439" spans="5:7" x14ac:dyDescent="0.25">
      <c r="E5439" t="s">
        <v>20694</v>
      </c>
      <c r="F5439" t="s">
        <v>20695</v>
      </c>
      <c r="G5439">
        <v>5438</v>
      </c>
    </row>
    <row r="5440" spans="5:7" x14ac:dyDescent="0.25">
      <c r="E5440" t="s">
        <v>20696</v>
      </c>
      <c r="F5440" t="s">
        <v>20697</v>
      </c>
      <c r="G5440">
        <v>5439</v>
      </c>
    </row>
    <row r="5441" spans="5:7" x14ac:dyDescent="0.25">
      <c r="E5441" t="s">
        <v>20698</v>
      </c>
      <c r="F5441" t="s">
        <v>20699</v>
      </c>
      <c r="G5441">
        <v>5440</v>
      </c>
    </row>
    <row r="5442" spans="5:7" x14ac:dyDescent="0.25">
      <c r="E5442" t="s">
        <v>20700</v>
      </c>
      <c r="F5442" t="s">
        <v>20701</v>
      </c>
      <c r="G5442">
        <v>5441</v>
      </c>
    </row>
    <row r="5443" spans="5:7" x14ac:dyDescent="0.25">
      <c r="E5443" t="s">
        <v>20702</v>
      </c>
      <c r="F5443" t="s">
        <v>20703</v>
      </c>
      <c r="G5443">
        <v>5442</v>
      </c>
    </row>
    <row r="5444" spans="5:7" x14ac:dyDescent="0.25">
      <c r="E5444" t="s">
        <v>20704</v>
      </c>
      <c r="F5444" t="s">
        <v>20705</v>
      </c>
      <c r="G5444">
        <v>5443</v>
      </c>
    </row>
    <row r="5445" spans="5:7" x14ac:dyDescent="0.25">
      <c r="E5445" t="s">
        <v>20706</v>
      </c>
      <c r="F5445" t="s">
        <v>20707</v>
      </c>
      <c r="G5445">
        <v>5444</v>
      </c>
    </row>
    <row r="5446" spans="5:7" x14ac:dyDescent="0.25">
      <c r="E5446" t="s">
        <v>20708</v>
      </c>
      <c r="F5446" t="s">
        <v>20709</v>
      </c>
      <c r="G5446">
        <v>5445</v>
      </c>
    </row>
    <row r="5447" spans="5:7" x14ac:dyDescent="0.25">
      <c r="E5447" t="s">
        <v>20710</v>
      </c>
      <c r="F5447" t="s">
        <v>20711</v>
      </c>
      <c r="G5447">
        <v>5446</v>
      </c>
    </row>
    <row r="5448" spans="5:7" x14ac:dyDescent="0.25">
      <c r="E5448" t="s">
        <v>20712</v>
      </c>
      <c r="F5448" t="s">
        <v>20713</v>
      </c>
      <c r="G5448">
        <v>5447</v>
      </c>
    </row>
    <row r="5449" spans="5:7" x14ac:dyDescent="0.25">
      <c r="E5449" t="s">
        <v>20714</v>
      </c>
      <c r="F5449" t="s">
        <v>20715</v>
      </c>
      <c r="G5449">
        <v>5448</v>
      </c>
    </row>
    <row r="5450" spans="5:7" x14ac:dyDescent="0.25">
      <c r="E5450" t="s">
        <v>20716</v>
      </c>
      <c r="F5450" t="s">
        <v>20717</v>
      </c>
      <c r="G5450">
        <v>5449</v>
      </c>
    </row>
    <row r="5451" spans="5:7" x14ac:dyDescent="0.25">
      <c r="E5451" t="s">
        <v>20718</v>
      </c>
      <c r="F5451" t="s">
        <v>20719</v>
      </c>
      <c r="G5451">
        <v>5450</v>
      </c>
    </row>
    <row r="5452" spans="5:7" x14ac:dyDescent="0.25">
      <c r="E5452" t="s">
        <v>20720</v>
      </c>
      <c r="F5452" t="s">
        <v>20721</v>
      </c>
      <c r="G5452">
        <v>5451</v>
      </c>
    </row>
    <row r="5453" spans="5:7" x14ac:dyDescent="0.25">
      <c r="E5453" t="s">
        <v>20722</v>
      </c>
      <c r="F5453" t="s">
        <v>20723</v>
      </c>
      <c r="G5453">
        <v>5452</v>
      </c>
    </row>
    <row r="5454" spans="5:7" x14ac:dyDescent="0.25">
      <c r="E5454" t="s">
        <v>20724</v>
      </c>
      <c r="F5454" t="s">
        <v>20725</v>
      </c>
      <c r="G5454">
        <v>5453</v>
      </c>
    </row>
    <row r="5455" spans="5:7" x14ac:dyDescent="0.25">
      <c r="E5455" t="s">
        <v>20726</v>
      </c>
      <c r="F5455" t="s">
        <v>20727</v>
      </c>
      <c r="G5455">
        <v>5454</v>
      </c>
    </row>
    <row r="5456" spans="5:7" x14ac:dyDescent="0.25">
      <c r="E5456" t="s">
        <v>20728</v>
      </c>
      <c r="F5456" t="s">
        <v>20729</v>
      </c>
      <c r="G5456">
        <v>5455</v>
      </c>
    </row>
    <row r="5457" spans="5:7" x14ac:dyDescent="0.25">
      <c r="E5457" t="s">
        <v>20730</v>
      </c>
      <c r="F5457" t="s">
        <v>20731</v>
      </c>
      <c r="G5457">
        <v>5456</v>
      </c>
    </row>
    <row r="5458" spans="5:7" x14ac:dyDescent="0.25">
      <c r="E5458" t="s">
        <v>20732</v>
      </c>
      <c r="F5458" t="s">
        <v>20733</v>
      </c>
      <c r="G5458">
        <v>5457</v>
      </c>
    </row>
    <row r="5459" spans="5:7" x14ac:dyDescent="0.25">
      <c r="E5459" t="s">
        <v>20734</v>
      </c>
      <c r="F5459" t="s">
        <v>20735</v>
      </c>
      <c r="G5459">
        <v>5458</v>
      </c>
    </row>
    <row r="5460" spans="5:7" x14ac:dyDescent="0.25">
      <c r="E5460" t="s">
        <v>20736</v>
      </c>
      <c r="F5460" t="s">
        <v>20737</v>
      </c>
      <c r="G5460">
        <v>5459</v>
      </c>
    </row>
    <row r="5461" spans="5:7" x14ac:dyDescent="0.25">
      <c r="E5461" t="s">
        <v>20738</v>
      </c>
      <c r="F5461" t="s">
        <v>20739</v>
      </c>
      <c r="G5461">
        <v>5460</v>
      </c>
    </row>
    <row r="5462" spans="5:7" x14ac:dyDescent="0.25">
      <c r="E5462" t="s">
        <v>20740</v>
      </c>
      <c r="F5462" t="s">
        <v>20741</v>
      </c>
      <c r="G5462">
        <v>5461</v>
      </c>
    </row>
    <row r="5463" spans="5:7" x14ac:dyDescent="0.25">
      <c r="E5463" t="s">
        <v>20742</v>
      </c>
      <c r="F5463" t="s">
        <v>20743</v>
      </c>
      <c r="G5463">
        <v>5462</v>
      </c>
    </row>
    <row r="5464" spans="5:7" x14ac:dyDescent="0.25">
      <c r="E5464" t="s">
        <v>20744</v>
      </c>
      <c r="F5464" t="s">
        <v>20745</v>
      </c>
      <c r="G5464">
        <v>5463</v>
      </c>
    </row>
    <row r="5465" spans="5:7" x14ac:dyDescent="0.25">
      <c r="E5465" t="s">
        <v>20746</v>
      </c>
      <c r="F5465" t="s">
        <v>20747</v>
      </c>
      <c r="G5465">
        <v>5464</v>
      </c>
    </row>
    <row r="5466" spans="5:7" x14ac:dyDescent="0.25">
      <c r="E5466" t="s">
        <v>20748</v>
      </c>
      <c r="F5466" t="s">
        <v>20749</v>
      </c>
      <c r="G5466">
        <v>5465</v>
      </c>
    </row>
    <row r="5467" spans="5:7" x14ac:dyDescent="0.25">
      <c r="E5467" t="s">
        <v>20750</v>
      </c>
      <c r="F5467" t="s">
        <v>20751</v>
      </c>
      <c r="G5467">
        <v>5466</v>
      </c>
    </row>
    <row r="5468" spans="5:7" x14ac:dyDescent="0.25">
      <c r="E5468" t="s">
        <v>20752</v>
      </c>
      <c r="F5468" t="s">
        <v>20753</v>
      </c>
      <c r="G5468">
        <v>5467</v>
      </c>
    </row>
    <row r="5469" spans="5:7" x14ac:dyDescent="0.25">
      <c r="E5469" t="s">
        <v>20754</v>
      </c>
      <c r="F5469" t="s">
        <v>20755</v>
      </c>
      <c r="G5469">
        <v>5468</v>
      </c>
    </row>
    <row r="5470" spans="5:7" x14ac:dyDescent="0.25">
      <c r="E5470" t="s">
        <v>20756</v>
      </c>
      <c r="F5470" t="s">
        <v>20757</v>
      </c>
      <c r="G5470">
        <v>5469</v>
      </c>
    </row>
    <row r="5471" spans="5:7" x14ac:dyDescent="0.25">
      <c r="E5471" t="s">
        <v>20758</v>
      </c>
      <c r="F5471" t="s">
        <v>20759</v>
      </c>
      <c r="G5471">
        <v>5470</v>
      </c>
    </row>
    <row r="5472" spans="5:7" x14ac:dyDescent="0.25">
      <c r="E5472" t="s">
        <v>20760</v>
      </c>
      <c r="F5472" t="s">
        <v>20761</v>
      </c>
      <c r="G5472">
        <v>5471</v>
      </c>
    </row>
    <row r="5473" spans="5:7" x14ac:dyDescent="0.25">
      <c r="E5473" t="s">
        <v>20762</v>
      </c>
      <c r="F5473" t="s">
        <v>20763</v>
      </c>
      <c r="G5473">
        <v>5472</v>
      </c>
    </row>
    <row r="5474" spans="5:7" x14ac:dyDescent="0.25">
      <c r="E5474" t="s">
        <v>20764</v>
      </c>
      <c r="F5474" t="s">
        <v>20765</v>
      </c>
      <c r="G5474">
        <v>5473</v>
      </c>
    </row>
    <row r="5475" spans="5:7" x14ac:dyDescent="0.25">
      <c r="E5475" t="s">
        <v>20766</v>
      </c>
      <c r="F5475" t="s">
        <v>20767</v>
      </c>
      <c r="G5475">
        <v>5474</v>
      </c>
    </row>
    <row r="5476" spans="5:7" x14ac:dyDescent="0.25">
      <c r="E5476" t="s">
        <v>20768</v>
      </c>
      <c r="F5476" t="s">
        <v>20769</v>
      </c>
      <c r="G5476">
        <v>5475</v>
      </c>
    </row>
    <row r="5477" spans="5:7" x14ac:dyDescent="0.25">
      <c r="E5477" t="s">
        <v>20770</v>
      </c>
      <c r="F5477" t="s">
        <v>20771</v>
      </c>
      <c r="G5477">
        <v>5476</v>
      </c>
    </row>
    <row r="5478" spans="5:7" x14ac:dyDescent="0.25">
      <c r="E5478" t="s">
        <v>20772</v>
      </c>
      <c r="F5478" t="s">
        <v>20773</v>
      </c>
      <c r="G5478">
        <v>5477</v>
      </c>
    </row>
    <row r="5479" spans="5:7" x14ac:dyDescent="0.25">
      <c r="E5479" t="s">
        <v>20774</v>
      </c>
      <c r="F5479" t="s">
        <v>20775</v>
      </c>
      <c r="G5479">
        <v>5478</v>
      </c>
    </row>
    <row r="5480" spans="5:7" x14ac:dyDescent="0.25">
      <c r="E5480" t="s">
        <v>20776</v>
      </c>
      <c r="F5480" t="s">
        <v>20777</v>
      </c>
      <c r="G5480">
        <v>5479</v>
      </c>
    </row>
    <row r="5481" spans="5:7" x14ac:dyDescent="0.25">
      <c r="E5481" t="s">
        <v>20778</v>
      </c>
      <c r="F5481" t="s">
        <v>20779</v>
      </c>
      <c r="G5481">
        <v>5480</v>
      </c>
    </row>
    <row r="5482" spans="5:7" x14ac:dyDescent="0.25">
      <c r="E5482" t="s">
        <v>20780</v>
      </c>
      <c r="F5482" t="s">
        <v>20781</v>
      </c>
      <c r="G5482">
        <v>5481</v>
      </c>
    </row>
    <row r="5483" spans="5:7" x14ac:dyDescent="0.25">
      <c r="E5483" t="s">
        <v>20782</v>
      </c>
      <c r="F5483" t="s">
        <v>20783</v>
      </c>
      <c r="G5483">
        <v>5482</v>
      </c>
    </row>
    <row r="5484" spans="5:7" x14ac:dyDescent="0.25">
      <c r="E5484" t="s">
        <v>20784</v>
      </c>
      <c r="F5484" t="s">
        <v>20785</v>
      </c>
      <c r="G5484">
        <v>5483</v>
      </c>
    </row>
    <row r="5485" spans="5:7" x14ac:dyDescent="0.25">
      <c r="E5485" t="s">
        <v>20786</v>
      </c>
      <c r="F5485" t="s">
        <v>20787</v>
      </c>
      <c r="G5485">
        <v>5484</v>
      </c>
    </row>
    <row r="5486" spans="5:7" x14ac:dyDescent="0.25">
      <c r="E5486" t="s">
        <v>20788</v>
      </c>
      <c r="F5486" t="s">
        <v>20789</v>
      </c>
      <c r="G5486">
        <v>5485</v>
      </c>
    </row>
    <row r="5487" spans="5:7" x14ac:dyDescent="0.25">
      <c r="E5487" t="s">
        <v>20790</v>
      </c>
      <c r="F5487" t="s">
        <v>20791</v>
      </c>
      <c r="G5487">
        <v>5486</v>
      </c>
    </row>
    <row r="5488" spans="5:7" x14ac:dyDescent="0.25">
      <c r="E5488" t="s">
        <v>20792</v>
      </c>
      <c r="F5488" t="s">
        <v>20793</v>
      </c>
      <c r="G5488">
        <v>5487</v>
      </c>
    </row>
    <row r="5489" spans="5:7" x14ac:dyDescent="0.25">
      <c r="E5489" t="s">
        <v>20794</v>
      </c>
      <c r="F5489" t="s">
        <v>20795</v>
      </c>
      <c r="G5489">
        <v>5488</v>
      </c>
    </row>
    <row r="5490" spans="5:7" x14ac:dyDescent="0.25">
      <c r="E5490" t="s">
        <v>20796</v>
      </c>
      <c r="F5490" t="s">
        <v>20797</v>
      </c>
      <c r="G5490">
        <v>5489</v>
      </c>
    </row>
    <row r="5491" spans="5:7" x14ac:dyDescent="0.25">
      <c r="E5491" t="s">
        <v>20798</v>
      </c>
      <c r="F5491" t="s">
        <v>20799</v>
      </c>
      <c r="G5491">
        <v>5490</v>
      </c>
    </row>
    <row r="5492" spans="5:7" x14ac:dyDescent="0.25">
      <c r="E5492" t="s">
        <v>20800</v>
      </c>
      <c r="F5492" t="s">
        <v>20801</v>
      </c>
      <c r="G5492">
        <v>5491</v>
      </c>
    </row>
    <row r="5493" spans="5:7" x14ac:dyDescent="0.25">
      <c r="E5493" t="s">
        <v>20802</v>
      </c>
      <c r="F5493" t="s">
        <v>20803</v>
      </c>
      <c r="G5493">
        <v>5492</v>
      </c>
    </row>
    <row r="5494" spans="5:7" x14ac:dyDescent="0.25">
      <c r="E5494" t="s">
        <v>20804</v>
      </c>
      <c r="F5494" t="s">
        <v>20805</v>
      </c>
      <c r="G5494">
        <v>5493</v>
      </c>
    </row>
    <row r="5495" spans="5:7" x14ac:dyDescent="0.25">
      <c r="E5495" t="s">
        <v>20806</v>
      </c>
      <c r="F5495" t="s">
        <v>20807</v>
      </c>
      <c r="G5495">
        <v>5494</v>
      </c>
    </row>
    <row r="5496" spans="5:7" x14ac:dyDescent="0.25">
      <c r="E5496" t="s">
        <v>20808</v>
      </c>
      <c r="F5496" t="s">
        <v>20809</v>
      </c>
      <c r="G5496">
        <v>5495</v>
      </c>
    </row>
    <row r="5497" spans="5:7" x14ac:dyDescent="0.25">
      <c r="E5497" t="s">
        <v>20810</v>
      </c>
      <c r="F5497" t="s">
        <v>20811</v>
      </c>
      <c r="G5497">
        <v>5496</v>
      </c>
    </row>
    <row r="5498" spans="5:7" x14ac:dyDescent="0.25">
      <c r="E5498" t="s">
        <v>20812</v>
      </c>
      <c r="F5498" t="s">
        <v>20813</v>
      </c>
      <c r="G5498">
        <v>5497</v>
      </c>
    </row>
    <row r="5499" spans="5:7" x14ac:dyDescent="0.25">
      <c r="E5499" t="s">
        <v>20814</v>
      </c>
      <c r="F5499" t="s">
        <v>20815</v>
      </c>
      <c r="G5499">
        <v>5498</v>
      </c>
    </row>
    <row r="5500" spans="5:7" x14ac:dyDescent="0.25">
      <c r="E5500" t="s">
        <v>20816</v>
      </c>
      <c r="F5500" t="s">
        <v>20817</v>
      </c>
      <c r="G5500">
        <v>5499</v>
      </c>
    </row>
    <row r="5501" spans="5:7" x14ac:dyDescent="0.25">
      <c r="E5501" t="s">
        <v>20818</v>
      </c>
      <c r="F5501" t="s">
        <v>20819</v>
      </c>
      <c r="G5501">
        <v>5500</v>
      </c>
    </row>
    <row r="5502" spans="5:7" x14ac:dyDescent="0.25">
      <c r="E5502" t="s">
        <v>20820</v>
      </c>
      <c r="F5502" t="s">
        <v>20821</v>
      </c>
      <c r="G5502">
        <v>5501</v>
      </c>
    </row>
    <row r="5503" spans="5:7" x14ac:dyDescent="0.25">
      <c r="E5503" t="s">
        <v>20822</v>
      </c>
      <c r="F5503" t="s">
        <v>20823</v>
      </c>
      <c r="G5503">
        <v>5502</v>
      </c>
    </row>
    <row r="5504" spans="5:7" x14ac:dyDescent="0.25">
      <c r="E5504" t="s">
        <v>20824</v>
      </c>
      <c r="F5504" t="s">
        <v>20825</v>
      </c>
      <c r="G5504">
        <v>5503</v>
      </c>
    </row>
    <row r="5505" spans="5:7" x14ac:dyDescent="0.25">
      <c r="E5505" t="s">
        <v>20826</v>
      </c>
      <c r="F5505" t="s">
        <v>20827</v>
      </c>
      <c r="G5505">
        <v>5504</v>
      </c>
    </row>
    <row r="5506" spans="5:7" x14ac:dyDescent="0.25">
      <c r="E5506" t="s">
        <v>20828</v>
      </c>
      <c r="F5506" t="s">
        <v>20829</v>
      </c>
      <c r="G5506">
        <v>5505</v>
      </c>
    </row>
    <row r="5507" spans="5:7" x14ac:dyDescent="0.25">
      <c r="E5507" t="s">
        <v>20830</v>
      </c>
      <c r="F5507" t="s">
        <v>20831</v>
      </c>
      <c r="G5507">
        <v>5506</v>
      </c>
    </row>
    <row r="5508" spans="5:7" x14ac:dyDescent="0.25">
      <c r="E5508" t="s">
        <v>20832</v>
      </c>
      <c r="F5508" t="s">
        <v>20833</v>
      </c>
      <c r="G5508">
        <v>5507</v>
      </c>
    </row>
    <row r="5509" spans="5:7" x14ac:dyDescent="0.25">
      <c r="E5509" t="s">
        <v>20834</v>
      </c>
      <c r="F5509" t="s">
        <v>20835</v>
      </c>
      <c r="G5509">
        <v>5508</v>
      </c>
    </row>
    <row r="5510" spans="5:7" x14ac:dyDescent="0.25">
      <c r="E5510" t="s">
        <v>20836</v>
      </c>
      <c r="F5510" t="s">
        <v>20837</v>
      </c>
      <c r="G5510">
        <v>5509</v>
      </c>
    </row>
    <row r="5511" spans="5:7" x14ac:dyDescent="0.25">
      <c r="E5511" t="s">
        <v>20838</v>
      </c>
      <c r="F5511" t="s">
        <v>20839</v>
      </c>
      <c r="G5511">
        <v>5510</v>
      </c>
    </row>
    <row r="5512" spans="5:7" x14ac:dyDescent="0.25">
      <c r="E5512" t="s">
        <v>20840</v>
      </c>
      <c r="F5512" t="s">
        <v>20841</v>
      </c>
      <c r="G5512">
        <v>5511</v>
      </c>
    </row>
    <row r="5513" spans="5:7" x14ac:dyDescent="0.25">
      <c r="E5513" t="s">
        <v>20842</v>
      </c>
      <c r="F5513" t="s">
        <v>20843</v>
      </c>
      <c r="G5513">
        <v>5512</v>
      </c>
    </row>
    <row r="5514" spans="5:7" x14ac:dyDescent="0.25">
      <c r="E5514" t="s">
        <v>20844</v>
      </c>
      <c r="F5514" t="s">
        <v>20845</v>
      </c>
      <c r="G5514">
        <v>5513</v>
      </c>
    </row>
    <row r="5515" spans="5:7" x14ac:dyDescent="0.25">
      <c r="E5515" t="s">
        <v>20846</v>
      </c>
      <c r="F5515" t="s">
        <v>20847</v>
      </c>
      <c r="G5515">
        <v>5514</v>
      </c>
    </row>
    <row r="5516" spans="5:7" x14ac:dyDescent="0.25">
      <c r="E5516" t="s">
        <v>20848</v>
      </c>
      <c r="F5516" t="s">
        <v>20849</v>
      </c>
      <c r="G5516">
        <v>5515</v>
      </c>
    </row>
    <row r="5517" spans="5:7" x14ac:dyDescent="0.25">
      <c r="E5517" t="s">
        <v>20850</v>
      </c>
      <c r="F5517" t="s">
        <v>20851</v>
      </c>
      <c r="G5517">
        <v>5516</v>
      </c>
    </row>
    <row r="5518" spans="5:7" x14ac:dyDescent="0.25">
      <c r="E5518" t="s">
        <v>20852</v>
      </c>
      <c r="F5518" t="s">
        <v>20853</v>
      </c>
      <c r="G5518">
        <v>5517</v>
      </c>
    </row>
    <row r="5519" spans="5:7" x14ac:dyDescent="0.25">
      <c r="E5519" t="s">
        <v>20854</v>
      </c>
      <c r="F5519" t="s">
        <v>20855</v>
      </c>
      <c r="G5519">
        <v>5518</v>
      </c>
    </row>
    <row r="5520" spans="5:7" x14ac:dyDescent="0.25">
      <c r="E5520" t="s">
        <v>20856</v>
      </c>
      <c r="F5520" t="s">
        <v>20857</v>
      </c>
      <c r="G5520">
        <v>5519</v>
      </c>
    </row>
    <row r="5521" spans="5:7" x14ac:dyDescent="0.25">
      <c r="E5521" t="s">
        <v>20858</v>
      </c>
      <c r="F5521" t="s">
        <v>20859</v>
      </c>
      <c r="G5521">
        <v>5520</v>
      </c>
    </row>
    <row r="5522" spans="5:7" x14ac:dyDescent="0.25">
      <c r="E5522" t="s">
        <v>20860</v>
      </c>
      <c r="F5522" t="s">
        <v>20861</v>
      </c>
      <c r="G5522">
        <v>5521</v>
      </c>
    </row>
    <row r="5523" spans="5:7" x14ac:dyDescent="0.25">
      <c r="E5523" t="s">
        <v>20862</v>
      </c>
      <c r="F5523" t="s">
        <v>20863</v>
      </c>
      <c r="G5523">
        <v>5522</v>
      </c>
    </row>
    <row r="5524" spans="5:7" x14ac:dyDescent="0.25">
      <c r="E5524" t="s">
        <v>20864</v>
      </c>
      <c r="F5524" t="s">
        <v>20865</v>
      </c>
      <c r="G5524">
        <v>5523</v>
      </c>
    </row>
    <row r="5525" spans="5:7" x14ac:dyDescent="0.25">
      <c r="E5525" t="s">
        <v>20866</v>
      </c>
      <c r="F5525" t="s">
        <v>20867</v>
      </c>
      <c r="G5525">
        <v>5524</v>
      </c>
    </row>
    <row r="5526" spans="5:7" x14ac:dyDescent="0.25">
      <c r="E5526" t="s">
        <v>20868</v>
      </c>
      <c r="F5526" t="s">
        <v>20869</v>
      </c>
      <c r="G5526">
        <v>5525</v>
      </c>
    </row>
    <row r="5527" spans="5:7" x14ac:dyDescent="0.25">
      <c r="E5527" t="s">
        <v>20870</v>
      </c>
      <c r="F5527" t="s">
        <v>20871</v>
      </c>
      <c r="G5527">
        <v>5526</v>
      </c>
    </row>
    <row r="5528" spans="5:7" x14ac:dyDescent="0.25">
      <c r="E5528" t="s">
        <v>20872</v>
      </c>
      <c r="F5528" t="s">
        <v>20873</v>
      </c>
      <c r="G5528">
        <v>5527</v>
      </c>
    </row>
    <row r="5529" spans="5:7" x14ac:dyDescent="0.25">
      <c r="E5529" t="s">
        <v>20874</v>
      </c>
      <c r="F5529" t="s">
        <v>20875</v>
      </c>
      <c r="G5529">
        <v>5528</v>
      </c>
    </row>
    <row r="5530" spans="5:7" x14ac:dyDescent="0.25">
      <c r="E5530" t="s">
        <v>20876</v>
      </c>
      <c r="F5530" t="s">
        <v>20877</v>
      </c>
      <c r="G5530">
        <v>5529</v>
      </c>
    </row>
    <row r="5531" spans="5:7" x14ac:dyDescent="0.25">
      <c r="E5531" t="s">
        <v>20878</v>
      </c>
      <c r="F5531" t="s">
        <v>20879</v>
      </c>
      <c r="G5531">
        <v>5530</v>
      </c>
    </row>
    <row r="5532" spans="5:7" x14ac:dyDescent="0.25">
      <c r="E5532" t="s">
        <v>20880</v>
      </c>
      <c r="F5532" t="s">
        <v>20881</v>
      </c>
      <c r="G5532">
        <v>5531</v>
      </c>
    </row>
    <row r="5533" spans="5:7" x14ac:dyDescent="0.25">
      <c r="E5533" t="s">
        <v>20882</v>
      </c>
      <c r="F5533" t="s">
        <v>20883</v>
      </c>
      <c r="G5533">
        <v>5532</v>
      </c>
    </row>
    <row r="5534" spans="5:7" x14ac:dyDescent="0.25">
      <c r="E5534" t="s">
        <v>20884</v>
      </c>
      <c r="F5534" t="s">
        <v>20885</v>
      </c>
      <c r="G5534">
        <v>5533</v>
      </c>
    </row>
    <row r="5535" spans="5:7" x14ac:dyDescent="0.25">
      <c r="E5535" t="s">
        <v>20886</v>
      </c>
      <c r="F5535" t="s">
        <v>20887</v>
      </c>
      <c r="G5535">
        <v>5534</v>
      </c>
    </row>
    <row r="5536" spans="5:7" x14ac:dyDescent="0.25">
      <c r="E5536" t="s">
        <v>20888</v>
      </c>
      <c r="F5536" t="s">
        <v>20889</v>
      </c>
      <c r="G5536">
        <v>5535</v>
      </c>
    </row>
    <row r="5537" spans="5:7" x14ac:dyDescent="0.25">
      <c r="E5537" t="s">
        <v>20890</v>
      </c>
      <c r="F5537" t="s">
        <v>20891</v>
      </c>
      <c r="G5537">
        <v>5536</v>
      </c>
    </row>
    <row r="5538" spans="5:7" x14ac:dyDescent="0.25">
      <c r="E5538" t="s">
        <v>20892</v>
      </c>
      <c r="F5538" t="s">
        <v>20893</v>
      </c>
      <c r="G5538">
        <v>5537</v>
      </c>
    </row>
    <row r="5539" spans="5:7" x14ac:dyDescent="0.25">
      <c r="E5539" t="s">
        <v>20894</v>
      </c>
      <c r="F5539" t="s">
        <v>20895</v>
      </c>
      <c r="G5539">
        <v>5538</v>
      </c>
    </row>
    <row r="5540" spans="5:7" x14ac:dyDescent="0.25">
      <c r="E5540" t="s">
        <v>20896</v>
      </c>
      <c r="F5540" t="s">
        <v>20897</v>
      </c>
      <c r="G5540">
        <v>5539</v>
      </c>
    </row>
    <row r="5541" spans="5:7" x14ac:dyDescent="0.25">
      <c r="E5541" t="s">
        <v>20898</v>
      </c>
      <c r="F5541" t="s">
        <v>20899</v>
      </c>
      <c r="G5541">
        <v>5540</v>
      </c>
    </row>
    <row r="5542" spans="5:7" x14ac:dyDescent="0.25">
      <c r="E5542" t="s">
        <v>20900</v>
      </c>
      <c r="F5542" t="s">
        <v>20901</v>
      </c>
      <c r="G5542">
        <v>5541</v>
      </c>
    </row>
    <row r="5543" spans="5:7" x14ac:dyDescent="0.25">
      <c r="E5543" t="s">
        <v>20902</v>
      </c>
      <c r="F5543" t="s">
        <v>20903</v>
      </c>
      <c r="G5543">
        <v>5542</v>
      </c>
    </row>
    <row r="5544" spans="5:7" x14ac:dyDescent="0.25">
      <c r="E5544" t="s">
        <v>20904</v>
      </c>
      <c r="F5544" t="s">
        <v>20905</v>
      </c>
      <c r="G5544">
        <v>5543</v>
      </c>
    </row>
    <row r="5545" spans="5:7" x14ac:dyDescent="0.25">
      <c r="E5545" t="s">
        <v>20906</v>
      </c>
      <c r="F5545" t="s">
        <v>20907</v>
      </c>
      <c r="G5545">
        <v>5544</v>
      </c>
    </row>
    <row r="5546" spans="5:7" x14ac:dyDescent="0.25">
      <c r="E5546" t="s">
        <v>20908</v>
      </c>
      <c r="F5546" t="s">
        <v>20909</v>
      </c>
      <c r="G5546">
        <v>5545</v>
      </c>
    </row>
    <row r="5547" spans="5:7" x14ac:dyDescent="0.25">
      <c r="E5547" t="s">
        <v>20910</v>
      </c>
      <c r="F5547" t="s">
        <v>20911</v>
      </c>
      <c r="G5547">
        <v>5546</v>
      </c>
    </row>
    <row r="5548" spans="5:7" x14ac:dyDescent="0.25">
      <c r="E5548" t="s">
        <v>20912</v>
      </c>
      <c r="F5548" t="s">
        <v>20913</v>
      </c>
      <c r="G5548">
        <v>5547</v>
      </c>
    </row>
    <row r="5549" spans="5:7" x14ac:dyDescent="0.25">
      <c r="E5549" t="s">
        <v>20914</v>
      </c>
      <c r="F5549" t="s">
        <v>20915</v>
      </c>
      <c r="G5549">
        <v>5548</v>
      </c>
    </row>
    <row r="5550" spans="5:7" x14ac:dyDescent="0.25">
      <c r="E5550" t="s">
        <v>20916</v>
      </c>
      <c r="F5550" t="s">
        <v>20917</v>
      </c>
      <c r="G5550">
        <v>5549</v>
      </c>
    </row>
    <row r="5551" spans="5:7" x14ac:dyDescent="0.25">
      <c r="E5551" t="s">
        <v>20918</v>
      </c>
      <c r="F5551" t="s">
        <v>20919</v>
      </c>
      <c r="G5551">
        <v>5550</v>
      </c>
    </row>
    <row r="5552" spans="5:7" x14ac:dyDescent="0.25">
      <c r="E5552" t="s">
        <v>20920</v>
      </c>
      <c r="F5552" t="s">
        <v>20921</v>
      </c>
      <c r="G5552">
        <v>5551</v>
      </c>
    </row>
    <row r="5553" spans="5:7" x14ac:dyDescent="0.25">
      <c r="E5553" t="s">
        <v>20922</v>
      </c>
      <c r="F5553" t="s">
        <v>20923</v>
      </c>
      <c r="G5553">
        <v>5552</v>
      </c>
    </row>
    <row r="5554" spans="5:7" x14ac:dyDescent="0.25">
      <c r="E5554" t="s">
        <v>20924</v>
      </c>
      <c r="F5554" t="s">
        <v>20925</v>
      </c>
      <c r="G5554">
        <v>5553</v>
      </c>
    </row>
    <row r="5555" spans="5:7" x14ac:dyDescent="0.25">
      <c r="E5555" t="s">
        <v>20926</v>
      </c>
      <c r="F5555" t="s">
        <v>20927</v>
      </c>
      <c r="G5555">
        <v>5554</v>
      </c>
    </row>
    <row r="5556" spans="5:7" x14ac:dyDescent="0.25">
      <c r="E5556" t="s">
        <v>20928</v>
      </c>
      <c r="F5556" t="s">
        <v>20929</v>
      </c>
      <c r="G5556">
        <v>5555</v>
      </c>
    </row>
    <row r="5557" spans="5:7" x14ac:dyDescent="0.25">
      <c r="E5557" t="s">
        <v>20930</v>
      </c>
      <c r="F5557" t="s">
        <v>20931</v>
      </c>
      <c r="G5557">
        <v>5556</v>
      </c>
    </row>
    <row r="5558" spans="5:7" x14ac:dyDescent="0.25">
      <c r="E5558" t="s">
        <v>20932</v>
      </c>
      <c r="F5558" t="s">
        <v>20933</v>
      </c>
      <c r="G5558">
        <v>5557</v>
      </c>
    </row>
    <row r="5559" spans="5:7" x14ac:dyDescent="0.25">
      <c r="E5559" t="s">
        <v>20934</v>
      </c>
      <c r="F5559" t="s">
        <v>20935</v>
      </c>
      <c r="G5559">
        <v>5558</v>
      </c>
    </row>
    <row r="5560" spans="5:7" x14ac:dyDescent="0.25">
      <c r="E5560" t="s">
        <v>20936</v>
      </c>
      <c r="F5560" t="s">
        <v>20937</v>
      </c>
      <c r="G5560">
        <v>5559</v>
      </c>
    </row>
    <row r="5561" spans="5:7" x14ac:dyDescent="0.25">
      <c r="E5561" t="s">
        <v>20938</v>
      </c>
      <c r="F5561" t="s">
        <v>20939</v>
      </c>
      <c r="G5561">
        <v>5560</v>
      </c>
    </row>
    <row r="5562" spans="5:7" x14ac:dyDescent="0.25">
      <c r="E5562" t="s">
        <v>20940</v>
      </c>
      <c r="F5562" t="s">
        <v>20941</v>
      </c>
      <c r="G5562">
        <v>5561</v>
      </c>
    </row>
    <row r="5563" spans="5:7" x14ac:dyDescent="0.25">
      <c r="E5563" t="s">
        <v>20942</v>
      </c>
      <c r="F5563" t="s">
        <v>20943</v>
      </c>
      <c r="G5563">
        <v>5562</v>
      </c>
    </row>
    <row r="5564" spans="5:7" x14ac:dyDescent="0.25">
      <c r="E5564" t="s">
        <v>20944</v>
      </c>
      <c r="F5564" t="s">
        <v>20945</v>
      </c>
      <c r="G5564">
        <v>5563</v>
      </c>
    </row>
    <row r="5565" spans="5:7" x14ac:dyDescent="0.25">
      <c r="E5565" t="s">
        <v>20946</v>
      </c>
      <c r="F5565" t="s">
        <v>20947</v>
      </c>
      <c r="G5565">
        <v>5564</v>
      </c>
    </row>
    <row r="5566" spans="5:7" x14ac:dyDescent="0.25">
      <c r="E5566" t="s">
        <v>20948</v>
      </c>
      <c r="F5566" t="s">
        <v>20949</v>
      </c>
      <c r="G5566">
        <v>5565</v>
      </c>
    </row>
    <row r="5567" spans="5:7" x14ac:dyDescent="0.25">
      <c r="E5567" t="s">
        <v>20950</v>
      </c>
      <c r="F5567" t="s">
        <v>20951</v>
      </c>
      <c r="G5567">
        <v>5566</v>
      </c>
    </row>
    <row r="5568" spans="5:7" x14ac:dyDescent="0.25">
      <c r="E5568" t="s">
        <v>20952</v>
      </c>
      <c r="F5568" t="s">
        <v>20953</v>
      </c>
      <c r="G5568">
        <v>5567</v>
      </c>
    </row>
    <row r="5569" spans="5:7" x14ac:dyDescent="0.25">
      <c r="E5569" t="s">
        <v>20954</v>
      </c>
      <c r="F5569" t="s">
        <v>20955</v>
      </c>
      <c r="G5569">
        <v>5568</v>
      </c>
    </row>
    <row r="5570" spans="5:7" x14ac:dyDescent="0.25">
      <c r="E5570" t="s">
        <v>20956</v>
      </c>
      <c r="F5570" t="s">
        <v>20957</v>
      </c>
      <c r="G5570">
        <v>5569</v>
      </c>
    </row>
    <row r="5571" spans="5:7" x14ac:dyDescent="0.25">
      <c r="E5571" t="s">
        <v>20958</v>
      </c>
      <c r="F5571" t="s">
        <v>20959</v>
      </c>
      <c r="G5571">
        <v>5570</v>
      </c>
    </row>
    <row r="5572" spans="5:7" x14ac:dyDescent="0.25">
      <c r="E5572" t="s">
        <v>20960</v>
      </c>
      <c r="F5572" t="s">
        <v>20961</v>
      </c>
      <c r="G5572">
        <v>5571</v>
      </c>
    </row>
    <row r="5573" spans="5:7" x14ac:dyDescent="0.25">
      <c r="E5573" t="s">
        <v>20962</v>
      </c>
      <c r="F5573" t="s">
        <v>20963</v>
      </c>
      <c r="G5573">
        <v>5572</v>
      </c>
    </row>
    <row r="5574" spans="5:7" x14ac:dyDescent="0.25">
      <c r="E5574" t="s">
        <v>20964</v>
      </c>
      <c r="F5574" t="s">
        <v>20965</v>
      </c>
      <c r="G5574">
        <v>5573</v>
      </c>
    </row>
    <row r="5575" spans="5:7" x14ac:dyDescent="0.25">
      <c r="E5575" t="s">
        <v>20966</v>
      </c>
      <c r="F5575" t="s">
        <v>20967</v>
      </c>
      <c r="G5575">
        <v>5574</v>
      </c>
    </row>
    <row r="5576" spans="5:7" x14ac:dyDescent="0.25">
      <c r="E5576" t="s">
        <v>20968</v>
      </c>
      <c r="F5576" t="s">
        <v>20969</v>
      </c>
      <c r="G5576">
        <v>5575</v>
      </c>
    </row>
    <row r="5577" spans="5:7" x14ac:dyDescent="0.25">
      <c r="E5577" t="s">
        <v>20970</v>
      </c>
      <c r="F5577" t="s">
        <v>20971</v>
      </c>
      <c r="G5577">
        <v>5576</v>
      </c>
    </row>
    <row r="5578" spans="5:7" x14ac:dyDescent="0.25">
      <c r="E5578" t="s">
        <v>20972</v>
      </c>
      <c r="F5578" t="s">
        <v>20973</v>
      </c>
      <c r="G5578">
        <v>5577</v>
      </c>
    </row>
    <row r="5579" spans="5:7" x14ac:dyDescent="0.25">
      <c r="E5579" t="s">
        <v>20974</v>
      </c>
      <c r="F5579" t="s">
        <v>20975</v>
      </c>
      <c r="G5579">
        <v>5578</v>
      </c>
    </row>
    <row r="5580" spans="5:7" x14ac:dyDescent="0.25">
      <c r="E5580" t="s">
        <v>20976</v>
      </c>
      <c r="F5580" t="s">
        <v>20977</v>
      </c>
      <c r="G5580">
        <v>5579</v>
      </c>
    </row>
    <row r="5581" spans="5:7" x14ac:dyDescent="0.25">
      <c r="E5581" t="s">
        <v>20978</v>
      </c>
      <c r="F5581" t="s">
        <v>20979</v>
      </c>
      <c r="G5581">
        <v>5580</v>
      </c>
    </row>
    <row r="5582" spans="5:7" x14ac:dyDescent="0.25">
      <c r="E5582" t="s">
        <v>20980</v>
      </c>
      <c r="F5582" t="s">
        <v>20981</v>
      </c>
      <c r="G5582">
        <v>5581</v>
      </c>
    </row>
    <row r="5583" spans="5:7" x14ac:dyDescent="0.25">
      <c r="E5583" t="s">
        <v>20982</v>
      </c>
      <c r="F5583" t="s">
        <v>20983</v>
      </c>
      <c r="G5583">
        <v>5582</v>
      </c>
    </row>
    <row r="5584" spans="5:7" x14ac:dyDescent="0.25">
      <c r="E5584" t="s">
        <v>20984</v>
      </c>
      <c r="F5584" t="s">
        <v>20985</v>
      </c>
      <c r="G5584">
        <v>5583</v>
      </c>
    </row>
    <row r="5585" spans="5:7" x14ac:dyDescent="0.25">
      <c r="E5585" t="s">
        <v>20986</v>
      </c>
      <c r="F5585" t="s">
        <v>20987</v>
      </c>
      <c r="G5585">
        <v>5584</v>
      </c>
    </row>
    <row r="5586" spans="5:7" x14ac:dyDescent="0.25">
      <c r="E5586" t="s">
        <v>20988</v>
      </c>
      <c r="F5586" t="s">
        <v>20989</v>
      </c>
      <c r="G5586">
        <v>5585</v>
      </c>
    </row>
    <row r="5587" spans="5:7" x14ac:dyDescent="0.25">
      <c r="E5587" t="s">
        <v>20990</v>
      </c>
      <c r="F5587" t="s">
        <v>20991</v>
      </c>
      <c r="G5587">
        <v>5586</v>
      </c>
    </row>
    <row r="5588" spans="5:7" x14ac:dyDescent="0.25">
      <c r="E5588" t="s">
        <v>20992</v>
      </c>
      <c r="F5588" t="s">
        <v>20993</v>
      </c>
      <c r="G5588">
        <v>5587</v>
      </c>
    </row>
    <row r="5589" spans="5:7" x14ac:dyDescent="0.25">
      <c r="E5589" t="s">
        <v>20994</v>
      </c>
      <c r="F5589" t="s">
        <v>20995</v>
      </c>
      <c r="G5589">
        <v>5588</v>
      </c>
    </row>
    <row r="5590" spans="5:7" x14ac:dyDescent="0.25">
      <c r="E5590" t="s">
        <v>20996</v>
      </c>
      <c r="F5590" t="s">
        <v>20997</v>
      </c>
      <c r="G5590">
        <v>5589</v>
      </c>
    </row>
    <row r="5591" spans="5:7" x14ac:dyDescent="0.25">
      <c r="E5591" t="s">
        <v>20998</v>
      </c>
      <c r="F5591" t="s">
        <v>20999</v>
      </c>
      <c r="G5591">
        <v>5590</v>
      </c>
    </row>
    <row r="5592" spans="5:7" x14ac:dyDescent="0.25">
      <c r="E5592" t="s">
        <v>21000</v>
      </c>
      <c r="F5592" t="s">
        <v>21001</v>
      </c>
      <c r="G5592">
        <v>5591</v>
      </c>
    </row>
    <row r="5593" spans="5:7" x14ac:dyDescent="0.25">
      <c r="E5593" t="s">
        <v>21002</v>
      </c>
      <c r="F5593" t="s">
        <v>21003</v>
      </c>
      <c r="G5593">
        <v>5592</v>
      </c>
    </row>
    <row r="5594" spans="5:7" x14ac:dyDescent="0.25">
      <c r="E5594" t="s">
        <v>21004</v>
      </c>
      <c r="F5594" t="s">
        <v>21005</v>
      </c>
      <c r="G5594">
        <v>5593</v>
      </c>
    </row>
    <row r="5595" spans="5:7" x14ac:dyDescent="0.25">
      <c r="E5595" t="s">
        <v>21006</v>
      </c>
      <c r="F5595" t="s">
        <v>21007</v>
      </c>
      <c r="G5595">
        <v>5594</v>
      </c>
    </row>
    <row r="5596" spans="5:7" x14ac:dyDescent="0.25">
      <c r="E5596" t="s">
        <v>21008</v>
      </c>
      <c r="F5596" t="s">
        <v>21009</v>
      </c>
      <c r="G5596">
        <v>5595</v>
      </c>
    </row>
    <row r="5597" spans="5:7" x14ac:dyDescent="0.25">
      <c r="E5597" t="s">
        <v>21010</v>
      </c>
      <c r="F5597" t="s">
        <v>21011</v>
      </c>
      <c r="G5597">
        <v>5596</v>
      </c>
    </row>
    <row r="5598" spans="5:7" x14ac:dyDescent="0.25">
      <c r="E5598" t="s">
        <v>21012</v>
      </c>
      <c r="F5598" t="s">
        <v>21013</v>
      </c>
      <c r="G5598">
        <v>5597</v>
      </c>
    </row>
    <row r="5599" spans="5:7" x14ac:dyDescent="0.25">
      <c r="E5599" t="s">
        <v>21014</v>
      </c>
      <c r="F5599" t="s">
        <v>21015</v>
      </c>
      <c r="G5599">
        <v>5598</v>
      </c>
    </row>
    <row r="5600" spans="5:7" x14ac:dyDescent="0.25">
      <c r="E5600" t="s">
        <v>21016</v>
      </c>
      <c r="F5600" t="s">
        <v>21017</v>
      </c>
      <c r="G5600">
        <v>5599</v>
      </c>
    </row>
    <row r="5601" spans="5:7" x14ac:dyDescent="0.25">
      <c r="E5601" t="s">
        <v>21018</v>
      </c>
      <c r="F5601" t="s">
        <v>21019</v>
      </c>
      <c r="G5601">
        <v>5600</v>
      </c>
    </row>
    <row r="5602" spans="5:7" x14ac:dyDescent="0.25">
      <c r="E5602" t="s">
        <v>21020</v>
      </c>
      <c r="F5602" t="s">
        <v>21021</v>
      </c>
      <c r="G5602">
        <v>5601</v>
      </c>
    </row>
    <row r="5603" spans="5:7" x14ac:dyDescent="0.25">
      <c r="E5603" t="s">
        <v>21022</v>
      </c>
      <c r="F5603" t="s">
        <v>21023</v>
      </c>
      <c r="G5603">
        <v>5602</v>
      </c>
    </row>
    <row r="5604" spans="5:7" x14ac:dyDescent="0.25">
      <c r="E5604" t="s">
        <v>21024</v>
      </c>
      <c r="F5604" t="s">
        <v>21025</v>
      </c>
      <c r="G5604">
        <v>5603</v>
      </c>
    </row>
    <row r="5605" spans="5:7" x14ac:dyDescent="0.25">
      <c r="E5605" t="s">
        <v>21026</v>
      </c>
      <c r="F5605" t="s">
        <v>21027</v>
      </c>
      <c r="G5605">
        <v>5604</v>
      </c>
    </row>
    <row r="5606" spans="5:7" x14ac:dyDescent="0.25">
      <c r="E5606" t="s">
        <v>21028</v>
      </c>
      <c r="F5606" t="s">
        <v>21029</v>
      </c>
      <c r="G5606">
        <v>5605</v>
      </c>
    </row>
    <row r="5607" spans="5:7" x14ac:dyDescent="0.25">
      <c r="E5607" t="s">
        <v>21030</v>
      </c>
      <c r="F5607" t="s">
        <v>21031</v>
      </c>
      <c r="G5607">
        <v>5606</v>
      </c>
    </row>
    <row r="5608" spans="5:7" x14ac:dyDescent="0.25">
      <c r="E5608" t="s">
        <v>21032</v>
      </c>
      <c r="F5608" t="s">
        <v>21033</v>
      </c>
      <c r="G5608">
        <v>5607</v>
      </c>
    </row>
    <row r="5609" spans="5:7" x14ac:dyDescent="0.25">
      <c r="E5609" t="s">
        <v>21034</v>
      </c>
      <c r="F5609" t="s">
        <v>21035</v>
      </c>
      <c r="G5609">
        <v>5608</v>
      </c>
    </row>
    <row r="5610" spans="5:7" x14ac:dyDescent="0.25">
      <c r="E5610" t="s">
        <v>21036</v>
      </c>
      <c r="F5610" t="s">
        <v>21037</v>
      </c>
      <c r="G5610">
        <v>5609</v>
      </c>
    </row>
    <row r="5611" spans="5:7" x14ac:dyDescent="0.25">
      <c r="E5611" t="s">
        <v>21038</v>
      </c>
      <c r="F5611" t="s">
        <v>21039</v>
      </c>
      <c r="G5611">
        <v>5610</v>
      </c>
    </row>
    <row r="5612" spans="5:7" x14ac:dyDescent="0.25">
      <c r="E5612" t="s">
        <v>21040</v>
      </c>
      <c r="F5612" t="s">
        <v>21041</v>
      </c>
      <c r="G5612">
        <v>5611</v>
      </c>
    </row>
    <row r="5613" spans="5:7" x14ac:dyDescent="0.25">
      <c r="E5613" t="s">
        <v>21042</v>
      </c>
      <c r="F5613" t="s">
        <v>21043</v>
      </c>
      <c r="G5613">
        <v>5612</v>
      </c>
    </row>
    <row r="5614" spans="5:7" x14ac:dyDescent="0.25">
      <c r="E5614" t="s">
        <v>21044</v>
      </c>
      <c r="F5614" t="s">
        <v>21045</v>
      </c>
      <c r="G5614">
        <v>5613</v>
      </c>
    </row>
    <row r="5615" spans="5:7" x14ac:dyDescent="0.25">
      <c r="E5615" t="s">
        <v>21046</v>
      </c>
      <c r="F5615" t="s">
        <v>21047</v>
      </c>
      <c r="G5615">
        <v>5614</v>
      </c>
    </row>
    <row r="5616" spans="5:7" x14ac:dyDescent="0.25">
      <c r="E5616" t="s">
        <v>21048</v>
      </c>
      <c r="F5616" t="s">
        <v>21049</v>
      </c>
      <c r="G5616">
        <v>5615</v>
      </c>
    </row>
    <row r="5617" spans="5:7" x14ac:dyDescent="0.25">
      <c r="E5617" t="s">
        <v>21050</v>
      </c>
      <c r="F5617" t="s">
        <v>21051</v>
      </c>
      <c r="G5617">
        <v>5616</v>
      </c>
    </row>
    <row r="5618" spans="5:7" x14ac:dyDescent="0.25">
      <c r="E5618" t="s">
        <v>21052</v>
      </c>
      <c r="F5618" t="s">
        <v>21053</v>
      </c>
      <c r="G5618">
        <v>5617</v>
      </c>
    </row>
    <row r="5619" spans="5:7" x14ac:dyDescent="0.25">
      <c r="E5619" t="s">
        <v>21054</v>
      </c>
      <c r="F5619" t="s">
        <v>21055</v>
      </c>
      <c r="G5619">
        <v>5618</v>
      </c>
    </row>
    <row r="5620" spans="5:7" x14ac:dyDescent="0.25">
      <c r="E5620" t="s">
        <v>21056</v>
      </c>
      <c r="F5620" t="s">
        <v>21057</v>
      </c>
      <c r="G5620">
        <v>5619</v>
      </c>
    </row>
    <row r="5621" spans="5:7" x14ac:dyDescent="0.25">
      <c r="E5621" t="s">
        <v>21058</v>
      </c>
      <c r="F5621" t="s">
        <v>21059</v>
      </c>
      <c r="G5621">
        <v>5620</v>
      </c>
    </row>
    <row r="5622" spans="5:7" x14ac:dyDescent="0.25">
      <c r="E5622" t="s">
        <v>21060</v>
      </c>
      <c r="F5622" t="s">
        <v>21061</v>
      </c>
      <c r="G5622">
        <v>5621</v>
      </c>
    </row>
    <row r="5623" spans="5:7" x14ac:dyDescent="0.25">
      <c r="E5623" t="s">
        <v>21062</v>
      </c>
      <c r="F5623" t="s">
        <v>21063</v>
      </c>
      <c r="G5623">
        <v>5622</v>
      </c>
    </row>
    <row r="5624" spans="5:7" x14ac:dyDescent="0.25">
      <c r="E5624" t="s">
        <v>21064</v>
      </c>
      <c r="F5624" t="s">
        <v>21065</v>
      </c>
      <c r="G5624">
        <v>5623</v>
      </c>
    </row>
    <row r="5625" spans="5:7" x14ac:dyDescent="0.25">
      <c r="E5625" t="s">
        <v>21066</v>
      </c>
      <c r="F5625" t="s">
        <v>21067</v>
      </c>
      <c r="G5625">
        <v>5624</v>
      </c>
    </row>
    <row r="5626" spans="5:7" x14ac:dyDescent="0.25">
      <c r="E5626" t="s">
        <v>21068</v>
      </c>
      <c r="F5626" t="s">
        <v>21069</v>
      </c>
      <c r="G5626">
        <v>5625</v>
      </c>
    </row>
    <row r="5627" spans="5:7" x14ac:dyDescent="0.25">
      <c r="E5627" t="s">
        <v>21070</v>
      </c>
      <c r="F5627" t="s">
        <v>21071</v>
      </c>
      <c r="G5627">
        <v>5626</v>
      </c>
    </row>
    <row r="5628" spans="5:7" x14ac:dyDescent="0.25">
      <c r="E5628" t="s">
        <v>21072</v>
      </c>
      <c r="F5628" t="s">
        <v>21073</v>
      </c>
      <c r="G5628">
        <v>5627</v>
      </c>
    </row>
    <row r="5629" spans="5:7" x14ac:dyDescent="0.25">
      <c r="E5629" t="s">
        <v>21074</v>
      </c>
      <c r="F5629" t="s">
        <v>21075</v>
      </c>
      <c r="G5629">
        <v>5628</v>
      </c>
    </row>
    <row r="5630" spans="5:7" x14ac:dyDescent="0.25">
      <c r="E5630" t="s">
        <v>21076</v>
      </c>
      <c r="F5630" t="s">
        <v>21077</v>
      </c>
      <c r="G5630">
        <v>5629</v>
      </c>
    </row>
    <row r="5631" spans="5:7" x14ac:dyDescent="0.25">
      <c r="E5631" t="s">
        <v>21078</v>
      </c>
      <c r="F5631" t="s">
        <v>21079</v>
      </c>
      <c r="G5631">
        <v>5630</v>
      </c>
    </row>
    <row r="5632" spans="5:7" x14ac:dyDescent="0.25">
      <c r="E5632" t="s">
        <v>21080</v>
      </c>
      <c r="F5632" t="s">
        <v>21081</v>
      </c>
      <c r="G5632">
        <v>5631</v>
      </c>
    </row>
    <row r="5633" spans="5:7" x14ac:dyDescent="0.25">
      <c r="E5633" t="s">
        <v>21082</v>
      </c>
      <c r="F5633" t="s">
        <v>21083</v>
      </c>
      <c r="G5633">
        <v>5632</v>
      </c>
    </row>
    <row r="5634" spans="5:7" x14ac:dyDescent="0.25">
      <c r="E5634" t="s">
        <v>21084</v>
      </c>
      <c r="F5634" t="s">
        <v>21085</v>
      </c>
      <c r="G5634">
        <v>5633</v>
      </c>
    </row>
    <row r="5635" spans="5:7" x14ac:dyDescent="0.25">
      <c r="E5635" t="s">
        <v>21086</v>
      </c>
      <c r="F5635" t="s">
        <v>21087</v>
      </c>
      <c r="G5635">
        <v>5634</v>
      </c>
    </row>
    <row r="5636" spans="5:7" x14ac:dyDescent="0.25">
      <c r="E5636" t="s">
        <v>21088</v>
      </c>
      <c r="F5636" t="s">
        <v>21089</v>
      </c>
      <c r="G5636">
        <v>5635</v>
      </c>
    </row>
    <row r="5637" spans="5:7" x14ac:dyDescent="0.25">
      <c r="E5637" t="s">
        <v>21090</v>
      </c>
      <c r="F5637" t="s">
        <v>21091</v>
      </c>
      <c r="G5637">
        <v>5636</v>
      </c>
    </row>
    <row r="5638" spans="5:7" x14ac:dyDescent="0.25">
      <c r="E5638" t="s">
        <v>21092</v>
      </c>
      <c r="F5638" t="s">
        <v>21093</v>
      </c>
      <c r="G5638">
        <v>5637</v>
      </c>
    </row>
    <row r="5639" spans="5:7" x14ac:dyDescent="0.25">
      <c r="E5639" t="s">
        <v>21094</v>
      </c>
      <c r="F5639" t="s">
        <v>21095</v>
      </c>
      <c r="G5639">
        <v>5638</v>
      </c>
    </row>
    <row r="5640" spans="5:7" x14ac:dyDescent="0.25">
      <c r="E5640" t="s">
        <v>21096</v>
      </c>
      <c r="F5640" t="s">
        <v>21097</v>
      </c>
      <c r="G5640">
        <v>5639</v>
      </c>
    </row>
    <row r="5641" spans="5:7" x14ac:dyDescent="0.25">
      <c r="E5641" t="s">
        <v>21098</v>
      </c>
      <c r="F5641" t="s">
        <v>21099</v>
      </c>
      <c r="G5641">
        <v>5640</v>
      </c>
    </row>
    <row r="5642" spans="5:7" x14ac:dyDescent="0.25">
      <c r="E5642" t="s">
        <v>21100</v>
      </c>
      <c r="F5642" t="s">
        <v>21101</v>
      </c>
      <c r="G5642">
        <v>5641</v>
      </c>
    </row>
    <row r="5643" spans="5:7" x14ac:dyDescent="0.25">
      <c r="E5643" t="s">
        <v>21102</v>
      </c>
      <c r="F5643" t="s">
        <v>21103</v>
      </c>
      <c r="G5643">
        <v>5642</v>
      </c>
    </row>
    <row r="5644" spans="5:7" x14ac:dyDescent="0.25">
      <c r="E5644" t="s">
        <v>21104</v>
      </c>
      <c r="F5644" t="s">
        <v>21105</v>
      </c>
      <c r="G5644">
        <v>5643</v>
      </c>
    </row>
    <row r="5645" spans="5:7" x14ac:dyDescent="0.25">
      <c r="E5645" t="s">
        <v>21106</v>
      </c>
      <c r="F5645" t="s">
        <v>21107</v>
      </c>
      <c r="G5645">
        <v>5644</v>
      </c>
    </row>
    <row r="5646" spans="5:7" x14ac:dyDescent="0.25">
      <c r="E5646" t="s">
        <v>21108</v>
      </c>
      <c r="F5646" t="s">
        <v>21109</v>
      </c>
      <c r="G5646">
        <v>5645</v>
      </c>
    </row>
    <row r="5647" spans="5:7" x14ac:dyDescent="0.25">
      <c r="E5647" t="s">
        <v>21110</v>
      </c>
      <c r="F5647" t="s">
        <v>21111</v>
      </c>
      <c r="G5647">
        <v>5646</v>
      </c>
    </row>
    <row r="5648" spans="5:7" x14ac:dyDescent="0.25">
      <c r="E5648" t="s">
        <v>21112</v>
      </c>
      <c r="F5648" t="s">
        <v>21113</v>
      </c>
      <c r="G5648">
        <v>5647</v>
      </c>
    </row>
    <row r="5649" spans="5:7" x14ac:dyDescent="0.25">
      <c r="E5649" t="s">
        <v>21114</v>
      </c>
      <c r="F5649" t="s">
        <v>21115</v>
      </c>
      <c r="G5649">
        <v>5648</v>
      </c>
    </row>
    <row r="5650" spans="5:7" x14ac:dyDescent="0.25">
      <c r="E5650" t="s">
        <v>21116</v>
      </c>
      <c r="F5650" t="s">
        <v>21117</v>
      </c>
      <c r="G5650">
        <v>5649</v>
      </c>
    </row>
    <row r="5651" spans="5:7" x14ac:dyDescent="0.25">
      <c r="E5651" t="s">
        <v>21118</v>
      </c>
      <c r="F5651" t="s">
        <v>21119</v>
      </c>
      <c r="G5651">
        <v>5650</v>
      </c>
    </row>
    <row r="5652" spans="5:7" x14ac:dyDescent="0.25">
      <c r="E5652" t="s">
        <v>21120</v>
      </c>
      <c r="F5652" t="s">
        <v>21121</v>
      </c>
      <c r="G5652">
        <v>5651</v>
      </c>
    </row>
    <row r="5653" spans="5:7" x14ac:dyDescent="0.25">
      <c r="E5653" t="s">
        <v>21122</v>
      </c>
      <c r="F5653" t="s">
        <v>21123</v>
      </c>
      <c r="G5653">
        <v>5652</v>
      </c>
    </row>
    <row r="5654" spans="5:7" x14ac:dyDescent="0.25">
      <c r="E5654" t="s">
        <v>21124</v>
      </c>
      <c r="F5654" t="s">
        <v>21125</v>
      </c>
      <c r="G5654">
        <v>5653</v>
      </c>
    </row>
    <row r="5655" spans="5:7" x14ac:dyDescent="0.25">
      <c r="E5655" t="s">
        <v>21126</v>
      </c>
      <c r="F5655" t="s">
        <v>21127</v>
      </c>
      <c r="G5655">
        <v>5654</v>
      </c>
    </row>
    <row r="5656" spans="5:7" x14ac:dyDescent="0.25">
      <c r="E5656" t="s">
        <v>21128</v>
      </c>
      <c r="F5656" t="s">
        <v>21129</v>
      </c>
      <c r="G5656">
        <v>5655</v>
      </c>
    </row>
    <row r="5657" spans="5:7" x14ac:dyDescent="0.25">
      <c r="E5657" t="s">
        <v>21130</v>
      </c>
      <c r="F5657" t="s">
        <v>21131</v>
      </c>
      <c r="G5657">
        <v>5656</v>
      </c>
    </row>
    <row r="5658" spans="5:7" x14ac:dyDescent="0.25">
      <c r="E5658" t="s">
        <v>21132</v>
      </c>
      <c r="F5658" t="s">
        <v>21133</v>
      </c>
      <c r="G5658">
        <v>5657</v>
      </c>
    </row>
    <row r="5659" spans="5:7" x14ac:dyDescent="0.25">
      <c r="E5659" t="s">
        <v>21134</v>
      </c>
      <c r="F5659" t="s">
        <v>21135</v>
      </c>
      <c r="G5659">
        <v>5658</v>
      </c>
    </row>
    <row r="5660" spans="5:7" x14ac:dyDescent="0.25">
      <c r="E5660" t="s">
        <v>21136</v>
      </c>
      <c r="F5660" t="s">
        <v>21137</v>
      </c>
      <c r="G5660">
        <v>5659</v>
      </c>
    </row>
    <row r="5661" spans="5:7" x14ac:dyDescent="0.25">
      <c r="E5661" t="s">
        <v>21138</v>
      </c>
      <c r="F5661" t="s">
        <v>21139</v>
      </c>
      <c r="G5661">
        <v>5660</v>
      </c>
    </row>
    <row r="5662" spans="5:7" x14ac:dyDescent="0.25">
      <c r="E5662" t="s">
        <v>21140</v>
      </c>
      <c r="F5662" t="s">
        <v>21141</v>
      </c>
      <c r="G5662">
        <v>5661</v>
      </c>
    </row>
    <row r="5663" spans="5:7" x14ac:dyDescent="0.25">
      <c r="E5663" t="s">
        <v>21142</v>
      </c>
      <c r="F5663" t="s">
        <v>21143</v>
      </c>
      <c r="G5663">
        <v>5662</v>
      </c>
    </row>
    <row r="5664" spans="5:7" x14ac:dyDescent="0.25">
      <c r="E5664" t="s">
        <v>21144</v>
      </c>
      <c r="F5664" t="s">
        <v>21145</v>
      </c>
      <c r="G5664">
        <v>5663</v>
      </c>
    </row>
    <row r="5665" spans="5:7" x14ac:dyDescent="0.25">
      <c r="E5665" t="s">
        <v>21146</v>
      </c>
      <c r="F5665" t="s">
        <v>21147</v>
      </c>
      <c r="G5665">
        <v>5664</v>
      </c>
    </row>
    <row r="5666" spans="5:7" x14ac:dyDescent="0.25">
      <c r="E5666" t="s">
        <v>21148</v>
      </c>
      <c r="F5666" t="s">
        <v>21149</v>
      </c>
      <c r="G5666">
        <v>5665</v>
      </c>
    </row>
    <row r="5667" spans="5:7" x14ac:dyDescent="0.25">
      <c r="E5667" t="s">
        <v>21150</v>
      </c>
      <c r="F5667" t="s">
        <v>21151</v>
      </c>
      <c r="G5667">
        <v>5666</v>
      </c>
    </row>
    <row r="5668" spans="5:7" x14ac:dyDescent="0.25">
      <c r="E5668" t="s">
        <v>21152</v>
      </c>
      <c r="F5668" t="s">
        <v>21153</v>
      </c>
      <c r="G5668">
        <v>5667</v>
      </c>
    </row>
    <row r="5669" spans="5:7" x14ac:dyDescent="0.25">
      <c r="E5669" t="s">
        <v>21154</v>
      </c>
      <c r="F5669" t="s">
        <v>21155</v>
      </c>
      <c r="G5669">
        <v>5668</v>
      </c>
    </row>
    <row r="5670" spans="5:7" x14ac:dyDescent="0.25">
      <c r="E5670" t="s">
        <v>21156</v>
      </c>
      <c r="F5670" t="s">
        <v>21157</v>
      </c>
      <c r="G5670">
        <v>5669</v>
      </c>
    </row>
    <row r="5671" spans="5:7" x14ac:dyDescent="0.25">
      <c r="E5671" t="s">
        <v>21158</v>
      </c>
      <c r="F5671" t="s">
        <v>21159</v>
      </c>
      <c r="G5671">
        <v>5670</v>
      </c>
    </row>
    <row r="5672" spans="5:7" x14ac:dyDescent="0.25">
      <c r="E5672" t="s">
        <v>21160</v>
      </c>
      <c r="F5672" t="s">
        <v>21161</v>
      </c>
      <c r="G5672">
        <v>5671</v>
      </c>
    </row>
    <row r="5673" spans="5:7" x14ac:dyDescent="0.25">
      <c r="E5673" t="s">
        <v>21162</v>
      </c>
      <c r="F5673" t="s">
        <v>21163</v>
      </c>
      <c r="G5673">
        <v>5672</v>
      </c>
    </row>
    <row r="5674" spans="5:7" x14ac:dyDescent="0.25">
      <c r="E5674" t="s">
        <v>21164</v>
      </c>
      <c r="F5674" t="s">
        <v>21165</v>
      </c>
      <c r="G5674">
        <v>5673</v>
      </c>
    </row>
    <row r="5675" spans="5:7" x14ac:dyDescent="0.25">
      <c r="E5675" t="s">
        <v>21166</v>
      </c>
      <c r="F5675" t="s">
        <v>21167</v>
      </c>
      <c r="G5675">
        <v>5674</v>
      </c>
    </row>
    <row r="5676" spans="5:7" x14ac:dyDescent="0.25">
      <c r="E5676" t="s">
        <v>21168</v>
      </c>
      <c r="F5676" t="s">
        <v>21169</v>
      </c>
      <c r="G5676">
        <v>5675</v>
      </c>
    </row>
    <row r="5677" spans="5:7" x14ac:dyDescent="0.25">
      <c r="E5677" t="s">
        <v>21170</v>
      </c>
      <c r="F5677" t="s">
        <v>21171</v>
      </c>
      <c r="G5677">
        <v>5676</v>
      </c>
    </row>
    <row r="5678" spans="5:7" x14ac:dyDescent="0.25">
      <c r="E5678" t="s">
        <v>21172</v>
      </c>
      <c r="F5678" t="s">
        <v>21173</v>
      </c>
      <c r="G5678">
        <v>5677</v>
      </c>
    </row>
    <row r="5679" spans="5:7" x14ac:dyDescent="0.25">
      <c r="E5679" t="s">
        <v>21174</v>
      </c>
      <c r="F5679" t="s">
        <v>21175</v>
      </c>
      <c r="G5679">
        <v>5678</v>
      </c>
    </row>
    <row r="5680" spans="5:7" x14ac:dyDescent="0.25">
      <c r="E5680" t="s">
        <v>21176</v>
      </c>
      <c r="F5680" t="s">
        <v>21177</v>
      </c>
      <c r="G5680">
        <v>5679</v>
      </c>
    </row>
    <row r="5681" spans="5:7" x14ac:dyDescent="0.25">
      <c r="E5681" t="s">
        <v>21178</v>
      </c>
      <c r="F5681" t="s">
        <v>21179</v>
      </c>
      <c r="G5681">
        <v>5680</v>
      </c>
    </row>
    <row r="5682" spans="5:7" x14ac:dyDescent="0.25">
      <c r="E5682" t="s">
        <v>21180</v>
      </c>
      <c r="F5682" t="s">
        <v>21181</v>
      </c>
      <c r="G5682">
        <v>5681</v>
      </c>
    </row>
    <row r="5683" spans="5:7" x14ac:dyDescent="0.25">
      <c r="E5683" t="s">
        <v>21182</v>
      </c>
      <c r="F5683" t="s">
        <v>21183</v>
      </c>
      <c r="G5683">
        <v>5682</v>
      </c>
    </row>
    <row r="5684" spans="5:7" x14ac:dyDescent="0.25">
      <c r="E5684" t="s">
        <v>21184</v>
      </c>
      <c r="F5684" t="s">
        <v>21185</v>
      </c>
      <c r="G5684">
        <v>5683</v>
      </c>
    </row>
    <row r="5685" spans="5:7" x14ac:dyDescent="0.25">
      <c r="E5685" t="s">
        <v>21186</v>
      </c>
      <c r="F5685" t="s">
        <v>21187</v>
      </c>
      <c r="G5685">
        <v>5684</v>
      </c>
    </row>
    <row r="5686" spans="5:7" x14ac:dyDescent="0.25">
      <c r="E5686" t="s">
        <v>21188</v>
      </c>
      <c r="F5686" t="s">
        <v>21189</v>
      </c>
      <c r="G5686">
        <v>5685</v>
      </c>
    </row>
    <row r="5687" spans="5:7" x14ac:dyDescent="0.25">
      <c r="E5687" t="s">
        <v>21190</v>
      </c>
      <c r="F5687" t="s">
        <v>21191</v>
      </c>
      <c r="G5687">
        <v>5686</v>
      </c>
    </row>
    <row r="5688" spans="5:7" x14ac:dyDescent="0.25">
      <c r="E5688" t="s">
        <v>21192</v>
      </c>
      <c r="F5688" t="s">
        <v>21193</v>
      </c>
      <c r="G5688">
        <v>5687</v>
      </c>
    </row>
    <row r="5689" spans="5:7" x14ac:dyDescent="0.25">
      <c r="E5689" t="s">
        <v>21194</v>
      </c>
      <c r="F5689" t="s">
        <v>21195</v>
      </c>
      <c r="G5689">
        <v>5688</v>
      </c>
    </row>
    <row r="5690" spans="5:7" x14ac:dyDescent="0.25">
      <c r="E5690" t="s">
        <v>21196</v>
      </c>
      <c r="F5690" t="s">
        <v>21197</v>
      </c>
      <c r="G5690">
        <v>5689</v>
      </c>
    </row>
    <row r="5691" spans="5:7" x14ac:dyDescent="0.25">
      <c r="E5691" t="s">
        <v>21198</v>
      </c>
      <c r="F5691" t="s">
        <v>21199</v>
      </c>
      <c r="G5691">
        <v>5690</v>
      </c>
    </row>
    <row r="5692" spans="5:7" x14ac:dyDescent="0.25">
      <c r="E5692" t="s">
        <v>21200</v>
      </c>
      <c r="F5692" t="s">
        <v>21201</v>
      </c>
      <c r="G5692">
        <v>5691</v>
      </c>
    </row>
    <row r="5693" spans="5:7" x14ac:dyDescent="0.25">
      <c r="E5693" t="s">
        <v>21202</v>
      </c>
      <c r="F5693" t="s">
        <v>21203</v>
      </c>
      <c r="G5693">
        <v>5692</v>
      </c>
    </row>
    <row r="5694" spans="5:7" x14ac:dyDescent="0.25">
      <c r="E5694" t="s">
        <v>21204</v>
      </c>
      <c r="F5694" t="s">
        <v>21205</v>
      </c>
      <c r="G5694">
        <v>5693</v>
      </c>
    </row>
    <row r="5695" spans="5:7" x14ac:dyDescent="0.25">
      <c r="E5695" t="s">
        <v>21206</v>
      </c>
      <c r="F5695" t="s">
        <v>21207</v>
      </c>
      <c r="G5695">
        <v>5694</v>
      </c>
    </row>
    <row r="5696" spans="5:7" x14ac:dyDescent="0.25">
      <c r="E5696" t="s">
        <v>21208</v>
      </c>
      <c r="F5696" t="s">
        <v>21209</v>
      </c>
      <c r="G5696">
        <v>5695</v>
      </c>
    </row>
    <row r="5697" spans="5:7" x14ac:dyDescent="0.25">
      <c r="E5697" t="s">
        <v>21210</v>
      </c>
      <c r="F5697" t="s">
        <v>21211</v>
      </c>
      <c r="G5697">
        <v>5696</v>
      </c>
    </row>
    <row r="5698" spans="5:7" x14ac:dyDescent="0.25">
      <c r="E5698" t="s">
        <v>21212</v>
      </c>
      <c r="F5698" t="s">
        <v>21213</v>
      </c>
      <c r="G5698">
        <v>5697</v>
      </c>
    </row>
    <row r="5699" spans="5:7" x14ac:dyDescent="0.25">
      <c r="E5699" t="s">
        <v>21214</v>
      </c>
      <c r="F5699" t="s">
        <v>21215</v>
      </c>
      <c r="G5699">
        <v>5698</v>
      </c>
    </row>
    <row r="5700" spans="5:7" x14ac:dyDescent="0.25">
      <c r="E5700" t="s">
        <v>21216</v>
      </c>
      <c r="F5700" t="s">
        <v>21217</v>
      </c>
      <c r="G5700">
        <v>5699</v>
      </c>
    </row>
    <row r="5701" spans="5:7" x14ac:dyDescent="0.25">
      <c r="E5701" t="s">
        <v>21218</v>
      </c>
      <c r="F5701" t="s">
        <v>21219</v>
      </c>
      <c r="G5701">
        <v>5700</v>
      </c>
    </row>
    <row r="5702" spans="5:7" x14ac:dyDescent="0.25">
      <c r="E5702" t="s">
        <v>21220</v>
      </c>
      <c r="F5702" t="s">
        <v>21221</v>
      </c>
      <c r="G5702">
        <v>5701</v>
      </c>
    </row>
    <row r="5703" spans="5:7" x14ac:dyDescent="0.25">
      <c r="E5703" t="s">
        <v>21222</v>
      </c>
      <c r="F5703" t="s">
        <v>21223</v>
      </c>
      <c r="G5703">
        <v>5702</v>
      </c>
    </row>
    <row r="5704" spans="5:7" x14ac:dyDescent="0.25">
      <c r="E5704" t="s">
        <v>21224</v>
      </c>
      <c r="F5704" t="s">
        <v>21225</v>
      </c>
      <c r="G5704">
        <v>5703</v>
      </c>
    </row>
    <row r="5705" spans="5:7" x14ac:dyDescent="0.25">
      <c r="E5705" t="s">
        <v>21226</v>
      </c>
      <c r="F5705" t="s">
        <v>21227</v>
      </c>
      <c r="G5705">
        <v>5704</v>
      </c>
    </row>
    <row r="5706" spans="5:7" x14ac:dyDescent="0.25">
      <c r="E5706" t="s">
        <v>21228</v>
      </c>
      <c r="F5706" t="s">
        <v>21229</v>
      </c>
      <c r="G5706">
        <v>5705</v>
      </c>
    </row>
    <row r="5707" spans="5:7" x14ac:dyDescent="0.25">
      <c r="E5707" t="s">
        <v>21230</v>
      </c>
      <c r="F5707" t="s">
        <v>21231</v>
      </c>
      <c r="G5707">
        <v>5706</v>
      </c>
    </row>
    <row r="5708" spans="5:7" x14ac:dyDescent="0.25">
      <c r="E5708" t="s">
        <v>21232</v>
      </c>
      <c r="F5708" t="s">
        <v>21233</v>
      </c>
      <c r="G5708">
        <v>5707</v>
      </c>
    </row>
    <row r="5709" spans="5:7" x14ac:dyDescent="0.25">
      <c r="E5709" t="s">
        <v>21234</v>
      </c>
      <c r="F5709" t="s">
        <v>21235</v>
      </c>
      <c r="G5709">
        <v>5708</v>
      </c>
    </row>
    <row r="5710" spans="5:7" x14ac:dyDescent="0.25">
      <c r="E5710" t="s">
        <v>21236</v>
      </c>
      <c r="F5710" t="s">
        <v>21237</v>
      </c>
      <c r="G5710">
        <v>5709</v>
      </c>
    </row>
    <row r="5711" spans="5:7" x14ac:dyDescent="0.25">
      <c r="E5711" t="s">
        <v>21238</v>
      </c>
      <c r="F5711" t="s">
        <v>21239</v>
      </c>
      <c r="G5711">
        <v>5710</v>
      </c>
    </row>
    <row r="5712" spans="5:7" x14ac:dyDescent="0.25">
      <c r="E5712" t="s">
        <v>21240</v>
      </c>
      <c r="F5712" t="s">
        <v>21241</v>
      </c>
      <c r="G5712">
        <v>5711</v>
      </c>
    </row>
    <row r="5713" spans="5:7" x14ac:dyDescent="0.25">
      <c r="E5713" t="s">
        <v>21242</v>
      </c>
      <c r="F5713" t="s">
        <v>21243</v>
      </c>
      <c r="G5713">
        <v>5712</v>
      </c>
    </row>
    <row r="5714" spans="5:7" x14ac:dyDescent="0.25">
      <c r="E5714" t="s">
        <v>21244</v>
      </c>
      <c r="F5714" t="s">
        <v>21245</v>
      </c>
      <c r="G5714">
        <v>5713</v>
      </c>
    </row>
    <row r="5715" spans="5:7" x14ac:dyDescent="0.25">
      <c r="E5715" t="s">
        <v>21246</v>
      </c>
      <c r="F5715" t="s">
        <v>21247</v>
      </c>
      <c r="G5715">
        <v>5714</v>
      </c>
    </row>
    <row r="5716" spans="5:7" x14ac:dyDescent="0.25">
      <c r="E5716" t="s">
        <v>21248</v>
      </c>
      <c r="F5716" t="s">
        <v>21249</v>
      </c>
      <c r="G5716">
        <v>5715</v>
      </c>
    </row>
    <row r="5717" spans="5:7" x14ac:dyDescent="0.25">
      <c r="E5717" t="s">
        <v>21250</v>
      </c>
      <c r="F5717" t="s">
        <v>21251</v>
      </c>
      <c r="G5717">
        <v>5716</v>
      </c>
    </row>
    <row r="5718" spans="5:7" x14ac:dyDescent="0.25">
      <c r="E5718" t="s">
        <v>21252</v>
      </c>
      <c r="F5718" t="s">
        <v>21253</v>
      </c>
      <c r="G5718">
        <v>5717</v>
      </c>
    </row>
    <row r="5719" spans="5:7" x14ac:dyDescent="0.25">
      <c r="E5719" t="s">
        <v>21254</v>
      </c>
      <c r="F5719" t="s">
        <v>21255</v>
      </c>
      <c r="G5719">
        <v>5718</v>
      </c>
    </row>
    <row r="5720" spans="5:7" x14ac:dyDescent="0.25">
      <c r="E5720" t="s">
        <v>21256</v>
      </c>
      <c r="F5720" t="s">
        <v>21257</v>
      </c>
      <c r="G5720">
        <v>5719</v>
      </c>
    </row>
    <row r="5721" spans="5:7" x14ac:dyDescent="0.25">
      <c r="E5721" t="s">
        <v>21258</v>
      </c>
      <c r="F5721" t="s">
        <v>21259</v>
      </c>
      <c r="G5721">
        <v>5720</v>
      </c>
    </row>
    <row r="5722" spans="5:7" x14ac:dyDescent="0.25">
      <c r="E5722" t="s">
        <v>21260</v>
      </c>
      <c r="F5722" t="s">
        <v>21261</v>
      </c>
      <c r="G5722">
        <v>5721</v>
      </c>
    </row>
    <row r="5723" spans="5:7" x14ac:dyDescent="0.25">
      <c r="E5723" t="s">
        <v>21262</v>
      </c>
      <c r="F5723" t="s">
        <v>21263</v>
      </c>
      <c r="G5723">
        <v>5722</v>
      </c>
    </row>
    <row r="5724" spans="5:7" x14ac:dyDescent="0.25">
      <c r="E5724" t="s">
        <v>21264</v>
      </c>
      <c r="F5724" t="s">
        <v>21265</v>
      </c>
      <c r="G5724">
        <v>5723</v>
      </c>
    </row>
    <row r="5725" spans="5:7" x14ac:dyDescent="0.25">
      <c r="E5725" t="s">
        <v>21266</v>
      </c>
      <c r="F5725" t="s">
        <v>21267</v>
      </c>
      <c r="G5725">
        <v>5724</v>
      </c>
    </row>
    <row r="5726" spans="5:7" x14ac:dyDescent="0.25">
      <c r="E5726" t="s">
        <v>21268</v>
      </c>
      <c r="F5726" t="s">
        <v>21269</v>
      </c>
      <c r="G5726">
        <v>5725</v>
      </c>
    </row>
    <row r="5727" spans="5:7" x14ac:dyDescent="0.25">
      <c r="E5727" t="s">
        <v>21270</v>
      </c>
      <c r="F5727" t="s">
        <v>21271</v>
      </c>
      <c r="G5727">
        <v>5726</v>
      </c>
    </row>
    <row r="5728" spans="5:7" x14ac:dyDescent="0.25">
      <c r="E5728" t="s">
        <v>21272</v>
      </c>
      <c r="F5728" t="s">
        <v>21273</v>
      </c>
      <c r="G5728">
        <v>5727</v>
      </c>
    </row>
    <row r="5729" spans="5:7" x14ac:dyDescent="0.25">
      <c r="E5729" t="s">
        <v>21274</v>
      </c>
      <c r="F5729" t="s">
        <v>21275</v>
      </c>
      <c r="G5729">
        <v>5728</v>
      </c>
    </row>
    <row r="5730" spans="5:7" x14ac:dyDescent="0.25">
      <c r="E5730" t="s">
        <v>21276</v>
      </c>
      <c r="F5730" t="s">
        <v>21277</v>
      </c>
      <c r="G5730">
        <v>5729</v>
      </c>
    </row>
    <row r="5731" spans="5:7" x14ac:dyDescent="0.25">
      <c r="E5731" t="s">
        <v>21278</v>
      </c>
      <c r="F5731" t="s">
        <v>21279</v>
      </c>
      <c r="G5731">
        <v>5730</v>
      </c>
    </row>
    <row r="5732" spans="5:7" x14ac:dyDescent="0.25">
      <c r="E5732" t="s">
        <v>21280</v>
      </c>
      <c r="F5732" t="s">
        <v>21281</v>
      </c>
      <c r="G5732">
        <v>5731</v>
      </c>
    </row>
    <row r="5733" spans="5:7" x14ac:dyDescent="0.25">
      <c r="E5733" t="s">
        <v>21282</v>
      </c>
      <c r="F5733" t="s">
        <v>21283</v>
      </c>
      <c r="G5733">
        <v>5732</v>
      </c>
    </row>
    <row r="5734" spans="5:7" x14ac:dyDescent="0.25">
      <c r="E5734" t="s">
        <v>21284</v>
      </c>
      <c r="F5734" t="s">
        <v>21285</v>
      </c>
      <c r="G5734">
        <v>5733</v>
      </c>
    </row>
    <row r="5735" spans="5:7" x14ac:dyDescent="0.25">
      <c r="E5735" t="s">
        <v>21286</v>
      </c>
      <c r="F5735" t="s">
        <v>21287</v>
      </c>
      <c r="G5735">
        <v>5734</v>
      </c>
    </row>
    <row r="5736" spans="5:7" x14ac:dyDescent="0.25">
      <c r="E5736" t="s">
        <v>21288</v>
      </c>
      <c r="F5736" t="s">
        <v>21289</v>
      </c>
      <c r="G5736">
        <v>5735</v>
      </c>
    </row>
    <row r="5737" spans="5:7" x14ac:dyDescent="0.25">
      <c r="E5737" t="s">
        <v>21290</v>
      </c>
      <c r="F5737" t="s">
        <v>21291</v>
      </c>
      <c r="G5737">
        <v>5736</v>
      </c>
    </row>
    <row r="5738" spans="5:7" x14ac:dyDescent="0.25">
      <c r="E5738" t="s">
        <v>21292</v>
      </c>
      <c r="F5738" t="s">
        <v>21293</v>
      </c>
      <c r="G5738">
        <v>5737</v>
      </c>
    </row>
    <row r="5739" spans="5:7" x14ac:dyDescent="0.25">
      <c r="E5739" t="s">
        <v>21294</v>
      </c>
      <c r="F5739" t="s">
        <v>21295</v>
      </c>
      <c r="G5739">
        <v>5738</v>
      </c>
    </row>
    <row r="5740" spans="5:7" x14ac:dyDescent="0.25">
      <c r="E5740" t="s">
        <v>21296</v>
      </c>
      <c r="F5740" t="s">
        <v>21297</v>
      </c>
      <c r="G5740">
        <v>5739</v>
      </c>
    </row>
    <row r="5741" spans="5:7" x14ac:dyDescent="0.25">
      <c r="E5741" t="s">
        <v>21298</v>
      </c>
      <c r="F5741" t="s">
        <v>21299</v>
      </c>
      <c r="G5741">
        <v>5740</v>
      </c>
    </row>
    <row r="5742" spans="5:7" x14ac:dyDescent="0.25">
      <c r="E5742" t="s">
        <v>21300</v>
      </c>
      <c r="F5742" t="s">
        <v>21301</v>
      </c>
      <c r="G5742">
        <v>5741</v>
      </c>
    </row>
    <row r="5743" spans="5:7" x14ac:dyDescent="0.25">
      <c r="E5743" t="s">
        <v>21302</v>
      </c>
      <c r="F5743" t="s">
        <v>21303</v>
      </c>
      <c r="G5743">
        <v>5742</v>
      </c>
    </row>
    <row r="5744" spans="5:7" x14ac:dyDescent="0.25">
      <c r="E5744" t="s">
        <v>21304</v>
      </c>
      <c r="F5744" t="s">
        <v>21305</v>
      </c>
      <c r="G5744">
        <v>5743</v>
      </c>
    </row>
    <row r="5745" spans="5:7" x14ac:dyDescent="0.25">
      <c r="E5745" t="s">
        <v>21306</v>
      </c>
      <c r="F5745" t="s">
        <v>21307</v>
      </c>
      <c r="G5745">
        <v>5744</v>
      </c>
    </row>
    <row r="5746" spans="5:7" x14ac:dyDescent="0.25">
      <c r="E5746" t="s">
        <v>21308</v>
      </c>
      <c r="F5746" t="s">
        <v>21309</v>
      </c>
      <c r="G5746">
        <v>5745</v>
      </c>
    </row>
    <row r="5747" spans="5:7" x14ac:dyDescent="0.25">
      <c r="E5747" t="s">
        <v>21310</v>
      </c>
      <c r="F5747" t="s">
        <v>21311</v>
      </c>
      <c r="G5747">
        <v>5746</v>
      </c>
    </row>
    <row r="5748" spans="5:7" x14ac:dyDescent="0.25">
      <c r="E5748" t="s">
        <v>21312</v>
      </c>
      <c r="F5748" t="s">
        <v>21313</v>
      </c>
      <c r="G5748">
        <v>5747</v>
      </c>
    </row>
    <row r="5749" spans="5:7" x14ac:dyDescent="0.25">
      <c r="E5749" t="s">
        <v>21314</v>
      </c>
      <c r="F5749" t="s">
        <v>21315</v>
      </c>
      <c r="G5749">
        <v>5748</v>
      </c>
    </row>
    <row r="5750" spans="5:7" x14ac:dyDescent="0.25">
      <c r="E5750" t="s">
        <v>21316</v>
      </c>
      <c r="F5750" t="s">
        <v>21317</v>
      </c>
      <c r="G5750">
        <v>5749</v>
      </c>
    </row>
    <row r="5751" spans="5:7" x14ac:dyDescent="0.25">
      <c r="E5751" t="s">
        <v>21318</v>
      </c>
      <c r="F5751" t="s">
        <v>21319</v>
      </c>
      <c r="G5751">
        <v>5750</v>
      </c>
    </row>
    <row r="5752" spans="5:7" x14ac:dyDescent="0.25">
      <c r="E5752" t="s">
        <v>21320</v>
      </c>
      <c r="F5752" t="s">
        <v>21321</v>
      </c>
      <c r="G5752">
        <v>5751</v>
      </c>
    </row>
    <row r="5753" spans="5:7" x14ac:dyDescent="0.25">
      <c r="E5753" t="s">
        <v>21322</v>
      </c>
      <c r="F5753" t="s">
        <v>21323</v>
      </c>
      <c r="G5753">
        <v>5752</v>
      </c>
    </row>
    <row r="5754" spans="5:7" x14ac:dyDescent="0.25">
      <c r="E5754" t="s">
        <v>21324</v>
      </c>
      <c r="F5754" t="s">
        <v>21325</v>
      </c>
      <c r="G5754">
        <v>5753</v>
      </c>
    </row>
    <row r="5755" spans="5:7" x14ac:dyDescent="0.25">
      <c r="E5755" t="s">
        <v>21326</v>
      </c>
      <c r="F5755" t="s">
        <v>21327</v>
      </c>
      <c r="G5755">
        <v>5754</v>
      </c>
    </row>
    <row r="5756" spans="5:7" x14ac:dyDescent="0.25">
      <c r="E5756" t="s">
        <v>21328</v>
      </c>
      <c r="F5756" t="s">
        <v>21329</v>
      </c>
      <c r="G5756">
        <v>5755</v>
      </c>
    </row>
    <row r="5757" spans="5:7" x14ac:dyDescent="0.25">
      <c r="E5757" t="s">
        <v>21330</v>
      </c>
      <c r="F5757" t="s">
        <v>21331</v>
      </c>
      <c r="G5757">
        <v>5756</v>
      </c>
    </row>
    <row r="5758" spans="5:7" x14ac:dyDescent="0.25">
      <c r="E5758" t="s">
        <v>21332</v>
      </c>
      <c r="F5758" t="s">
        <v>21333</v>
      </c>
      <c r="G5758">
        <v>5757</v>
      </c>
    </row>
    <row r="5759" spans="5:7" x14ac:dyDescent="0.25">
      <c r="E5759" t="s">
        <v>21334</v>
      </c>
      <c r="F5759" t="s">
        <v>21335</v>
      </c>
      <c r="G5759">
        <v>5758</v>
      </c>
    </row>
    <row r="5760" spans="5:7" x14ac:dyDescent="0.25">
      <c r="E5760" t="s">
        <v>21336</v>
      </c>
      <c r="F5760" t="s">
        <v>21337</v>
      </c>
      <c r="G5760">
        <v>5759</v>
      </c>
    </row>
    <row r="5761" spans="5:7" x14ac:dyDescent="0.25">
      <c r="E5761" t="s">
        <v>21338</v>
      </c>
      <c r="F5761" t="s">
        <v>21339</v>
      </c>
      <c r="G5761">
        <v>5760</v>
      </c>
    </row>
    <row r="5762" spans="5:7" x14ac:dyDescent="0.25">
      <c r="E5762" t="s">
        <v>21340</v>
      </c>
      <c r="F5762" t="s">
        <v>21341</v>
      </c>
      <c r="G5762">
        <v>5761</v>
      </c>
    </row>
    <row r="5763" spans="5:7" x14ac:dyDescent="0.25">
      <c r="E5763" t="s">
        <v>21342</v>
      </c>
      <c r="F5763" t="s">
        <v>21343</v>
      </c>
      <c r="G5763">
        <v>5762</v>
      </c>
    </row>
    <row r="5764" spans="5:7" x14ac:dyDescent="0.25">
      <c r="E5764" t="s">
        <v>21344</v>
      </c>
      <c r="F5764" t="s">
        <v>21345</v>
      </c>
      <c r="G5764">
        <v>5763</v>
      </c>
    </row>
    <row r="5765" spans="5:7" x14ac:dyDescent="0.25">
      <c r="E5765" t="s">
        <v>21346</v>
      </c>
      <c r="F5765" t="s">
        <v>21347</v>
      </c>
      <c r="G5765">
        <v>5764</v>
      </c>
    </row>
    <row r="5766" spans="5:7" x14ac:dyDescent="0.25">
      <c r="E5766" t="s">
        <v>21348</v>
      </c>
      <c r="F5766" t="s">
        <v>21349</v>
      </c>
      <c r="G5766">
        <v>5765</v>
      </c>
    </row>
    <row r="5767" spans="5:7" x14ac:dyDescent="0.25">
      <c r="E5767" t="s">
        <v>21350</v>
      </c>
      <c r="F5767" t="s">
        <v>21351</v>
      </c>
      <c r="G5767">
        <v>5766</v>
      </c>
    </row>
    <row r="5768" spans="5:7" x14ac:dyDescent="0.25">
      <c r="E5768" t="s">
        <v>21352</v>
      </c>
      <c r="F5768" t="s">
        <v>21353</v>
      </c>
      <c r="G5768">
        <v>5767</v>
      </c>
    </row>
    <row r="5769" spans="5:7" x14ac:dyDescent="0.25">
      <c r="E5769" t="s">
        <v>21354</v>
      </c>
      <c r="F5769" t="s">
        <v>21355</v>
      </c>
      <c r="G5769">
        <v>5768</v>
      </c>
    </row>
    <row r="5770" spans="5:7" x14ac:dyDescent="0.25">
      <c r="E5770" t="s">
        <v>21356</v>
      </c>
      <c r="F5770" t="s">
        <v>21357</v>
      </c>
      <c r="G5770">
        <v>5769</v>
      </c>
    </row>
    <row r="5771" spans="5:7" x14ac:dyDescent="0.25">
      <c r="E5771" t="s">
        <v>21358</v>
      </c>
      <c r="F5771" t="s">
        <v>21359</v>
      </c>
      <c r="G5771">
        <v>5770</v>
      </c>
    </row>
    <row r="5772" spans="5:7" x14ac:dyDescent="0.25">
      <c r="E5772" t="s">
        <v>21360</v>
      </c>
      <c r="F5772" t="s">
        <v>21361</v>
      </c>
      <c r="G5772">
        <v>5771</v>
      </c>
    </row>
    <row r="5773" spans="5:7" x14ac:dyDescent="0.25">
      <c r="E5773" t="s">
        <v>21362</v>
      </c>
      <c r="F5773" t="s">
        <v>21363</v>
      </c>
      <c r="G5773">
        <v>5772</v>
      </c>
    </row>
    <row r="5774" spans="5:7" x14ac:dyDescent="0.25">
      <c r="E5774" t="s">
        <v>21364</v>
      </c>
      <c r="F5774" t="s">
        <v>21365</v>
      </c>
      <c r="G5774">
        <v>5773</v>
      </c>
    </row>
    <row r="5775" spans="5:7" x14ac:dyDescent="0.25">
      <c r="E5775" t="s">
        <v>21366</v>
      </c>
      <c r="F5775" t="s">
        <v>21367</v>
      </c>
      <c r="G5775">
        <v>5774</v>
      </c>
    </row>
    <row r="5776" spans="5:7" x14ac:dyDescent="0.25">
      <c r="E5776" t="s">
        <v>21368</v>
      </c>
      <c r="F5776" t="s">
        <v>21369</v>
      </c>
      <c r="G5776">
        <v>5775</v>
      </c>
    </row>
    <row r="5777" spans="5:7" x14ac:dyDescent="0.25">
      <c r="E5777" t="s">
        <v>21370</v>
      </c>
      <c r="F5777" t="s">
        <v>21371</v>
      </c>
      <c r="G5777">
        <v>5776</v>
      </c>
    </row>
    <row r="5778" spans="5:7" x14ac:dyDescent="0.25">
      <c r="E5778" t="s">
        <v>21372</v>
      </c>
      <c r="F5778" t="s">
        <v>21373</v>
      </c>
      <c r="G5778">
        <v>5777</v>
      </c>
    </row>
    <row r="5779" spans="5:7" x14ac:dyDescent="0.25">
      <c r="E5779" t="s">
        <v>21374</v>
      </c>
      <c r="F5779" t="s">
        <v>21375</v>
      </c>
      <c r="G5779">
        <v>5778</v>
      </c>
    </row>
    <row r="5780" spans="5:7" x14ac:dyDescent="0.25">
      <c r="E5780" t="s">
        <v>21376</v>
      </c>
      <c r="F5780" t="s">
        <v>21377</v>
      </c>
      <c r="G5780">
        <v>5779</v>
      </c>
    </row>
    <row r="5781" spans="5:7" x14ac:dyDescent="0.25">
      <c r="E5781" t="s">
        <v>21378</v>
      </c>
      <c r="F5781" t="s">
        <v>21379</v>
      </c>
      <c r="G5781">
        <v>5780</v>
      </c>
    </row>
    <row r="5782" spans="5:7" x14ac:dyDescent="0.25">
      <c r="E5782" t="s">
        <v>21380</v>
      </c>
      <c r="F5782" t="s">
        <v>21381</v>
      </c>
      <c r="G5782">
        <v>5781</v>
      </c>
    </row>
    <row r="5783" spans="5:7" x14ac:dyDescent="0.25">
      <c r="E5783" t="s">
        <v>21382</v>
      </c>
      <c r="F5783" t="s">
        <v>21383</v>
      </c>
      <c r="G5783">
        <v>5782</v>
      </c>
    </row>
    <row r="5784" spans="5:7" x14ac:dyDescent="0.25">
      <c r="E5784" t="s">
        <v>21384</v>
      </c>
      <c r="F5784" t="s">
        <v>21385</v>
      </c>
      <c r="G5784">
        <v>5783</v>
      </c>
    </row>
    <row r="5785" spans="5:7" x14ac:dyDescent="0.25">
      <c r="E5785" t="s">
        <v>21386</v>
      </c>
      <c r="F5785" t="s">
        <v>21387</v>
      </c>
      <c r="G5785">
        <v>5784</v>
      </c>
    </row>
    <row r="5786" spans="5:7" x14ac:dyDescent="0.25">
      <c r="E5786" t="s">
        <v>21388</v>
      </c>
      <c r="F5786" t="s">
        <v>21389</v>
      </c>
      <c r="G5786">
        <v>5785</v>
      </c>
    </row>
    <row r="5787" spans="5:7" x14ac:dyDescent="0.25">
      <c r="E5787" t="s">
        <v>21390</v>
      </c>
      <c r="F5787" t="s">
        <v>21391</v>
      </c>
      <c r="G5787">
        <v>5786</v>
      </c>
    </row>
    <row r="5788" spans="5:7" x14ac:dyDescent="0.25">
      <c r="E5788" t="s">
        <v>21392</v>
      </c>
      <c r="F5788" t="s">
        <v>21393</v>
      </c>
      <c r="G5788">
        <v>5787</v>
      </c>
    </row>
    <row r="5789" spans="5:7" x14ac:dyDescent="0.25">
      <c r="E5789" t="s">
        <v>21394</v>
      </c>
      <c r="F5789" t="s">
        <v>21395</v>
      </c>
      <c r="G5789">
        <v>5788</v>
      </c>
    </row>
    <row r="5790" spans="5:7" x14ac:dyDescent="0.25">
      <c r="E5790" t="s">
        <v>21396</v>
      </c>
      <c r="F5790" t="s">
        <v>21397</v>
      </c>
      <c r="G5790">
        <v>5789</v>
      </c>
    </row>
    <row r="5791" spans="5:7" x14ac:dyDescent="0.25">
      <c r="E5791" t="s">
        <v>21398</v>
      </c>
      <c r="F5791" t="s">
        <v>21399</v>
      </c>
      <c r="G5791">
        <v>5790</v>
      </c>
    </row>
    <row r="5792" spans="5:7" x14ac:dyDescent="0.25">
      <c r="E5792" t="s">
        <v>21400</v>
      </c>
      <c r="F5792" t="s">
        <v>21401</v>
      </c>
      <c r="G5792">
        <v>5791</v>
      </c>
    </row>
    <row r="5793" spans="5:7" x14ac:dyDescent="0.25">
      <c r="E5793" t="s">
        <v>21402</v>
      </c>
      <c r="F5793" t="s">
        <v>21403</v>
      </c>
      <c r="G5793">
        <v>5792</v>
      </c>
    </row>
    <row r="5794" spans="5:7" x14ac:dyDescent="0.25">
      <c r="E5794" t="s">
        <v>21404</v>
      </c>
      <c r="F5794" t="s">
        <v>21405</v>
      </c>
      <c r="G5794">
        <v>5793</v>
      </c>
    </row>
    <row r="5795" spans="5:7" x14ac:dyDescent="0.25">
      <c r="E5795" t="s">
        <v>21406</v>
      </c>
      <c r="F5795" t="s">
        <v>21407</v>
      </c>
      <c r="G5795">
        <v>5794</v>
      </c>
    </row>
    <row r="5796" spans="5:7" x14ac:dyDescent="0.25">
      <c r="E5796" t="s">
        <v>21408</v>
      </c>
      <c r="F5796" t="s">
        <v>21409</v>
      </c>
      <c r="G5796">
        <v>5795</v>
      </c>
    </row>
    <row r="5797" spans="5:7" x14ac:dyDescent="0.25">
      <c r="E5797" t="s">
        <v>21410</v>
      </c>
      <c r="F5797" t="s">
        <v>21411</v>
      </c>
      <c r="G5797">
        <v>5796</v>
      </c>
    </row>
    <row r="5798" spans="5:7" x14ac:dyDescent="0.25">
      <c r="E5798" t="s">
        <v>21412</v>
      </c>
      <c r="F5798" t="s">
        <v>21413</v>
      </c>
      <c r="G5798">
        <v>5797</v>
      </c>
    </row>
    <row r="5799" spans="5:7" x14ac:dyDescent="0.25">
      <c r="E5799" t="s">
        <v>21414</v>
      </c>
      <c r="F5799" t="s">
        <v>21415</v>
      </c>
      <c r="G5799">
        <v>5798</v>
      </c>
    </row>
    <row r="5800" spans="5:7" x14ac:dyDescent="0.25">
      <c r="E5800" t="s">
        <v>21416</v>
      </c>
      <c r="F5800" t="s">
        <v>21417</v>
      </c>
      <c r="G5800">
        <v>5799</v>
      </c>
    </row>
    <row r="5801" spans="5:7" x14ac:dyDescent="0.25">
      <c r="E5801" t="s">
        <v>21418</v>
      </c>
      <c r="F5801" t="s">
        <v>21419</v>
      </c>
      <c r="G5801">
        <v>5800</v>
      </c>
    </row>
    <row r="5802" spans="5:7" x14ac:dyDescent="0.25">
      <c r="E5802" t="s">
        <v>21420</v>
      </c>
      <c r="F5802" t="s">
        <v>21421</v>
      </c>
      <c r="G5802">
        <v>5801</v>
      </c>
    </row>
    <row r="5803" spans="5:7" x14ac:dyDescent="0.25">
      <c r="E5803" t="s">
        <v>21422</v>
      </c>
      <c r="F5803" t="s">
        <v>21423</v>
      </c>
      <c r="G5803">
        <v>5802</v>
      </c>
    </row>
    <row r="5804" spans="5:7" x14ac:dyDescent="0.25">
      <c r="E5804" t="s">
        <v>21424</v>
      </c>
      <c r="F5804" t="s">
        <v>21425</v>
      </c>
      <c r="G5804">
        <v>5803</v>
      </c>
    </row>
    <row r="5805" spans="5:7" x14ac:dyDescent="0.25">
      <c r="E5805" t="s">
        <v>21426</v>
      </c>
      <c r="F5805" t="s">
        <v>21427</v>
      </c>
      <c r="G5805">
        <v>5804</v>
      </c>
    </row>
    <row r="5806" spans="5:7" x14ac:dyDescent="0.25">
      <c r="E5806" t="s">
        <v>21428</v>
      </c>
      <c r="F5806" t="s">
        <v>21429</v>
      </c>
      <c r="G5806">
        <v>5805</v>
      </c>
    </row>
    <row r="5807" spans="5:7" x14ac:dyDescent="0.25">
      <c r="E5807" t="s">
        <v>21430</v>
      </c>
      <c r="F5807" t="s">
        <v>21431</v>
      </c>
      <c r="G5807">
        <v>5806</v>
      </c>
    </row>
    <row r="5808" spans="5:7" x14ac:dyDescent="0.25">
      <c r="E5808" t="s">
        <v>21432</v>
      </c>
      <c r="F5808" t="s">
        <v>21433</v>
      </c>
      <c r="G5808">
        <v>5807</v>
      </c>
    </row>
    <row r="5809" spans="5:7" x14ac:dyDescent="0.25">
      <c r="E5809" t="s">
        <v>21434</v>
      </c>
      <c r="F5809" t="s">
        <v>21435</v>
      </c>
      <c r="G5809">
        <v>5808</v>
      </c>
    </row>
    <row r="5810" spans="5:7" x14ac:dyDescent="0.25">
      <c r="E5810" t="s">
        <v>21436</v>
      </c>
      <c r="F5810" t="s">
        <v>21437</v>
      </c>
      <c r="G5810">
        <v>5809</v>
      </c>
    </row>
    <row r="5811" spans="5:7" x14ac:dyDescent="0.25">
      <c r="E5811" t="s">
        <v>21438</v>
      </c>
      <c r="F5811" t="s">
        <v>21439</v>
      </c>
      <c r="G5811">
        <v>5810</v>
      </c>
    </row>
    <row r="5812" spans="5:7" x14ac:dyDescent="0.25">
      <c r="E5812" t="s">
        <v>21440</v>
      </c>
      <c r="F5812" t="s">
        <v>21441</v>
      </c>
      <c r="G5812">
        <v>5811</v>
      </c>
    </row>
    <row r="5813" spans="5:7" x14ac:dyDescent="0.25">
      <c r="E5813" t="s">
        <v>21442</v>
      </c>
      <c r="F5813" t="s">
        <v>21443</v>
      </c>
      <c r="G5813">
        <v>5812</v>
      </c>
    </row>
    <row r="5814" spans="5:7" x14ac:dyDescent="0.25">
      <c r="E5814" t="s">
        <v>21444</v>
      </c>
      <c r="F5814" t="s">
        <v>21445</v>
      </c>
      <c r="G5814">
        <v>5813</v>
      </c>
    </row>
    <row r="5815" spans="5:7" x14ac:dyDescent="0.25">
      <c r="E5815" t="s">
        <v>21446</v>
      </c>
      <c r="F5815" t="s">
        <v>21447</v>
      </c>
      <c r="G5815">
        <v>5814</v>
      </c>
    </row>
    <row r="5816" spans="5:7" x14ac:dyDescent="0.25">
      <c r="E5816" t="s">
        <v>21448</v>
      </c>
      <c r="F5816" t="s">
        <v>21449</v>
      </c>
      <c r="G5816">
        <v>5815</v>
      </c>
    </row>
    <row r="5817" spans="5:7" x14ac:dyDescent="0.25">
      <c r="E5817" t="s">
        <v>21450</v>
      </c>
      <c r="F5817" t="s">
        <v>21451</v>
      </c>
      <c r="G5817">
        <v>5816</v>
      </c>
    </row>
    <row r="5818" spans="5:7" x14ac:dyDescent="0.25">
      <c r="E5818" t="s">
        <v>21452</v>
      </c>
      <c r="F5818" t="s">
        <v>21453</v>
      </c>
      <c r="G5818">
        <v>5817</v>
      </c>
    </row>
    <row r="5819" spans="5:7" x14ac:dyDescent="0.25">
      <c r="E5819" t="s">
        <v>21454</v>
      </c>
      <c r="F5819" t="s">
        <v>21455</v>
      </c>
      <c r="G5819">
        <v>5818</v>
      </c>
    </row>
    <row r="5820" spans="5:7" x14ac:dyDescent="0.25">
      <c r="E5820" t="s">
        <v>21456</v>
      </c>
      <c r="F5820" t="s">
        <v>21457</v>
      </c>
      <c r="G5820">
        <v>5819</v>
      </c>
    </row>
    <row r="5821" spans="5:7" x14ac:dyDescent="0.25">
      <c r="E5821" t="s">
        <v>21458</v>
      </c>
      <c r="F5821" t="s">
        <v>21459</v>
      </c>
      <c r="G5821">
        <v>5820</v>
      </c>
    </row>
    <row r="5822" spans="5:7" x14ac:dyDescent="0.25">
      <c r="E5822" t="s">
        <v>21460</v>
      </c>
      <c r="F5822" t="s">
        <v>21461</v>
      </c>
      <c r="G5822">
        <v>5821</v>
      </c>
    </row>
    <row r="5823" spans="5:7" x14ac:dyDescent="0.25">
      <c r="E5823" t="s">
        <v>21462</v>
      </c>
      <c r="F5823" t="s">
        <v>21463</v>
      </c>
      <c r="G5823">
        <v>5822</v>
      </c>
    </row>
    <row r="5824" spans="5:7" x14ac:dyDescent="0.25">
      <c r="E5824" t="s">
        <v>21464</v>
      </c>
      <c r="F5824" t="s">
        <v>21465</v>
      </c>
      <c r="G5824">
        <v>5823</v>
      </c>
    </row>
    <row r="5825" spans="5:7" x14ac:dyDescent="0.25">
      <c r="E5825" t="s">
        <v>21466</v>
      </c>
      <c r="F5825" t="s">
        <v>21467</v>
      </c>
      <c r="G5825">
        <v>5824</v>
      </c>
    </row>
    <row r="5826" spans="5:7" x14ac:dyDescent="0.25">
      <c r="E5826" t="s">
        <v>21468</v>
      </c>
      <c r="F5826" t="s">
        <v>21469</v>
      </c>
      <c r="G5826">
        <v>5825</v>
      </c>
    </row>
    <row r="5827" spans="5:7" x14ac:dyDescent="0.25">
      <c r="E5827" t="s">
        <v>21470</v>
      </c>
      <c r="F5827" t="s">
        <v>21471</v>
      </c>
      <c r="G5827">
        <v>5826</v>
      </c>
    </row>
    <row r="5828" spans="5:7" x14ac:dyDescent="0.25">
      <c r="E5828" t="s">
        <v>21472</v>
      </c>
      <c r="F5828" t="s">
        <v>21473</v>
      </c>
      <c r="G5828">
        <v>5827</v>
      </c>
    </row>
    <row r="5829" spans="5:7" x14ac:dyDescent="0.25">
      <c r="E5829" t="s">
        <v>21474</v>
      </c>
      <c r="F5829" t="s">
        <v>21475</v>
      </c>
      <c r="G5829">
        <v>5828</v>
      </c>
    </row>
    <row r="5830" spans="5:7" x14ac:dyDescent="0.25">
      <c r="E5830" t="s">
        <v>21476</v>
      </c>
      <c r="F5830" t="s">
        <v>21477</v>
      </c>
      <c r="G5830">
        <v>5829</v>
      </c>
    </row>
    <row r="5831" spans="5:7" x14ac:dyDescent="0.25">
      <c r="E5831" t="s">
        <v>21478</v>
      </c>
      <c r="F5831" t="s">
        <v>21479</v>
      </c>
      <c r="G5831">
        <v>5830</v>
      </c>
    </row>
    <row r="5832" spans="5:7" x14ac:dyDescent="0.25">
      <c r="E5832" t="s">
        <v>21480</v>
      </c>
      <c r="F5832" t="s">
        <v>21481</v>
      </c>
      <c r="G5832">
        <v>5831</v>
      </c>
    </row>
    <row r="5833" spans="5:7" x14ac:dyDescent="0.25">
      <c r="E5833" t="s">
        <v>21482</v>
      </c>
      <c r="F5833" t="s">
        <v>21483</v>
      </c>
      <c r="G5833">
        <v>5832</v>
      </c>
    </row>
    <row r="5834" spans="5:7" x14ac:dyDescent="0.25">
      <c r="E5834" t="s">
        <v>21484</v>
      </c>
      <c r="F5834" t="s">
        <v>21485</v>
      </c>
      <c r="G5834">
        <v>5833</v>
      </c>
    </row>
    <row r="5835" spans="5:7" x14ac:dyDescent="0.25">
      <c r="E5835" t="s">
        <v>21486</v>
      </c>
      <c r="F5835" t="s">
        <v>21487</v>
      </c>
      <c r="G5835">
        <v>5834</v>
      </c>
    </row>
    <row r="5836" spans="5:7" x14ac:dyDescent="0.25">
      <c r="E5836" t="s">
        <v>21488</v>
      </c>
      <c r="F5836" t="s">
        <v>21489</v>
      </c>
      <c r="G5836">
        <v>5835</v>
      </c>
    </row>
    <row r="5837" spans="5:7" x14ac:dyDescent="0.25">
      <c r="E5837" t="s">
        <v>21490</v>
      </c>
      <c r="F5837" t="s">
        <v>21491</v>
      </c>
      <c r="G5837">
        <v>5836</v>
      </c>
    </row>
    <row r="5838" spans="5:7" x14ac:dyDescent="0.25">
      <c r="E5838" t="s">
        <v>21492</v>
      </c>
      <c r="F5838" t="s">
        <v>21493</v>
      </c>
      <c r="G5838">
        <v>5837</v>
      </c>
    </row>
    <row r="5839" spans="5:7" x14ac:dyDescent="0.25">
      <c r="E5839" t="s">
        <v>21494</v>
      </c>
      <c r="F5839" t="s">
        <v>21495</v>
      </c>
      <c r="G5839">
        <v>5838</v>
      </c>
    </row>
    <row r="5840" spans="5:7" x14ac:dyDescent="0.25">
      <c r="E5840" t="s">
        <v>21496</v>
      </c>
      <c r="F5840" t="s">
        <v>21497</v>
      </c>
      <c r="G5840">
        <v>5839</v>
      </c>
    </row>
    <row r="5841" spans="5:7" x14ac:dyDescent="0.25">
      <c r="E5841" t="s">
        <v>21498</v>
      </c>
      <c r="F5841" t="s">
        <v>21499</v>
      </c>
      <c r="G5841">
        <v>5840</v>
      </c>
    </row>
    <row r="5842" spans="5:7" x14ac:dyDescent="0.25">
      <c r="E5842" t="s">
        <v>21500</v>
      </c>
      <c r="F5842" t="s">
        <v>21501</v>
      </c>
      <c r="G5842">
        <v>5841</v>
      </c>
    </row>
    <row r="5843" spans="5:7" x14ac:dyDescent="0.25">
      <c r="E5843" t="s">
        <v>21502</v>
      </c>
      <c r="F5843" t="s">
        <v>21503</v>
      </c>
      <c r="G5843">
        <v>5842</v>
      </c>
    </row>
    <row r="5844" spans="5:7" x14ac:dyDescent="0.25">
      <c r="E5844" t="s">
        <v>21504</v>
      </c>
      <c r="F5844" t="s">
        <v>21505</v>
      </c>
      <c r="G5844">
        <v>5843</v>
      </c>
    </row>
    <row r="5845" spans="5:7" x14ac:dyDescent="0.25">
      <c r="E5845" t="s">
        <v>21506</v>
      </c>
      <c r="F5845" t="s">
        <v>21507</v>
      </c>
      <c r="G5845">
        <v>5844</v>
      </c>
    </row>
    <row r="5846" spans="5:7" x14ac:dyDescent="0.25">
      <c r="E5846" t="s">
        <v>21508</v>
      </c>
      <c r="F5846" t="s">
        <v>21509</v>
      </c>
      <c r="G5846">
        <v>5845</v>
      </c>
    </row>
    <row r="5847" spans="5:7" x14ac:dyDescent="0.25">
      <c r="E5847" t="s">
        <v>21510</v>
      </c>
      <c r="F5847" t="s">
        <v>21511</v>
      </c>
      <c r="G5847">
        <v>5846</v>
      </c>
    </row>
    <row r="5848" spans="5:7" x14ac:dyDescent="0.25">
      <c r="E5848" t="s">
        <v>21512</v>
      </c>
      <c r="F5848" t="s">
        <v>21513</v>
      </c>
      <c r="G5848">
        <v>5847</v>
      </c>
    </row>
    <row r="5849" spans="5:7" x14ac:dyDescent="0.25">
      <c r="E5849" t="s">
        <v>21514</v>
      </c>
      <c r="F5849" t="s">
        <v>21515</v>
      </c>
      <c r="G5849">
        <v>5848</v>
      </c>
    </row>
    <row r="5850" spans="5:7" x14ac:dyDescent="0.25">
      <c r="E5850" t="s">
        <v>21516</v>
      </c>
      <c r="F5850" t="s">
        <v>21517</v>
      </c>
      <c r="G5850">
        <v>5849</v>
      </c>
    </row>
    <row r="5851" spans="5:7" x14ac:dyDescent="0.25">
      <c r="E5851" t="s">
        <v>21518</v>
      </c>
      <c r="F5851" t="s">
        <v>21519</v>
      </c>
      <c r="G5851">
        <v>5850</v>
      </c>
    </row>
    <row r="5852" spans="5:7" x14ac:dyDescent="0.25">
      <c r="E5852" t="s">
        <v>21520</v>
      </c>
      <c r="F5852" t="s">
        <v>21521</v>
      </c>
      <c r="G5852">
        <v>5851</v>
      </c>
    </row>
    <row r="5853" spans="5:7" x14ac:dyDescent="0.25">
      <c r="E5853" t="s">
        <v>21522</v>
      </c>
      <c r="F5853" t="s">
        <v>21523</v>
      </c>
      <c r="G5853">
        <v>5852</v>
      </c>
    </row>
    <row r="5854" spans="5:7" x14ac:dyDescent="0.25">
      <c r="E5854" t="s">
        <v>21524</v>
      </c>
      <c r="F5854" t="s">
        <v>21525</v>
      </c>
      <c r="G5854">
        <v>5853</v>
      </c>
    </row>
    <row r="5855" spans="5:7" x14ac:dyDescent="0.25">
      <c r="E5855" t="s">
        <v>21526</v>
      </c>
      <c r="F5855" t="s">
        <v>21527</v>
      </c>
      <c r="G5855">
        <v>5854</v>
      </c>
    </row>
    <row r="5856" spans="5:7" x14ac:dyDescent="0.25">
      <c r="E5856" t="s">
        <v>21528</v>
      </c>
      <c r="F5856" t="s">
        <v>21529</v>
      </c>
      <c r="G5856">
        <v>5855</v>
      </c>
    </row>
    <row r="5857" spans="5:7" x14ac:dyDescent="0.25">
      <c r="E5857" t="s">
        <v>21530</v>
      </c>
      <c r="F5857" t="s">
        <v>21531</v>
      </c>
      <c r="G5857">
        <v>5856</v>
      </c>
    </row>
    <row r="5858" spans="5:7" x14ac:dyDescent="0.25">
      <c r="E5858" t="s">
        <v>21532</v>
      </c>
      <c r="F5858" t="s">
        <v>21533</v>
      </c>
      <c r="G5858">
        <v>5857</v>
      </c>
    </row>
    <row r="5859" spans="5:7" x14ac:dyDescent="0.25">
      <c r="E5859" t="s">
        <v>21534</v>
      </c>
      <c r="F5859" t="s">
        <v>21535</v>
      </c>
      <c r="G5859">
        <v>5858</v>
      </c>
    </row>
    <row r="5860" spans="5:7" x14ac:dyDescent="0.25">
      <c r="E5860" t="s">
        <v>21536</v>
      </c>
      <c r="F5860" t="s">
        <v>21537</v>
      </c>
      <c r="G5860">
        <v>5859</v>
      </c>
    </row>
    <row r="5861" spans="5:7" x14ac:dyDescent="0.25">
      <c r="E5861" t="s">
        <v>21538</v>
      </c>
      <c r="F5861" t="s">
        <v>21539</v>
      </c>
      <c r="G5861">
        <v>5860</v>
      </c>
    </row>
    <row r="5862" spans="5:7" x14ac:dyDescent="0.25">
      <c r="E5862" t="s">
        <v>21540</v>
      </c>
      <c r="F5862" t="s">
        <v>21541</v>
      </c>
      <c r="G5862">
        <v>5861</v>
      </c>
    </row>
    <row r="5863" spans="5:7" x14ac:dyDescent="0.25">
      <c r="E5863" t="s">
        <v>21542</v>
      </c>
      <c r="F5863" t="s">
        <v>21543</v>
      </c>
      <c r="G5863">
        <v>5862</v>
      </c>
    </row>
    <row r="5864" spans="5:7" x14ac:dyDescent="0.25">
      <c r="E5864" t="s">
        <v>21544</v>
      </c>
      <c r="F5864" t="s">
        <v>21545</v>
      </c>
      <c r="G5864">
        <v>5863</v>
      </c>
    </row>
    <row r="5865" spans="5:7" x14ac:dyDescent="0.25">
      <c r="E5865" t="s">
        <v>21546</v>
      </c>
      <c r="F5865" t="s">
        <v>21547</v>
      </c>
      <c r="G5865">
        <v>5864</v>
      </c>
    </row>
    <row r="5866" spans="5:7" x14ac:dyDescent="0.25">
      <c r="E5866" t="s">
        <v>21548</v>
      </c>
      <c r="F5866" t="s">
        <v>21549</v>
      </c>
      <c r="G5866">
        <v>5865</v>
      </c>
    </row>
    <row r="5867" spans="5:7" x14ac:dyDescent="0.25">
      <c r="E5867" t="s">
        <v>21550</v>
      </c>
      <c r="F5867" t="s">
        <v>21551</v>
      </c>
      <c r="G5867">
        <v>5866</v>
      </c>
    </row>
    <row r="5868" spans="5:7" x14ac:dyDescent="0.25">
      <c r="E5868" t="s">
        <v>21552</v>
      </c>
      <c r="F5868" t="s">
        <v>21553</v>
      </c>
      <c r="G5868">
        <v>5867</v>
      </c>
    </row>
    <row r="5869" spans="5:7" x14ac:dyDescent="0.25">
      <c r="E5869" t="s">
        <v>21554</v>
      </c>
      <c r="F5869" t="s">
        <v>21555</v>
      </c>
      <c r="G5869">
        <v>5868</v>
      </c>
    </row>
    <row r="5870" spans="5:7" x14ac:dyDescent="0.25">
      <c r="E5870" t="s">
        <v>21556</v>
      </c>
      <c r="F5870" t="s">
        <v>21557</v>
      </c>
      <c r="G5870">
        <v>5869</v>
      </c>
    </row>
    <row r="5871" spans="5:7" x14ac:dyDescent="0.25">
      <c r="E5871" t="s">
        <v>21558</v>
      </c>
      <c r="F5871" t="s">
        <v>21559</v>
      </c>
      <c r="G5871">
        <v>5870</v>
      </c>
    </row>
    <row r="5872" spans="5:7" x14ac:dyDescent="0.25">
      <c r="E5872" t="s">
        <v>21560</v>
      </c>
      <c r="F5872" t="s">
        <v>21561</v>
      </c>
      <c r="G5872">
        <v>5871</v>
      </c>
    </row>
    <row r="5873" spans="5:7" x14ac:dyDescent="0.25">
      <c r="E5873" t="s">
        <v>21562</v>
      </c>
      <c r="F5873" t="s">
        <v>21563</v>
      </c>
      <c r="G5873">
        <v>5872</v>
      </c>
    </row>
    <row r="5874" spans="5:7" x14ac:dyDescent="0.25">
      <c r="E5874" t="s">
        <v>21564</v>
      </c>
      <c r="F5874" t="s">
        <v>21565</v>
      </c>
      <c r="G5874">
        <v>5873</v>
      </c>
    </row>
    <row r="5875" spans="5:7" x14ac:dyDescent="0.25">
      <c r="E5875" t="s">
        <v>21566</v>
      </c>
      <c r="F5875" t="s">
        <v>21567</v>
      </c>
      <c r="G5875">
        <v>5874</v>
      </c>
    </row>
    <row r="5876" spans="5:7" x14ac:dyDescent="0.25">
      <c r="E5876" t="s">
        <v>21568</v>
      </c>
      <c r="F5876" t="s">
        <v>21569</v>
      </c>
      <c r="G5876">
        <v>5875</v>
      </c>
    </row>
    <row r="5877" spans="5:7" x14ac:dyDescent="0.25">
      <c r="E5877" t="s">
        <v>21570</v>
      </c>
      <c r="F5877" t="s">
        <v>21571</v>
      </c>
      <c r="G5877">
        <v>5876</v>
      </c>
    </row>
    <row r="5878" spans="5:7" x14ac:dyDescent="0.25">
      <c r="E5878" t="s">
        <v>21572</v>
      </c>
      <c r="F5878" t="s">
        <v>21573</v>
      </c>
      <c r="G5878">
        <v>5877</v>
      </c>
    </row>
    <row r="5879" spans="5:7" x14ac:dyDescent="0.25">
      <c r="E5879" t="s">
        <v>21574</v>
      </c>
      <c r="F5879" t="s">
        <v>21575</v>
      </c>
      <c r="G5879">
        <v>5878</v>
      </c>
    </row>
    <row r="5880" spans="5:7" x14ac:dyDescent="0.25">
      <c r="E5880" t="s">
        <v>21576</v>
      </c>
      <c r="F5880" t="s">
        <v>21577</v>
      </c>
      <c r="G5880">
        <v>5879</v>
      </c>
    </row>
    <row r="5881" spans="5:7" x14ac:dyDescent="0.25">
      <c r="E5881" t="s">
        <v>21578</v>
      </c>
      <c r="F5881" t="s">
        <v>21579</v>
      </c>
      <c r="G5881">
        <v>5880</v>
      </c>
    </row>
    <row r="5882" spans="5:7" x14ac:dyDescent="0.25">
      <c r="E5882" t="s">
        <v>21580</v>
      </c>
      <c r="F5882" t="s">
        <v>21581</v>
      </c>
      <c r="G5882">
        <v>5881</v>
      </c>
    </row>
    <row r="5883" spans="5:7" x14ac:dyDescent="0.25">
      <c r="E5883" t="s">
        <v>21582</v>
      </c>
      <c r="F5883" t="s">
        <v>21583</v>
      </c>
      <c r="G5883">
        <v>5882</v>
      </c>
    </row>
    <row r="5884" spans="5:7" x14ac:dyDescent="0.25">
      <c r="E5884" t="s">
        <v>21584</v>
      </c>
      <c r="F5884" t="s">
        <v>21585</v>
      </c>
      <c r="G5884">
        <v>5883</v>
      </c>
    </row>
    <row r="5885" spans="5:7" x14ac:dyDescent="0.25">
      <c r="E5885" t="s">
        <v>21586</v>
      </c>
      <c r="F5885" t="s">
        <v>21587</v>
      </c>
      <c r="G5885">
        <v>5884</v>
      </c>
    </row>
    <row r="5886" spans="5:7" x14ac:dyDescent="0.25">
      <c r="E5886" t="s">
        <v>21588</v>
      </c>
      <c r="F5886" t="s">
        <v>21589</v>
      </c>
      <c r="G5886">
        <v>5885</v>
      </c>
    </row>
    <row r="5887" spans="5:7" x14ac:dyDescent="0.25">
      <c r="E5887" t="s">
        <v>21590</v>
      </c>
      <c r="F5887" t="s">
        <v>21591</v>
      </c>
      <c r="G5887">
        <v>5886</v>
      </c>
    </row>
    <row r="5888" spans="5:7" x14ac:dyDescent="0.25">
      <c r="E5888" t="s">
        <v>21592</v>
      </c>
      <c r="F5888" t="s">
        <v>21593</v>
      </c>
      <c r="G5888">
        <v>5887</v>
      </c>
    </row>
    <row r="5889" spans="5:7" x14ac:dyDescent="0.25">
      <c r="E5889" t="s">
        <v>21594</v>
      </c>
      <c r="F5889" t="s">
        <v>21595</v>
      </c>
      <c r="G5889">
        <v>5888</v>
      </c>
    </row>
    <row r="5890" spans="5:7" x14ac:dyDescent="0.25">
      <c r="E5890" t="s">
        <v>21596</v>
      </c>
      <c r="F5890" t="s">
        <v>21597</v>
      </c>
      <c r="G5890">
        <v>5889</v>
      </c>
    </row>
    <row r="5891" spans="5:7" x14ac:dyDescent="0.25">
      <c r="E5891" t="s">
        <v>21598</v>
      </c>
      <c r="F5891" t="s">
        <v>21599</v>
      </c>
      <c r="G5891">
        <v>5890</v>
      </c>
    </row>
    <row r="5892" spans="5:7" x14ac:dyDescent="0.25">
      <c r="E5892" t="s">
        <v>21600</v>
      </c>
      <c r="F5892" t="s">
        <v>21601</v>
      </c>
      <c r="G5892">
        <v>5891</v>
      </c>
    </row>
    <row r="5893" spans="5:7" x14ac:dyDescent="0.25">
      <c r="E5893" t="s">
        <v>21602</v>
      </c>
      <c r="F5893" t="s">
        <v>21603</v>
      </c>
      <c r="G5893">
        <v>5892</v>
      </c>
    </row>
    <row r="5894" spans="5:7" x14ac:dyDescent="0.25">
      <c r="E5894" t="s">
        <v>21604</v>
      </c>
      <c r="F5894" t="s">
        <v>21605</v>
      </c>
      <c r="G5894">
        <v>5893</v>
      </c>
    </row>
    <row r="5895" spans="5:7" x14ac:dyDescent="0.25">
      <c r="E5895" t="s">
        <v>21606</v>
      </c>
      <c r="F5895" t="s">
        <v>21607</v>
      </c>
      <c r="G5895">
        <v>5894</v>
      </c>
    </row>
    <row r="5896" spans="5:7" x14ac:dyDescent="0.25">
      <c r="E5896" t="s">
        <v>21608</v>
      </c>
      <c r="F5896" t="s">
        <v>21609</v>
      </c>
      <c r="G5896">
        <v>5895</v>
      </c>
    </row>
    <row r="5897" spans="5:7" x14ac:dyDescent="0.25">
      <c r="E5897" t="s">
        <v>21610</v>
      </c>
      <c r="F5897" t="s">
        <v>21611</v>
      </c>
      <c r="G5897">
        <v>5896</v>
      </c>
    </row>
    <row r="5898" spans="5:7" x14ac:dyDescent="0.25">
      <c r="E5898" t="s">
        <v>21612</v>
      </c>
      <c r="F5898" t="s">
        <v>21613</v>
      </c>
      <c r="G5898">
        <v>5897</v>
      </c>
    </row>
    <row r="5899" spans="5:7" x14ac:dyDescent="0.25">
      <c r="E5899" t="s">
        <v>21614</v>
      </c>
      <c r="F5899" t="s">
        <v>21615</v>
      </c>
      <c r="G5899">
        <v>5898</v>
      </c>
    </row>
    <row r="5900" spans="5:7" x14ac:dyDescent="0.25">
      <c r="E5900" t="s">
        <v>21616</v>
      </c>
      <c r="F5900" t="s">
        <v>21617</v>
      </c>
      <c r="G5900">
        <v>5899</v>
      </c>
    </row>
    <row r="5901" spans="5:7" x14ac:dyDescent="0.25">
      <c r="E5901" t="s">
        <v>21618</v>
      </c>
      <c r="F5901" t="s">
        <v>21619</v>
      </c>
      <c r="G5901">
        <v>5900</v>
      </c>
    </row>
    <row r="5902" spans="5:7" x14ac:dyDescent="0.25">
      <c r="E5902" t="s">
        <v>21620</v>
      </c>
      <c r="F5902" t="s">
        <v>21621</v>
      </c>
      <c r="G5902">
        <v>5901</v>
      </c>
    </row>
    <row r="5903" spans="5:7" x14ac:dyDescent="0.25">
      <c r="E5903" t="s">
        <v>21622</v>
      </c>
      <c r="F5903" t="s">
        <v>21623</v>
      </c>
      <c r="G5903">
        <v>5902</v>
      </c>
    </row>
    <row r="5904" spans="5:7" x14ac:dyDescent="0.25">
      <c r="E5904" t="s">
        <v>21624</v>
      </c>
      <c r="F5904" t="s">
        <v>21625</v>
      </c>
      <c r="G5904">
        <v>5903</v>
      </c>
    </row>
    <row r="5905" spans="5:7" x14ac:dyDescent="0.25">
      <c r="E5905" t="s">
        <v>21626</v>
      </c>
      <c r="F5905" t="s">
        <v>21627</v>
      </c>
      <c r="G5905">
        <v>5904</v>
      </c>
    </row>
    <row r="5906" spans="5:7" x14ac:dyDescent="0.25">
      <c r="E5906" t="s">
        <v>21628</v>
      </c>
      <c r="F5906" t="s">
        <v>21629</v>
      </c>
      <c r="G5906">
        <v>5905</v>
      </c>
    </row>
    <row r="5907" spans="5:7" x14ac:dyDescent="0.25">
      <c r="E5907" t="s">
        <v>21630</v>
      </c>
      <c r="F5907" t="s">
        <v>21631</v>
      </c>
      <c r="G5907">
        <v>5906</v>
      </c>
    </row>
    <row r="5908" spans="5:7" x14ac:dyDescent="0.25">
      <c r="E5908" t="s">
        <v>21632</v>
      </c>
      <c r="F5908" t="s">
        <v>21633</v>
      </c>
      <c r="G5908">
        <v>5907</v>
      </c>
    </row>
    <row r="5909" spans="5:7" x14ac:dyDescent="0.25">
      <c r="E5909" t="s">
        <v>21634</v>
      </c>
      <c r="F5909" t="s">
        <v>21635</v>
      </c>
      <c r="G5909">
        <v>5908</v>
      </c>
    </row>
    <row r="5910" spans="5:7" x14ac:dyDescent="0.25">
      <c r="E5910" t="s">
        <v>21636</v>
      </c>
      <c r="F5910" t="s">
        <v>21637</v>
      </c>
      <c r="G5910">
        <v>5909</v>
      </c>
    </row>
    <row r="5911" spans="5:7" x14ac:dyDescent="0.25">
      <c r="E5911" t="s">
        <v>21638</v>
      </c>
      <c r="F5911" t="s">
        <v>21639</v>
      </c>
      <c r="G5911">
        <v>5910</v>
      </c>
    </row>
    <row r="5912" spans="5:7" x14ac:dyDescent="0.25">
      <c r="E5912" t="s">
        <v>21640</v>
      </c>
      <c r="F5912" t="s">
        <v>21641</v>
      </c>
      <c r="G5912">
        <v>5911</v>
      </c>
    </row>
    <row r="5913" spans="5:7" x14ac:dyDescent="0.25">
      <c r="E5913" t="s">
        <v>21642</v>
      </c>
      <c r="F5913" t="s">
        <v>21643</v>
      </c>
      <c r="G5913">
        <v>5912</v>
      </c>
    </row>
    <row r="5914" spans="5:7" x14ac:dyDescent="0.25">
      <c r="E5914" t="s">
        <v>21644</v>
      </c>
      <c r="F5914" t="s">
        <v>21645</v>
      </c>
      <c r="G5914">
        <v>5913</v>
      </c>
    </row>
    <row r="5915" spans="5:7" x14ac:dyDescent="0.25">
      <c r="E5915" t="s">
        <v>21646</v>
      </c>
      <c r="F5915" t="s">
        <v>21647</v>
      </c>
      <c r="G5915">
        <v>5914</v>
      </c>
    </row>
    <row r="5916" spans="5:7" x14ac:dyDescent="0.25">
      <c r="E5916" t="s">
        <v>21648</v>
      </c>
      <c r="F5916" t="s">
        <v>21649</v>
      </c>
      <c r="G5916">
        <v>5915</v>
      </c>
    </row>
    <row r="5917" spans="5:7" x14ac:dyDescent="0.25">
      <c r="E5917" t="s">
        <v>21650</v>
      </c>
      <c r="F5917" t="s">
        <v>21651</v>
      </c>
      <c r="G5917">
        <v>5916</v>
      </c>
    </row>
    <row r="5918" spans="5:7" x14ac:dyDescent="0.25">
      <c r="E5918" t="s">
        <v>21652</v>
      </c>
      <c r="F5918" t="s">
        <v>21653</v>
      </c>
      <c r="G5918">
        <v>5917</v>
      </c>
    </row>
    <row r="5919" spans="5:7" x14ac:dyDescent="0.25">
      <c r="E5919" t="s">
        <v>21654</v>
      </c>
      <c r="F5919" t="s">
        <v>21655</v>
      </c>
      <c r="G5919">
        <v>5918</v>
      </c>
    </row>
    <row r="5920" spans="5:7" x14ac:dyDescent="0.25">
      <c r="E5920" t="s">
        <v>21656</v>
      </c>
      <c r="F5920" t="s">
        <v>21657</v>
      </c>
      <c r="G5920">
        <v>5919</v>
      </c>
    </row>
    <row r="5921" spans="5:7" x14ac:dyDescent="0.25">
      <c r="E5921" t="s">
        <v>21658</v>
      </c>
      <c r="F5921" t="s">
        <v>21659</v>
      </c>
      <c r="G5921">
        <v>5920</v>
      </c>
    </row>
    <row r="5922" spans="5:7" x14ac:dyDescent="0.25">
      <c r="E5922" t="s">
        <v>21660</v>
      </c>
      <c r="F5922" t="s">
        <v>21661</v>
      </c>
      <c r="G5922">
        <v>5921</v>
      </c>
    </row>
    <row r="5923" spans="5:7" x14ac:dyDescent="0.25">
      <c r="E5923" t="s">
        <v>21662</v>
      </c>
      <c r="F5923" t="s">
        <v>21663</v>
      </c>
      <c r="G5923">
        <v>5922</v>
      </c>
    </row>
    <row r="5924" spans="5:7" x14ac:dyDescent="0.25">
      <c r="E5924" t="s">
        <v>21664</v>
      </c>
      <c r="F5924" t="s">
        <v>21665</v>
      </c>
      <c r="G5924">
        <v>5923</v>
      </c>
    </row>
    <row r="5925" spans="5:7" x14ac:dyDescent="0.25">
      <c r="E5925" t="s">
        <v>21666</v>
      </c>
      <c r="F5925" t="s">
        <v>21667</v>
      </c>
      <c r="G5925">
        <v>5924</v>
      </c>
    </row>
    <row r="5926" spans="5:7" x14ac:dyDescent="0.25">
      <c r="E5926" t="s">
        <v>21668</v>
      </c>
      <c r="F5926" t="s">
        <v>21669</v>
      </c>
      <c r="G5926">
        <v>5925</v>
      </c>
    </row>
    <row r="5927" spans="5:7" x14ac:dyDescent="0.25">
      <c r="E5927" t="s">
        <v>21670</v>
      </c>
      <c r="F5927" t="s">
        <v>21671</v>
      </c>
      <c r="G5927">
        <v>5926</v>
      </c>
    </row>
    <row r="5928" spans="5:7" x14ac:dyDescent="0.25">
      <c r="E5928" t="s">
        <v>21672</v>
      </c>
      <c r="F5928" t="s">
        <v>21673</v>
      </c>
      <c r="G5928">
        <v>5927</v>
      </c>
    </row>
    <row r="5929" spans="5:7" x14ac:dyDescent="0.25">
      <c r="E5929" t="s">
        <v>21674</v>
      </c>
      <c r="F5929" t="s">
        <v>21675</v>
      </c>
      <c r="G5929">
        <v>5928</v>
      </c>
    </row>
    <row r="5930" spans="5:7" x14ac:dyDescent="0.25">
      <c r="E5930" t="s">
        <v>21676</v>
      </c>
      <c r="F5930" t="s">
        <v>21677</v>
      </c>
      <c r="G5930">
        <v>5929</v>
      </c>
    </row>
    <row r="5931" spans="5:7" x14ac:dyDescent="0.25">
      <c r="E5931" t="s">
        <v>21678</v>
      </c>
      <c r="F5931" t="s">
        <v>21679</v>
      </c>
      <c r="G5931">
        <v>5930</v>
      </c>
    </row>
    <row r="5932" spans="5:7" x14ac:dyDescent="0.25">
      <c r="E5932" t="s">
        <v>21680</v>
      </c>
      <c r="F5932" t="s">
        <v>21681</v>
      </c>
      <c r="G5932">
        <v>5931</v>
      </c>
    </row>
    <row r="5933" spans="5:7" x14ac:dyDescent="0.25">
      <c r="E5933" t="s">
        <v>21682</v>
      </c>
      <c r="F5933" t="s">
        <v>21683</v>
      </c>
      <c r="G5933">
        <v>5932</v>
      </c>
    </row>
    <row r="5934" spans="5:7" x14ac:dyDescent="0.25">
      <c r="E5934" t="s">
        <v>21684</v>
      </c>
      <c r="F5934" t="s">
        <v>21685</v>
      </c>
      <c r="G5934">
        <v>5933</v>
      </c>
    </row>
    <row r="5935" spans="5:7" x14ac:dyDescent="0.25">
      <c r="E5935" t="s">
        <v>21686</v>
      </c>
      <c r="F5935" t="s">
        <v>21687</v>
      </c>
      <c r="G5935">
        <v>5934</v>
      </c>
    </row>
    <row r="5936" spans="5:7" x14ac:dyDescent="0.25">
      <c r="E5936" t="s">
        <v>21688</v>
      </c>
      <c r="F5936" t="s">
        <v>21689</v>
      </c>
      <c r="G5936">
        <v>5935</v>
      </c>
    </row>
    <row r="5937" spans="5:7" x14ac:dyDescent="0.25">
      <c r="E5937" t="s">
        <v>21690</v>
      </c>
      <c r="F5937" t="s">
        <v>21691</v>
      </c>
      <c r="G5937">
        <v>5936</v>
      </c>
    </row>
    <row r="5938" spans="5:7" x14ac:dyDescent="0.25">
      <c r="E5938" t="s">
        <v>21692</v>
      </c>
      <c r="F5938" t="s">
        <v>21693</v>
      </c>
      <c r="G5938">
        <v>5937</v>
      </c>
    </row>
    <row r="5939" spans="5:7" x14ac:dyDescent="0.25">
      <c r="E5939" t="s">
        <v>21694</v>
      </c>
      <c r="F5939" t="s">
        <v>21695</v>
      </c>
      <c r="G5939">
        <v>5938</v>
      </c>
    </row>
    <row r="5940" spans="5:7" x14ac:dyDescent="0.25">
      <c r="E5940" t="s">
        <v>21696</v>
      </c>
      <c r="F5940" t="s">
        <v>21697</v>
      </c>
      <c r="G5940">
        <v>5939</v>
      </c>
    </row>
    <row r="5941" spans="5:7" x14ac:dyDescent="0.25">
      <c r="E5941" t="s">
        <v>21698</v>
      </c>
      <c r="F5941" t="s">
        <v>21699</v>
      </c>
      <c r="G5941">
        <v>5940</v>
      </c>
    </row>
    <row r="5942" spans="5:7" x14ac:dyDescent="0.25">
      <c r="E5942" t="s">
        <v>21700</v>
      </c>
      <c r="F5942" t="s">
        <v>21701</v>
      </c>
      <c r="G5942">
        <v>5941</v>
      </c>
    </row>
    <row r="5943" spans="5:7" x14ac:dyDescent="0.25">
      <c r="E5943" t="s">
        <v>21702</v>
      </c>
      <c r="F5943" t="s">
        <v>21703</v>
      </c>
      <c r="G5943">
        <v>5942</v>
      </c>
    </row>
    <row r="5944" spans="5:7" x14ac:dyDescent="0.25">
      <c r="E5944" t="s">
        <v>21704</v>
      </c>
      <c r="F5944" t="s">
        <v>21705</v>
      </c>
      <c r="G5944">
        <v>5943</v>
      </c>
    </row>
    <row r="5945" spans="5:7" x14ac:dyDescent="0.25">
      <c r="E5945" t="s">
        <v>21706</v>
      </c>
      <c r="F5945" t="s">
        <v>21707</v>
      </c>
      <c r="G5945">
        <v>5944</v>
      </c>
    </row>
    <row r="5946" spans="5:7" x14ac:dyDescent="0.25">
      <c r="E5946" t="s">
        <v>21708</v>
      </c>
      <c r="F5946" t="s">
        <v>21709</v>
      </c>
      <c r="G5946">
        <v>5945</v>
      </c>
    </row>
    <row r="5947" spans="5:7" x14ac:dyDescent="0.25">
      <c r="E5947" t="s">
        <v>21710</v>
      </c>
      <c r="F5947" t="s">
        <v>21711</v>
      </c>
      <c r="G5947">
        <v>5946</v>
      </c>
    </row>
    <row r="5948" spans="5:7" x14ac:dyDescent="0.25">
      <c r="E5948" t="s">
        <v>21712</v>
      </c>
      <c r="F5948" t="s">
        <v>21713</v>
      </c>
      <c r="G5948">
        <v>5947</v>
      </c>
    </row>
    <row r="5949" spans="5:7" x14ac:dyDescent="0.25">
      <c r="E5949" t="s">
        <v>21714</v>
      </c>
      <c r="F5949" t="s">
        <v>21715</v>
      </c>
      <c r="G5949">
        <v>5948</v>
      </c>
    </row>
    <row r="5950" spans="5:7" x14ac:dyDescent="0.25">
      <c r="E5950" t="s">
        <v>21716</v>
      </c>
      <c r="F5950" t="s">
        <v>21717</v>
      </c>
      <c r="G5950">
        <v>5949</v>
      </c>
    </row>
    <row r="5951" spans="5:7" x14ac:dyDescent="0.25">
      <c r="E5951" t="s">
        <v>21718</v>
      </c>
      <c r="F5951" t="s">
        <v>21719</v>
      </c>
      <c r="G5951">
        <v>5950</v>
      </c>
    </row>
    <row r="5952" spans="5:7" x14ac:dyDescent="0.25">
      <c r="E5952" t="s">
        <v>21720</v>
      </c>
      <c r="F5952" t="s">
        <v>21721</v>
      </c>
      <c r="G5952">
        <v>5951</v>
      </c>
    </row>
    <row r="5953" spans="5:7" x14ac:dyDescent="0.25">
      <c r="E5953" t="s">
        <v>21722</v>
      </c>
      <c r="F5953" t="s">
        <v>21723</v>
      </c>
      <c r="G5953">
        <v>5952</v>
      </c>
    </row>
    <row r="5954" spans="5:7" x14ac:dyDescent="0.25">
      <c r="E5954" t="s">
        <v>21724</v>
      </c>
      <c r="F5954" t="s">
        <v>21725</v>
      </c>
      <c r="G5954">
        <v>5953</v>
      </c>
    </row>
    <row r="5955" spans="5:7" x14ac:dyDescent="0.25">
      <c r="E5955" t="s">
        <v>21726</v>
      </c>
      <c r="F5955" t="s">
        <v>21727</v>
      </c>
      <c r="G5955">
        <v>5954</v>
      </c>
    </row>
    <row r="5956" spans="5:7" x14ac:dyDescent="0.25">
      <c r="E5956" t="s">
        <v>21728</v>
      </c>
      <c r="F5956" t="s">
        <v>21729</v>
      </c>
      <c r="G5956">
        <v>5955</v>
      </c>
    </row>
    <row r="5957" spans="5:7" x14ac:dyDescent="0.25">
      <c r="E5957" t="s">
        <v>21730</v>
      </c>
      <c r="F5957" t="s">
        <v>21731</v>
      </c>
      <c r="G5957">
        <v>5956</v>
      </c>
    </row>
    <row r="5958" spans="5:7" x14ac:dyDescent="0.25">
      <c r="E5958" t="s">
        <v>21732</v>
      </c>
      <c r="F5958" t="s">
        <v>21733</v>
      </c>
      <c r="G5958">
        <v>5957</v>
      </c>
    </row>
    <row r="5959" spans="5:7" x14ac:dyDescent="0.25">
      <c r="E5959" t="s">
        <v>21734</v>
      </c>
      <c r="F5959" t="s">
        <v>21735</v>
      </c>
      <c r="G5959">
        <v>5958</v>
      </c>
    </row>
    <row r="5960" spans="5:7" x14ac:dyDescent="0.25">
      <c r="E5960" t="s">
        <v>21736</v>
      </c>
      <c r="F5960" t="s">
        <v>21737</v>
      </c>
      <c r="G5960">
        <v>5959</v>
      </c>
    </row>
    <row r="5961" spans="5:7" x14ac:dyDescent="0.25">
      <c r="E5961" t="s">
        <v>21738</v>
      </c>
      <c r="F5961" t="s">
        <v>21739</v>
      </c>
      <c r="G5961">
        <v>5960</v>
      </c>
    </row>
    <row r="5962" spans="5:7" x14ac:dyDescent="0.25">
      <c r="E5962" t="s">
        <v>21740</v>
      </c>
      <c r="F5962" t="s">
        <v>21741</v>
      </c>
      <c r="G5962">
        <v>5961</v>
      </c>
    </row>
    <row r="5963" spans="5:7" x14ac:dyDescent="0.25">
      <c r="E5963" t="s">
        <v>21742</v>
      </c>
      <c r="F5963" t="s">
        <v>21743</v>
      </c>
      <c r="G5963">
        <v>5962</v>
      </c>
    </row>
    <row r="5964" spans="5:7" x14ac:dyDescent="0.25">
      <c r="E5964" t="s">
        <v>21744</v>
      </c>
      <c r="F5964" t="s">
        <v>21745</v>
      </c>
      <c r="G5964">
        <v>5963</v>
      </c>
    </row>
    <row r="5965" spans="5:7" x14ac:dyDescent="0.25">
      <c r="E5965" t="s">
        <v>21746</v>
      </c>
      <c r="F5965" t="s">
        <v>21747</v>
      </c>
      <c r="G5965">
        <v>5964</v>
      </c>
    </row>
    <row r="5966" spans="5:7" x14ac:dyDescent="0.25">
      <c r="E5966" t="s">
        <v>21748</v>
      </c>
      <c r="F5966" t="s">
        <v>21749</v>
      </c>
      <c r="G5966">
        <v>5965</v>
      </c>
    </row>
    <row r="5967" spans="5:7" x14ac:dyDescent="0.25">
      <c r="E5967" t="s">
        <v>21750</v>
      </c>
      <c r="F5967" t="s">
        <v>21751</v>
      </c>
      <c r="G5967">
        <v>5966</v>
      </c>
    </row>
    <row r="5968" spans="5:7" x14ac:dyDescent="0.25">
      <c r="E5968" t="s">
        <v>21752</v>
      </c>
      <c r="F5968" t="s">
        <v>21753</v>
      </c>
      <c r="G5968">
        <v>5967</v>
      </c>
    </row>
    <row r="5969" spans="5:7" x14ac:dyDescent="0.25">
      <c r="E5969" t="s">
        <v>21754</v>
      </c>
      <c r="F5969" t="s">
        <v>21755</v>
      </c>
      <c r="G5969">
        <v>5968</v>
      </c>
    </row>
    <row r="5970" spans="5:7" x14ac:dyDescent="0.25">
      <c r="E5970" t="s">
        <v>21756</v>
      </c>
      <c r="F5970" t="s">
        <v>21757</v>
      </c>
      <c r="G5970">
        <v>5969</v>
      </c>
    </row>
    <row r="5971" spans="5:7" x14ac:dyDescent="0.25">
      <c r="E5971" t="s">
        <v>21758</v>
      </c>
      <c r="F5971" t="s">
        <v>21759</v>
      </c>
      <c r="G5971">
        <v>5970</v>
      </c>
    </row>
    <row r="5972" spans="5:7" x14ac:dyDescent="0.25">
      <c r="E5972" t="s">
        <v>21760</v>
      </c>
      <c r="F5972" t="s">
        <v>21761</v>
      </c>
      <c r="G5972">
        <v>5971</v>
      </c>
    </row>
    <row r="5973" spans="5:7" x14ac:dyDescent="0.25">
      <c r="E5973" t="s">
        <v>21762</v>
      </c>
      <c r="F5973" t="s">
        <v>21763</v>
      </c>
      <c r="G5973">
        <v>5972</v>
      </c>
    </row>
    <row r="5974" spans="5:7" x14ac:dyDescent="0.25">
      <c r="E5974" t="s">
        <v>21764</v>
      </c>
      <c r="F5974" t="s">
        <v>21765</v>
      </c>
      <c r="G5974">
        <v>5973</v>
      </c>
    </row>
    <row r="5975" spans="5:7" x14ac:dyDescent="0.25">
      <c r="E5975" t="s">
        <v>21766</v>
      </c>
      <c r="F5975" t="s">
        <v>21767</v>
      </c>
      <c r="G5975">
        <v>5974</v>
      </c>
    </row>
    <row r="5976" spans="5:7" x14ac:dyDescent="0.25">
      <c r="E5976" t="s">
        <v>21768</v>
      </c>
      <c r="F5976" t="s">
        <v>21769</v>
      </c>
      <c r="G5976">
        <v>5975</v>
      </c>
    </row>
    <row r="5977" spans="5:7" x14ac:dyDescent="0.25">
      <c r="E5977" t="s">
        <v>21770</v>
      </c>
      <c r="F5977" t="s">
        <v>21771</v>
      </c>
      <c r="G5977">
        <v>5976</v>
      </c>
    </row>
    <row r="5978" spans="5:7" x14ac:dyDescent="0.25">
      <c r="E5978" t="s">
        <v>21772</v>
      </c>
      <c r="F5978" t="s">
        <v>21773</v>
      </c>
      <c r="G5978">
        <v>5977</v>
      </c>
    </row>
    <row r="5979" spans="5:7" x14ac:dyDescent="0.25">
      <c r="E5979" t="s">
        <v>21774</v>
      </c>
      <c r="F5979" t="s">
        <v>21775</v>
      </c>
      <c r="G5979">
        <v>5978</v>
      </c>
    </row>
    <row r="5980" spans="5:7" x14ac:dyDescent="0.25">
      <c r="E5980" t="s">
        <v>21776</v>
      </c>
      <c r="F5980" t="s">
        <v>21777</v>
      </c>
      <c r="G5980">
        <v>5979</v>
      </c>
    </row>
    <row r="5981" spans="5:7" x14ac:dyDescent="0.25">
      <c r="E5981" t="s">
        <v>21778</v>
      </c>
      <c r="F5981" t="s">
        <v>21779</v>
      </c>
      <c r="G5981">
        <v>5980</v>
      </c>
    </row>
    <row r="5982" spans="5:7" x14ac:dyDescent="0.25">
      <c r="E5982" t="s">
        <v>21780</v>
      </c>
      <c r="F5982" t="s">
        <v>21781</v>
      </c>
      <c r="G5982">
        <v>5981</v>
      </c>
    </row>
    <row r="5983" spans="5:7" x14ac:dyDescent="0.25">
      <c r="E5983" t="s">
        <v>21782</v>
      </c>
      <c r="F5983" t="s">
        <v>21783</v>
      </c>
      <c r="G5983">
        <v>5982</v>
      </c>
    </row>
    <row r="5984" spans="5:7" x14ac:dyDescent="0.25">
      <c r="E5984" t="s">
        <v>21784</v>
      </c>
      <c r="F5984" t="s">
        <v>21785</v>
      </c>
      <c r="G5984">
        <v>5983</v>
      </c>
    </row>
    <row r="5985" spans="5:7" x14ac:dyDescent="0.25">
      <c r="E5985" t="s">
        <v>21786</v>
      </c>
      <c r="F5985" t="s">
        <v>21787</v>
      </c>
      <c r="G5985">
        <v>5984</v>
      </c>
    </row>
    <row r="5986" spans="5:7" x14ac:dyDescent="0.25">
      <c r="E5986" t="s">
        <v>21788</v>
      </c>
      <c r="F5986" t="s">
        <v>21789</v>
      </c>
      <c r="G5986">
        <v>5985</v>
      </c>
    </row>
    <row r="5987" spans="5:7" x14ac:dyDescent="0.25">
      <c r="E5987" t="s">
        <v>21790</v>
      </c>
      <c r="F5987" t="s">
        <v>21791</v>
      </c>
      <c r="G5987">
        <v>5986</v>
      </c>
    </row>
    <row r="5988" spans="5:7" x14ac:dyDescent="0.25">
      <c r="E5988" t="s">
        <v>21792</v>
      </c>
      <c r="F5988" t="s">
        <v>21793</v>
      </c>
      <c r="G5988">
        <v>5987</v>
      </c>
    </row>
    <row r="5989" spans="5:7" x14ac:dyDescent="0.25">
      <c r="E5989" t="s">
        <v>21794</v>
      </c>
      <c r="F5989" t="s">
        <v>21795</v>
      </c>
      <c r="G5989">
        <v>5988</v>
      </c>
    </row>
    <row r="5990" spans="5:7" x14ac:dyDescent="0.25">
      <c r="E5990" t="s">
        <v>21796</v>
      </c>
      <c r="F5990" t="s">
        <v>21797</v>
      </c>
      <c r="G5990">
        <v>5989</v>
      </c>
    </row>
    <row r="5991" spans="5:7" x14ac:dyDescent="0.25">
      <c r="E5991" t="s">
        <v>21798</v>
      </c>
      <c r="F5991" t="s">
        <v>21799</v>
      </c>
      <c r="G5991">
        <v>5990</v>
      </c>
    </row>
    <row r="5992" spans="5:7" x14ac:dyDescent="0.25">
      <c r="E5992" t="s">
        <v>21800</v>
      </c>
      <c r="F5992" t="s">
        <v>21801</v>
      </c>
      <c r="G5992">
        <v>5991</v>
      </c>
    </row>
    <row r="5993" spans="5:7" x14ac:dyDescent="0.25">
      <c r="E5993" t="s">
        <v>21802</v>
      </c>
      <c r="F5993" t="s">
        <v>21803</v>
      </c>
      <c r="G5993">
        <v>5992</v>
      </c>
    </row>
    <row r="5994" spans="5:7" x14ac:dyDescent="0.25">
      <c r="E5994" t="s">
        <v>21804</v>
      </c>
      <c r="F5994" t="s">
        <v>21805</v>
      </c>
      <c r="G5994">
        <v>5993</v>
      </c>
    </row>
    <row r="5995" spans="5:7" x14ac:dyDescent="0.25">
      <c r="E5995" t="s">
        <v>21806</v>
      </c>
      <c r="F5995" t="s">
        <v>21807</v>
      </c>
      <c r="G5995">
        <v>5994</v>
      </c>
    </row>
    <row r="5996" spans="5:7" x14ac:dyDescent="0.25">
      <c r="E5996" t="s">
        <v>21808</v>
      </c>
      <c r="F5996" t="s">
        <v>21809</v>
      </c>
      <c r="G5996">
        <v>5995</v>
      </c>
    </row>
    <row r="5997" spans="5:7" x14ac:dyDescent="0.25">
      <c r="E5997" t="s">
        <v>21810</v>
      </c>
      <c r="F5997" t="s">
        <v>21811</v>
      </c>
      <c r="G5997">
        <v>5996</v>
      </c>
    </row>
    <row r="5998" spans="5:7" x14ac:dyDescent="0.25">
      <c r="E5998" t="s">
        <v>21812</v>
      </c>
      <c r="F5998" t="s">
        <v>21813</v>
      </c>
      <c r="G5998">
        <v>5997</v>
      </c>
    </row>
    <row r="5999" spans="5:7" x14ac:dyDescent="0.25">
      <c r="E5999" t="s">
        <v>21814</v>
      </c>
      <c r="F5999" t="s">
        <v>21815</v>
      </c>
      <c r="G5999">
        <v>5998</v>
      </c>
    </row>
    <row r="6000" spans="5:7" x14ac:dyDescent="0.25">
      <c r="E6000" t="s">
        <v>21816</v>
      </c>
      <c r="F6000" t="s">
        <v>21817</v>
      </c>
      <c r="G6000">
        <v>5999</v>
      </c>
    </row>
    <row r="6001" spans="5:7" x14ac:dyDescent="0.25">
      <c r="E6001" t="s">
        <v>21818</v>
      </c>
      <c r="F6001" t="s">
        <v>21819</v>
      </c>
      <c r="G6001">
        <v>6000</v>
      </c>
    </row>
    <row r="6002" spans="5:7" x14ac:dyDescent="0.25">
      <c r="E6002" t="s">
        <v>21820</v>
      </c>
      <c r="F6002" t="s">
        <v>21821</v>
      </c>
      <c r="G6002">
        <v>6001</v>
      </c>
    </row>
    <row r="6003" spans="5:7" x14ac:dyDescent="0.25">
      <c r="E6003" t="s">
        <v>21822</v>
      </c>
      <c r="F6003" t="s">
        <v>21823</v>
      </c>
      <c r="G6003">
        <v>6002</v>
      </c>
    </row>
    <row r="6004" spans="5:7" x14ac:dyDescent="0.25">
      <c r="E6004" t="s">
        <v>21824</v>
      </c>
      <c r="F6004" t="s">
        <v>21825</v>
      </c>
      <c r="G6004">
        <v>6003</v>
      </c>
    </row>
    <row r="6005" spans="5:7" x14ac:dyDescent="0.25">
      <c r="E6005" t="s">
        <v>21826</v>
      </c>
      <c r="F6005" t="s">
        <v>21827</v>
      </c>
      <c r="G6005">
        <v>6004</v>
      </c>
    </row>
    <row r="6006" spans="5:7" x14ac:dyDescent="0.25">
      <c r="E6006" t="s">
        <v>21828</v>
      </c>
      <c r="F6006" t="s">
        <v>21829</v>
      </c>
      <c r="G6006">
        <v>6005</v>
      </c>
    </row>
    <row r="6007" spans="5:7" x14ac:dyDescent="0.25">
      <c r="E6007" t="s">
        <v>21830</v>
      </c>
      <c r="F6007" t="s">
        <v>21831</v>
      </c>
      <c r="G6007">
        <v>6006</v>
      </c>
    </row>
    <row r="6008" spans="5:7" x14ac:dyDescent="0.25">
      <c r="E6008" t="s">
        <v>21832</v>
      </c>
      <c r="F6008" t="s">
        <v>21833</v>
      </c>
      <c r="G6008">
        <v>6007</v>
      </c>
    </row>
    <row r="6009" spans="5:7" x14ac:dyDescent="0.25">
      <c r="E6009" t="s">
        <v>21834</v>
      </c>
      <c r="F6009" t="s">
        <v>21835</v>
      </c>
      <c r="G6009">
        <v>6008</v>
      </c>
    </row>
    <row r="6010" spans="5:7" x14ac:dyDescent="0.25">
      <c r="E6010" t="s">
        <v>21836</v>
      </c>
      <c r="F6010" t="s">
        <v>21837</v>
      </c>
      <c r="G6010">
        <v>6009</v>
      </c>
    </row>
    <row r="6011" spans="5:7" x14ac:dyDescent="0.25">
      <c r="E6011" t="s">
        <v>21838</v>
      </c>
      <c r="F6011" t="s">
        <v>21839</v>
      </c>
      <c r="G6011">
        <v>6010</v>
      </c>
    </row>
    <row r="6012" spans="5:7" x14ac:dyDescent="0.25">
      <c r="E6012" t="s">
        <v>21840</v>
      </c>
      <c r="F6012" t="s">
        <v>21841</v>
      </c>
      <c r="G6012">
        <v>6011</v>
      </c>
    </row>
    <row r="6013" spans="5:7" x14ac:dyDescent="0.25">
      <c r="E6013" t="s">
        <v>21842</v>
      </c>
      <c r="F6013" t="s">
        <v>21843</v>
      </c>
      <c r="G6013">
        <v>6012</v>
      </c>
    </row>
    <row r="6014" spans="5:7" x14ac:dyDescent="0.25">
      <c r="E6014" t="s">
        <v>21844</v>
      </c>
      <c r="F6014" t="s">
        <v>21845</v>
      </c>
      <c r="G6014">
        <v>6013</v>
      </c>
    </row>
    <row r="6015" spans="5:7" x14ac:dyDescent="0.25">
      <c r="E6015" t="s">
        <v>21846</v>
      </c>
      <c r="F6015" t="s">
        <v>21847</v>
      </c>
      <c r="G6015">
        <v>6014</v>
      </c>
    </row>
    <row r="6016" spans="5:7" x14ac:dyDescent="0.25">
      <c r="E6016" t="s">
        <v>21848</v>
      </c>
      <c r="F6016" t="s">
        <v>21849</v>
      </c>
      <c r="G6016">
        <v>6015</v>
      </c>
    </row>
    <row r="6017" spans="5:7" x14ac:dyDescent="0.25">
      <c r="E6017" t="s">
        <v>21850</v>
      </c>
      <c r="F6017" t="s">
        <v>21851</v>
      </c>
      <c r="G6017">
        <v>6016</v>
      </c>
    </row>
    <row r="6018" spans="5:7" x14ac:dyDescent="0.25">
      <c r="E6018" t="s">
        <v>21852</v>
      </c>
      <c r="F6018" t="s">
        <v>21853</v>
      </c>
      <c r="G6018">
        <v>6017</v>
      </c>
    </row>
    <row r="6019" spans="5:7" x14ac:dyDescent="0.25">
      <c r="E6019" t="s">
        <v>21854</v>
      </c>
      <c r="F6019" t="s">
        <v>21855</v>
      </c>
      <c r="G6019">
        <v>6018</v>
      </c>
    </row>
    <row r="6020" spans="5:7" x14ac:dyDescent="0.25">
      <c r="E6020" t="s">
        <v>21856</v>
      </c>
      <c r="F6020" t="s">
        <v>21857</v>
      </c>
      <c r="G6020">
        <v>6019</v>
      </c>
    </row>
    <row r="6021" spans="5:7" x14ac:dyDescent="0.25">
      <c r="E6021" t="s">
        <v>21858</v>
      </c>
      <c r="F6021" t="s">
        <v>21859</v>
      </c>
      <c r="G6021">
        <v>6020</v>
      </c>
    </row>
    <row r="6022" spans="5:7" x14ac:dyDescent="0.25">
      <c r="E6022" t="s">
        <v>21860</v>
      </c>
      <c r="F6022" t="s">
        <v>21861</v>
      </c>
      <c r="G6022">
        <v>6021</v>
      </c>
    </row>
    <row r="6023" spans="5:7" x14ac:dyDescent="0.25">
      <c r="E6023" t="s">
        <v>21862</v>
      </c>
      <c r="F6023" t="s">
        <v>21863</v>
      </c>
      <c r="G6023">
        <v>6022</v>
      </c>
    </row>
    <row r="6024" spans="5:7" x14ac:dyDescent="0.25">
      <c r="E6024" t="s">
        <v>21864</v>
      </c>
      <c r="F6024" t="s">
        <v>21865</v>
      </c>
      <c r="G6024">
        <v>6023</v>
      </c>
    </row>
    <row r="6025" spans="5:7" x14ac:dyDescent="0.25">
      <c r="E6025" t="s">
        <v>21866</v>
      </c>
      <c r="F6025" t="s">
        <v>21867</v>
      </c>
      <c r="G6025">
        <v>6024</v>
      </c>
    </row>
    <row r="6026" spans="5:7" x14ac:dyDescent="0.25">
      <c r="E6026" t="s">
        <v>21868</v>
      </c>
      <c r="F6026" t="s">
        <v>21869</v>
      </c>
      <c r="G6026">
        <v>6025</v>
      </c>
    </row>
    <row r="6027" spans="5:7" x14ac:dyDescent="0.25">
      <c r="E6027" t="s">
        <v>21870</v>
      </c>
      <c r="F6027" t="s">
        <v>21871</v>
      </c>
      <c r="G6027">
        <v>6026</v>
      </c>
    </row>
    <row r="6028" spans="5:7" x14ac:dyDescent="0.25">
      <c r="E6028" t="s">
        <v>21872</v>
      </c>
      <c r="F6028" t="s">
        <v>21873</v>
      </c>
      <c r="G6028">
        <v>6027</v>
      </c>
    </row>
    <row r="6029" spans="5:7" x14ac:dyDescent="0.25">
      <c r="E6029" t="s">
        <v>21874</v>
      </c>
      <c r="F6029" t="s">
        <v>21875</v>
      </c>
      <c r="G6029">
        <v>6028</v>
      </c>
    </row>
    <row r="6030" spans="5:7" x14ac:dyDescent="0.25">
      <c r="E6030" t="s">
        <v>21876</v>
      </c>
      <c r="F6030" t="s">
        <v>21877</v>
      </c>
      <c r="G6030">
        <v>6029</v>
      </c>
    </row>
    <row r="6031" spans="5:7" x14ac:dyDescent="0.25">
      <c r="E6031" t="s">
        <v>21878</v>
      </c>
      <c r="F6031" t="s">
        <v>21879</v>
      </c>
      <c r="G6031">
        <v>6030</v>
      </c>
    </row>
    <row r="6032" spans="5:7" x14ac:dyDescent="0.25">
      <c r="E6032" t="s">
        <v>21880</v>
      </c>
      <c r="F6032" t="s">
        <v>21881</v>
      </c>
      <c r="G6032">
        <v>6031</v>
      </c>
    </row>
    <row r="6033" spans="5:7" x14ac:dyDescent="0.25">
      <c r="E6033" t="s">
        <v>21882</v>
      </c>
      <c r="F6033" t="s">
        <v>21883</v>
      </c>
      <c r="G6033">
        <v>6032</v>
      </c>
    </row>
    <row r="6034" spans="5:7" x14ac:dyDescent="0.25">
      <c r="E6034" t="s">
        <v>21884</v>
      </c>
      <c r="F6034" t="s">
        <v>21885</v>
      </c>
      <c r="G6034">
        <v>6033</v>
      </c>
    </row>
    <row r="6035" spans="5:7" x14ac:dyDescent="0.25">
      <c r="E6035" t="s">
        <v>21886</v>
      </c>
      <c r="F6035" t="s">
        <v>21887</v>
      </c>
      <c r="G6035">
        <v>6034</v>
      </c>
    </row>
    <row r="6036" spans="5:7" x14ac:dyDescent="0.25">
      <c r="E6036" t="s">
        <v>21888</v>
      </c>
      <c r="F6036" t="s">
        <v>21889</v>
      </c>
      <c r="G6036">
        <v>6035</v>
      </c>
    </row>
    <row r="6037" spans="5:7" x14ac:dyDescent="0.25">
      <c r="E6037" t="s">
        <v>21890</v>
      </c>
      <c r="F6037" t="s">
        <v>21891</v>
      </c>
      <c r="G6037">
        <v>6036</v>
      </c>
    </row>
    <row r="6038" spans="5:7" x14ac:dyDescent="0.25">
      <c r="E6038" t="s">
        <v>21892</v>
      </c>
      <c r="F6038" t="s">
        <v>21893</v>
      </c>
      <c r="G6038">
        <v>6037</v>
      </c>
    </row>
    <row r="6039" spans="5:7" x14ac:dyDescent="0.25">
      <c r="E6039" t="s">
        <v>21894</v>
      </c>
      <c r="F6039" t="s">
        <v>21895</v>
      </c>
      <c r="G6039">
        <v>6038</v>
      </c>
    </row>
    <row r="6040" spans="5:7" x14ac:dyDescent="0.25">
      <c r="E6040" t="s">
        <v>21896</v>
      </c>
      <c r="F6040" t="s">
        <v>21897</v>
      </c>
      <c r="G6040">
        <v>6039</v>
      </c>
    </row>
    <row r="6041" spans="5:7" x14ac:dyDescent="0.25">
      <c r="E6041" t="s">
        <v>21898</v>
      </c>
      <c r="F6041" t="s">
        <v>21899</v>
      </c>
      <c r="G6041">
        <v>6040</v>
      </c>
    </row>
    <row r="6042" spans="5:7" x14ac:dyDescent="0.25">
      <c r="E6042" t="s">
        <v>21900</v>
      </c>
      <c r="F6042" t="s">
        <v>21901</v>
      </c>
      <c r="G6042">
        <v>6041</v>
      </c>
    </row>
    <row r="6043" spans="5:7" x14ac:dyDescent="0.25">
      <c r="E6043" t="s">
        <v>21902</v>
      </c>
      <c r="F6043" t="s">
        <v>21903</v>
      </c>
      <c r="G6043">
        <v>6042</v>
      </c>
    </row>
    <row r="6044" spans="5:7" x14ac:dyDescent="0.25">
      <c r="E6044" t="s">
        <v>21904</v>
      </c>
      <c r="F6044" t="s">
        <v>21905</v>
      </c>
      <c r="G6044">
        <v>6043</v>
      </c>
    </row>
    <row r="6045" spans="5:7" x14ac:dyDescent="0.25">
      <c r="E6045" t="s">
        <v>21906</v>
      </c>
      <c r="F6045" t="s">
        <v>21907</v>
      </c>
      <c r="G6045">
        <v>6044</v>
      </c>
    </row>
    <row r="6046" spans="5:7" x14ac:dyDescent="0.25">
      <c r="E6046" t="s">
        <v>21908</v>
      </c>
      <c r="F6046" t="s">
        <v>21909</v>
      </c>
      <c r="G6046">
        <v>6045</v>
      </c>
    </row>
    <row r="6047" spans="5:7" x14ac:dyDescent="0.25">
      <c r="E6047" t="s">
        <v>21910</v>
      </c>
      <c r="F6047" t="s">
        <v>21911</v>
      </c>
      <c r="G6047">
        <v>6046</v>
      </c>
    </row>
    <row r="6048" spans="5:7" x14ac:dyDescent="0.25">
      <c r="E6048" t="s">
        <v>21912</v>
      </c>
      <c r="F6048" t="s">
        <v>21913</v>
      </c>
      <c r="G6048">
        <v>6047</v>
      </c>
    </row>
    <row r="6049" spans="5:7" x14ac:dyDescent="0.25">
      <c r="E6049" t="s">
        <v>21914</v>
      </c>
      <c r="F6049" t="s">
        <v>21915</v>
      </c>
      <c r="G6049">
        <v>6048</v>
      </c>
    </row>
    <row r="6050" spans="5:7" x14ac:dyDescent="0.25">
      <c r="E6050" t="s">
        <v>21916</v>
      </c>
      <c r="F6050" t="s">
        <v>21917</v>
      </c>
      <c r="G6050">
        <v>6049</v>
      </c>
    </row>
    <row r="6051" spans="5:7" x14ac:dyDescent="0.25">
      <c r="E6051" t="s">
        <v>21918</v>
      </c>
      <c r="F6051" t="s">
        <v>21919</v>
      </c>
      <c r="G6051">
        <v>6050</v>
      </c>
    </row>
    <row r="6052" spans="5:7" x14ac:dyDescent="0.25">
      <c r="E6052" t="s">
        <v>21920</v>
      </c>
      <c r="F6052" t="s">
        <v>21921</v>
      </c>
      <c r="G6052">
        <v>6051</v>
      </c>
    </row>
    <row r="6053" spans="5:7" x14ac:dyDescent="0.25">
      <c r="E6053" t="s">
        <v>21922</v>
      </c>
      <c r="F6053" t="s">
        <v>21923</v>
      </c>
      <c r="G6053">
        <v>6052</v>
      </c>
    </row>
    <row r="6054" spans="5:7" x14ac:dyDescent="0.25">
      <c r="E6054" t="s">
        <v>21924</v>
      </c>
      <c r="F6054" t="s">
        <v>21925</v>
      </c>
      <c r="G6054">
        <v>6053</v>
      </c>
    </row>
    <row r="6055" spans="5:7" x14ac:dyDescent="0.25">
      <c r="E6055" t="s">
        <v>21926</v>
      </c>
      <c r="F6055" t="s">
        <v>21927</v>
      </c>
      <c r="G6055">
        <v>6054</v>
      </c>
    </row>
    <row r="6056" spans="5:7" x14ac:dyDescent="0.25">
      <c r="E6056" t="s">
        <v>21928</v>
      </c>
      <c r="F6056" t="s">
        <v>21929</v>
      </c>
      <c r="G6056">
        <v>6055</v>
      </c>
    </row>
    <row r="6057" spans="5:7" x14ac:dyDescent="0.25">
      <c r="E6057" t="s">
        <v>21930</v>
      </c>
      <c r="F6057" t="s">
        <v>21931</v>
      </c>
      <c r="G6057">
        <v>6056</v>
      </c>
    </row>
    <row r="6058" spans="5:7" x14ac:dyDescent="0.25">
      <c r="E6058" t="s">
        <v>21932</v>
      </c>
      <c r="F6058" t="s">
        <v>21933</v>
      </c>
      <c r="G6058">
        <v>6057</v>
      </c>
    </row>
    <row r="6059" spans="5:7" x14ac:dyDescent="0.25">
      <c r="E6059" t="s">
        <v>21934</v>
      </c>
      <c r="F6059" t="s">
        <v>21935</v>
      </c>
      <c r="G6059">
        <v>6058</v>
      </c>
    </row>
    <row r="6060" spans="5:7" x14ac:dyDescent="0.25">
      <c r="E6060" t="s">
        <v>21936</v>
      </c>
      <c r="F6060" t="s">
        <v>21937</v>
      </c>
      <c r="G6060">
        <v>6059</v>
      </c>
    </row>
    <row r="6061" spans="5:7" x14ac:dyDescent="0.25">
      <c r="E6061" t="s">
        <v>21938</v>
      </c>
      <c r="F6061" t="s">
        <v>21939</v>
      </c>
      <c r="G6061">
        <v>6060</v>
      </c>
    </row>
    <row r="6062" spans="5:7" x14ac:dyDescent="0.25">
      <c r="E6062" t="s">
        <v>21940</v>
      </c>
      <c r="F6062" t="s">
        <v>21941</v>
      </c>
      <c r="G6062">
        <v>6061</v>
      </c>
    </row>
    <row r="6063" spans="5:7" x14ac:dyDescent="0.25">
      <c r="E6063" t="s">
        <v>21942</v>
      </c>
      <c r="F6063" t="s">
        <v>21943</v>
      </c>
      <c r="G6063">
        <v>6062</v>
      </c>
    </row>
    <row r="6064" spans="5:7" x14ac:dyDescent="0.25">
      <c r="E6064" t="s">
        <v>21944</v>
      </c>
      <c r="F6064" t="s">
        <v>21945</v>
      </c>
      <c r="G6064">
        <v>6063</v>
      </c>
    </row>
    <row r="6065" spans="5:7" x14ac:dyDescent="0.25">
      <c r="E6065" t="s">
        <v>21946</v>
      </c>
      <c r="F6065" t="s">
        <v>21947</v>
      </c>
      <c r="G6065">
        <v>6064</v>
      </c>
    </row>
    <row r="6066" spans="5:7" x14ac:dyDescent="0.25">
      <c r="E6066" t="s">
        <v>21948</v>
      </c>
      <c r="F6066" t="s">
        <v>21949</v>
      </c>
      <c r="G6066">
        <v>6065</v>
      </c>
    </row>
    <row r="6067" spans="5:7" x14ac:dyDescent="0.25">
      <c r="E6067" t="s">
        <v>21950</v>
      </c>
      <c r="F6067" t="s">
        <v>21951</v>
      </c>
      <c r="G6067">
        <v>6066</v>
      </c>
    </row>
    <row r="6068" spans="5:7" x14ac:dyDescent="0.25">
      <c r="E6068" t="s">
        <v>21952</v>
      </c>
      <c r="F6068" t="s">
        <v>21953</v>
      </c>
      <c r="G6068">
        <v>6067</v>
      </c>
    </row>
    <row r="6069" spans="5:7" x14ac:dyDescent="0.25">
      <c r="E6069" t="s">
        <v>21954</v>
      </c>
      <c r="F6069" t="s">
        <v>21955</v>
      </c>
      <c r="G6069">
        <v>6068</v>
      </c>
    </row>
    <row r="6070" spans="5:7" x14ac:dyDescent="0.25">
      <c r="E6070" t="s">
        <v>21956</v>
      </c>
      <c r="F6070" t="s">
        <v>21957</v>
      </c>
      <c r="G6070">
        <v>6069</v>
      </c>
    </row>
    <row r="6071" spans="5:7" x14ac:dyDescent="0.25">
      <c r="E6071" t="s">
        <v>21958</v>
      </c>
      <c r="F6071" t="s">
        <v>21959</v>
      </c>
      <c r="G6071">
        <v>6070</v>
      </c>
    </row>
    <row r="6072" spans="5:7" x14ac:dyDescent="0.25">
      <c r="E6072" t="s">
        <v>21960</v>
      </c>
      <c r="F6072" t="s">
        <v>21961</v>
      </c>
      <c r="G6072">
        <v>6071</v>
      </c>
    </row>
    <row r="6073" spans="5:7" x14ac:dyDescent="0.25">
      <c r="E6073" t="s">
        <v>21962</v>
      </c>
      <c r="F6073" t="s">
        <v>21963</v>
      </c>
      <c r="G6073">
        <v>6072</v>
      </c>
    </row>
    <row r="6074" spans="5:7" x14ac:dyDescent="0.25">
      <c r="E6074" t="s">
        <v>21964</v>
      </c>
      <c r="F6074" t="s">
        <v>21965</v>
      </c>
      <c r="G6074">
        <v>6073</v>
      </c>
    </row>
    <row r="6075" spans="5:7" x14ac:dyDescent="0.25">
      <c r="E6075" t="s">
        <v>21966</v>
      </c>
      <c r="F6075" t="s">
        <v>21967</v>
      </c>
      <c r="G6075">
        <v>6074</v>
      </c>
    </row>
    <row r="6076" spans="5:7" x14ac:dyDescent="0.25">
      <c r="E6076" t="s">
        <v>21968</v>
      </c>
      <c r="F6076" t="s">
        <v>21969</v>
      </c>
      <c r="G6076">
        <v>6075</v>
      </c>
    </row>
    <row r="6077" spans="5:7" x14ac:dyDescent="0.25">
      <c r="E6077" t="s">
        <v>21970</v>
      </c>
      <c r="F6077" t="s">
        <v>21971</v>
      </c>
      <c r="G6077">
        <v>6076</v>
      </c>
    </row>
    <row r="6078" spans="5:7" x14ac:dyDescent="0.25">
      <c r="E6078" t="s">
        <v>21972</v>
      </c>
      <c r="F6078" t="s">
        <v>21973</v>
      </c>
      <c r="G6078">
        <v>6077</v>
      </c>
    </row>
    <row r="6079" spans="5:7" x14ac:dyDescent="0.25">
      <c r="E6079" t="s">
        <v>21974</v>
      </c>
      <c r="F6079" t="s">
        <v>21975</v>
      </c>
      <c r="G6079">
        <v>6078</v>
      </c>
    </row>
    <row r="6080" spans="5:7" x14ac:dyDescent="0.25">
      <c r="E6080" t="s">
        <v>21976</v>
      </c>
      <c r="F6080" t="s">
        <v>21977</v>
      </c>
      <c r="G6080">
        <v>6079</v>
      </c>
    </row>
    <row r="6081" spans="5:7" x14ac:dyDescent="0.25">
      <c r="E6081" t="s">
        <v>21978</v>
      </c>
      <c r="F6081" t="s">
        <v>21979</v>
      </c>
      <c r="G6081">
        <v>6080</v>
      </c>
    </row>
    <row r="6082" spans="5:7" x14ac:dyDescent="0.25">
      <c r="E6082" t="s">
        <v>21980</v>
      </c>
      <c r="F6082" t="s">
        <v>21981</v>
      </c>
      <c r="G6082">
        <v>6081</v>
      </c>
    </row>
    <row r="6083" spans="5:7" x14ac:dyDescent="0.25">
      <c r="E6083" t="s">
        <v>21982</v>
      </c>
      <c r="F6083" t="s">
        <v>21983</v>
      </c>
      <c r="G6083">
        <v>6082</v>
      </c>
    </row>
    <row r="6084" spans="5:7" x14ac:dyDescent="0.25">
      <c r="E6084" t="s">
        <v>21984</v>
      </c>
      <c r="F6084" t="s">
        <v>21985</v>
      </c>
      <c r="G6084">
        <v>6083</v>
      </c>
    </row>
    <row r="6085" spans="5:7" x14ac:dyDescent="0.25">
      <c r="E6085" t="s">
        <v>21986</v>
      </c>
      <c r="F6085" t="s">
        <v>21987</v>
      </c>
      <c r="G6085">
        <v>6084</v>
      </c>
    </row>
    <row r="6086" spans="5:7" x14ac:dyDescent="0.25">
      <c r="E6086" t="s">
        <v>21988</v>
      </c>
      <c r="F6086" t="s">
        <v>21989</v>
      </c>
      <c r="G6086">
        <v>6085</v>
      </c>
    </row>
    <row r="6087" spans="5:7" x14ac:dyDescent="0.25">
      <c r="E6087" t="s">
        <v>21990</v>
      </c>
      <c r="F6087" t="s">
        <v>21991</v>
      </c>
      <c r="G6087">
        <v>6086</v>
      </c>
    </row>
    <row r="6088" spans="5:7" x14ac:dyDescent="0.25">
      <c r="E6088" t="s">
        <v>21992</v>
      </c>
      <c r="F6088" t="s">
        <v>21993</v>
      </c>
      <c r="G6088">
        <v>6087</v>
      </c>
    </row>
    <row r="6089" spans="5:7" x14ac:dyDescent="0.25">
      <c r="E6089" t="s">
        <v>21994</v>
      </c>
      <c r="F6089" t="s">
        <v>21995</v>
      </c>
      <c r="G6089">
        <v>6088</v>
      </c>
    </row>
    <row r="6090" spans="5:7" x14ac:dyDescent="0.25">
      <c r="E6090" t="s">
        <v>21996</v>
      </c>
      <c r="F6090" t="s">
        <v>21997</v>
      </c>
      <c r="G6090">
        <v>6089</v>
      </c>
    </row>
    <row r="6091" spans="5:7" x14ac:dyDescent="0.25">
      <c r="E6091" t="s">
        <v>21998</v>
      </c>
      <c r="F6091" t="s">
        <v>21999</v>
      </c>
      <c r="G6091">
        <v>6090</v>
      </c>
    </row>
    <row r="6092" spans="5:7" x14ac:dyDescent="0.25">
      <c r="E6092" t="s">
        <v>22000</v>
      </c>
      <c r="F6092" t="s">
        <v>22001</v>
      </c>
      <c r="G6092">
        <v>6091</v>
      </c>
    </row>
    <row r="6093" spans="5:7" x14ac:dyDescent="0.25">
      <c r="E6093" t="s">
        <v>22002</v>
      </c>
      <c r="F6093" t="s">
        <v>22003</v>
      </c>
      <c r="G6093">
        <v>6092</v>
      </c>
    </row>
    <row r="6094" spans="5:7" x14ac:dyDescent="0.25">
      <c r="E6094" t="s">
        <v>22004</v>
      </c>
      <c r="F6094" t="s">
        <v>22005</v>
      </c>
      <c r="G6094">
        <v>6093</v>
      </c>
    </row>
    <row r="6095" spans="5:7" x14ac:dyDescent="0.25">
      <c r="E6095" t="s">
        <v>22006</v>
      </c>
      <c r="F6095" t="s">
        <v>22007</v>
      </c>
      <c r="G6095">
        <v>6094</v>
      </c>
    </row>
    <row r="6096" spans="5:7" x14ac:dyDescent="0.25">
      <c r="E6096" t="s">
        <v>22008</v>
      </c>
      <c r="F6096" t="s">
        <v>22009</v>
      </c>
      <c r="G6096">
        <v>6095</v>
      </c>
    </row>
    <row r="6097" spans="5:7" x14ac:dyDescent="0.25">
      <c r="E6097" t="s">
        <v>22010</v>
      </c>
      <c r="F6097" t="s">
        <v>22011</v>
      </c>
      <c r="G6097">
        <v>6096</v>
      </c>
    </row>
    <row r="6098" spans="5:7" x14ac:dyDescent="0.25">
      <c r="E6098" t="s">
        <v>22012</v>
      </c>
      <c r="F6098" t="s">
        <v>22013</v>
      </c>
      <c r="G6098">
        <v>6097</v>
      </c>
    </row>
    <row r="6099" spans="5:7" x14ac:dyDescent="0.25">
      <c r="E6099" t="s">
        <v>22014</v>
      </c>
      <c r="F6099" t="s">
        <v>22015</v>
      </c>
      <c r="G6099">
        <v>6098</v>
      </c>
    </row>
    <row r="6100" spans="5:7" x14ac:dyDescent="0.25">
      <c r="E6100" t="s">
        <v>22016</v>
      </c>
      <c r="F6100" t="s">
        <v>22017</v>
      </c>
      <c r="G6100">
        <v>6099</v>
      </c>
    </row>
    <row r="6101" spans="5:7" x14ac:dyDescent="0.25">
      <c r="E6101" t="s">
        <v>22018</v>
      </c>
      <c r="F6101" t="s">
        <v>22019</v>
      </c>
      <c r="G6101">
        <v>6100</v>
      </c>
    </row>
    <row r="6102" spans="5:7" x14ac:dyDescent="0.25">
      <c r="E6102" t="s">
        <v>22020</v>
      </c>
      <c r="F6102" t="s">
        <v>22021</v>
      </c>
      <c r="G6102">
        <v>6101</v>
      </c>
    </row>
    <row r="6103" spans="5:7" x14ac:dyDescent="0.25">
      <c r="E6103" t="s">
        <v>22022</v>
      </c>
      <c r="F6103" t="s">
        <v>22023</v>
      </c>
      <c r="G6103">
        <v>6102</v>
      </c>
    </row>
    <row r="6104" spans="5:7" x14ac:dyDescent="0.25">
      <c r="E6104" t="s">
        <v>22024</v>
      </c>
      <c r="F6104" t="s">
        <v>22025</v>
      </c>
      <c r="G6104">
        <v>6103</v>
      </c>
    </row>
    <row r="6105" spans="5:7" x14ac:dyDescent="0.25">
      <c r="E6105" t="s">
        <v>22026</v>
      </c>
      <c r="F6105" t="s">
        <v>22027</v>
      </c>
      <c r="G6105">
        <v>6104</v>
      </c>
    </row>
    <row r="6106" spans="5:7" x14ac:dyDescent="0.25">
      <c r="E6106" t="s">
        <v>22028</v>
      </c>
      <c r="F6106" t="s">
        <v>22029</v>
      </c>
      <c r="G6106">
        <v>6105</v>
      </c>
    </row>
    <row r="6107" spans="5:7" x14ac:dyDescent="0.25">
      <c r="E6107" t="s">
        <v>22030</v>
      </c>
      <c r="F6107" t="s">
        <v>22031</v>
      </c>
      <c r="G6107">
        <v>6106</v>
      </c>
    </row>
    <row r="6108" spans="5:7" x14ac:dyDescent="0.25">
      <c r="E6108" t="s">
        <v>22032</v>
      </c>
      <c r="F6108" t="s">
        <v>22033</v>
      </c>
      <c r="G6108">
        <v>6107</v>
      </c>
    </row>
    <row r="6109" spans="5:7" x14ac:dyDescent="0.25">
      <c r="E6109" t="s">
        <v>22034</v>
      </c>
      <c r="F6109" t="s">
        <v>22035</v>
      </c>
      <c r="G6109">
        <v>6108</v>
      </c>
    </row>
    <row r="6110" spans="5:7" x14ac:dyDescent="0.25">
      <c r="E6110" t="s">
        <v>22036</v>
      </c>
      <c r="F6110" t="s">
        <v>22037</v>
      </c>
      <c r="G6110">
        <v>6109</v>
      </c>
    </row>
    <row r="6111" spans="5:7" x14ac:dyDescent="0.25">
      <c r="E6111" t="s">
        <v>22038</v>
      </c>
      <c r="F6111" t="s">
        <v>22039</v>
      </c>
      <c r="G6111">
        <v>6110</v>
      </c>
    </row>
    <row r="6112" spans="5:7" x14ac:dyDescent="0.25">
      <c r="E6112" t="s">
        <v>22040</v>
      </c>
      <c r="F6112" t="s">
        <v>22041</v>
      </c>
      <c r="G6112">
        <v>6111</v>
      </c>
    </row>
    <row r="6113" spans="5:7" x14ac:dyDescent="0.25">
      <c r="E6113" t="s">
        <v>22042</v>
      </c>
      <c r="F6113" t="s">
        <v>22043</v>
      </c>
      <c r="G6113">
        <v>6112</v>
      </c>
    </row>
    <row r="6114" spans="5:7" x14ac:dyDescent="0.25">
      <c r="E6114" t="s">
        <v>22044</v>
      </c>
      <c r="F6114" t="s">
        <v>22045</v>
      </c>
      <c r="G6114">
        <v>6113</v>
      </c>
    </row>
    <row r="6115" spans="5:7" x14ac:dyDescent="0.25">
      <c r="E6115" t="s">
        <v>22046</v>
      </c>
      <c r="F6115" t="s">
        <v>22047</v>
      </c>
      <c r="G6115">
        <v>6114</v>
      </c>
    </row>
    <row r="6116" spans="5:7" x14ac:dyDescent="0.25">
      <c r="E6116" t="s">
        <v>22048</v>
      </c>
      <c r="F6116" t="s">
        <v>22049</v>
      </c>
      <c r="G6116">
        <v>6115</v>
      </c>
    </row>
    <row r="6117" spans="5:7" x14ac:dyDescent="0.25">
      <c r="E6117" t="s">
        <v>22050</v>
      </c>
      <c r="F6117" t="s">
        <v>22051</v>
      </c>
      <c r="G6117">
        <v>6116</v>
      </c>
    </row>
    <row r="6118" spans="5:7" x14ac:dyDescent="0.25">
      <c r="E6118" t="s">
        <v>22052</v>
      </c>
      <c r="F6118" t="s">
        <v>22053</v>
      </c>
      <c r="G6118">
        <v>6117</v>
      </c>
    </row>
    <row r="6119" spans="5:7" x14ac:dyDescent="0.25">
      <c r="E6119" t="s">
        <v>22054</v>
      </c>
      <c r="F6119" t="s">
        <v>22055</v>
      </c>
      <c r="G6119">
        <v>6118</v>
      </c>
    </row>
    <row r="6120" spans="5:7" x14ac:dyDescent="0.25">
      <c r="E6120" t="s">
        <v>22056</v>
      </c>
      <c r="F6120" t="s">
        <v>22057</v>
      </c>
      <c r="G6120">
        <v>6119</v>
      </c>
    </row>
    <row r="6121" spans="5:7" x14ac:dyDescent="0.25">
      <c r="E6121" t="s">
        <v>22058</v>
      </c>
      <c r="F6121" t="s">
        <v>22059</v>
      </c>
      <c r="G6121">
        <v>6120</v>
      </c>
    </row>
    <row r="6122" spans="5:7" x14ac:dyDescent="0.25">
      <c r="E6122" t="s">
        <v>22060</v>
      </c>
      <c r="F6122" t="s">
        <v>22061</v>
      </c>
      <c r="G6122">
        <v>6121</v>
      </c>
    </row>
    <row r="6123" spans="5:7" x14ac:dyDescent="0.25">
      <c r="E6123" t="s">
        <v>22062</v>
      </c>
      <c r="F6123" t="s">
        <v>22063</v>
      </c>
      <c r="G6123">
        <v>6122</v>
      </c>
    </row>
    <row r="6124" spans="5:7" x14ac:dyDescent="0.25">
      <c r="E6124" t="s">
        <v>22064</v>
      </c>
      <c r="F6124" t="s">
        <v>22065</v>
      </c>
      <c r="G6124">
        <v>6123</v>
      </c>
    </row>
    <row r="6125" spans="5:7" x14ac:dyDescent="0.25">
      <c r="E6125" t="s">
        <v>22066</v>
      </c>
      <c r="F6125" t="s">
        <v>22067</v>
      </c>
      <c r="G6125">
        <v>6124</v>
      </c>
    </row>
    <row r="6126" spans="5:7" x14ac:dyDescent="0.25">
      <c r="E6126" t="s">
        <v>22068</v>
      </c>
      <c r="F6126" t="s">
        <v>22069</v>
      </c>
      <c r="G6126">
        <v>6125</v>
      </c>
    </row>
    <row r="6127" spans="5:7" x14ac:dyDescent="0.25">
      <c r="E6127" t="s">
        <v>22070</v>
      </c>
      <c r="F6127" t="s">
        <v>22071</v>
      </c>
      <c r="G6127">
        <v>6126</v>
      </c>
    </row>
    <row r="6128" spans="5:7" x14ac:dyDescent="0.25">
      <c r="E6128" t="s">
        <v>22072</v>
      </c>
      <c r="F6128" t="s">
        <v>22073</v>
      </c>
      <c r="G6128">
        <v>6127</v>
      </c>
    </row>
    <row r="6129" spans="5:7" x14ac:dyDescent="0.25">
      <c r="E6129" t="s">
        <v>22074</v>
      </c>
      <c r="F6129" t="s">
        <v>22075</v>
      </c>
      <c r="G6129">
        <v>6128</v>
      </c>
    </row>
    <row r="6130" spans="5:7" x14ac:dyDescent="0.25">
      <c r="E6130" t="s">
        <v>22076</v>
      </c>
      <c r="F6130" t="s">
        <v>22077</v>
      </c>
      <c r="G6130">
        <v>6129</v>
      </c>
    </row>
    <row r="6131" spans="5:7" x14ac:dyDescent="0.25">
      <c r="E6131" t="s">
        <v>22078</v>
      </c>
      <c r="F6131" t="s">
        <v>22079</v>
      </c>
      <c r="G6131">
        <v>6130</v>
      </c>
    </row>
    <row r="6132" spans="5:7" x14ac:dyDescent="0.25">
      <c r="E6132" t="s">
        <v>22080</v>
      </c>
      <c r="F6132" t="s">
        <v>22081</v>
      </c>
      <c r="G6132">
        <v>6131</v>
      </c>
    </row>
    <row r="6133" spans="5:7" x14ac:dyDescent="0.25">
      <c r="E6133" t="s">
        <v>22082</v>
      </c>
      <c r="F6133" t="s">
        <v>22083</v>
      </c>
      <c r="G6133">
        <v>6132</v>
      </c>
    </row>
    <row r="6134" spans="5:7" x14ac:dyDescent="0.25">
      <c r="E6134" t="s">
        <v>22084</v>
      </c>
      <c r="F6134" t="s">
        <v>22085</v>
      </c>
      <c r="G6134">
        <v>6133</v>
      </c>
    </row>
    <row r="6135" spans="5:7" x14ac:dyDescent="0.25">
      <c r="E6135" t="s">
        <v>22086</v>
      </c>
      <c r="F6135" t="s">
        <v>22087</v>
      </c>
      <c r="G6135">
        <v>6134</v>
      </c>
    </row>
    <row r="6136" spans="5:7" x14ac:dyDescent="0.25">
      <c r="E6136" t="s">
        <v>22088</v>
      </c>
      <c r="F6136" t="s">
        <v>22089</v>
      </c>
      <c r="G6136">
        <v>6135</v>
      </c>
    </row>
    <row r="6137" spans="5:7" x14ac:dyDescent="0.25">
      <c r="E6137" t="s">
        <v>22090</v>
      </c>
      <c r="F6137" t="s">
        <v>22091</v>
      </c>
      <c r="G6137">
        <v>6136</v>
      </c>
    </row>
    <row r="6138" spans="5:7" x14ac:dyDescent="0.25">
      <c r="E6138" t="s">
        <v>22092</v>
      </c>
      <c r="F6138" t="s">
        <v>22093</v>
      </c>
      <c r="G6138">
        <v>6137</v>
      </c>
    </row>
    <row r="6139" spans="5:7" x14ac:dyDescent="0.25">
      <c r="E6139" t="s">
        <v>22094</v>
      </c>
      <c r="F6139" t="s">
        <v>22095</v>
      </c>
      <c r="G6139">
        <v>6138</v>
      </c>
    </row>
    <row r="6140" spans="5:7" x14ac:dyDescent="0.25">
      <c r="E6140" t="s">
        <v>22096</v>
      </c>
      <c r="F6140" t="s">
        <v>22097</v>
      </c>
      <c r="G6140">
        <v>6139</v>
      </c>
    </row>
    <row r="6141" spans="5:7" x14ac:dyDescent="0.25">
      <c r="E6141" t="s">
        <v>22098</v>
      </c>
      <c r="F6141" t="s">
        <v>22099</v>
      </c>
      <c r="G6141">
        <v>6140</v>
      </c>
    </row>
    <row r="6142" spans="5:7" x14ac:dyDescent="0.25">
      <c r="E6142" t="s">
        <v>22100</v>
      </c>
      <c r="F6142" t="s">
        <v>22101</v>
      </c>
      <c r="G6142">
        <v>6141</v>
      </c>
    </row>
    <row r="6143" spans="5:7" x14ac:dyDescent="0.25">
      <c r="E6143" t="s">
        <v>22102</v>
      </c>
      <c r="F6143" t="s">
        <v>22103</v>
      </c>
      <c r="G6143">
        <v>6142</v>
      </c>
    </row>
    <row r="6144" spans="5:7" x14ac:dyDescent="0.25">
      <c r="E6144" t="s">
        <v>22104</v>
      </c>
      <c r="F6144" t="s">
        <v>22105</v>
      </c>
      <c r="G6144">
        <v>6143</v>
      </c>
    </row>
    <row r="6145" spans="5:7" x14ac:dyDescent="0.25">
      <c r="E6145" t="s">
        <v>22106</v>
      </c>
      <c r="F6145" t="s">
        <v>22107</v>
      </c>
      <c r="G6145">
        <v>6144</v>
      </c>
    </row>
    <row r="6146" spans="5:7" x14ac:dyDescent="0.25">
      <c r="E6146" t="s">
        <v>22108</v>
      </c>
      <c r="F6146" t="s">
        <v>22109</v>
      </c>
      <c r="G6146">
        <v>6145</v>
      </c>
    </row>
    <row r="6147" spans="5:7" x14ac:dyDescent="0.25">
      <c r="E6147" t="s">
        <v>22110</v>
      </c>
      <c r="F6147" t="s">
        <v>22111</v>
      </c>
      <c r="G6147">
        <v>6146</v>
      </c>
    </row>
    <row r="6148" spans="5:7" x14ac:dyDescent="0.25">
      <c r="E6148" t="s">
        <v>22112</v>
      </c>
      <c r="F6148" t="s">
        <v>22113</v>
      </c>
      <c r="G6148">
        <v>6147</v>
      </c>
    </row>
    <row r="6149" spans="5:7" x14ac:dyDescent="0.25">
      <c r="E6149" t="s">
        <v>22114</v>
      </c>
      <c r="F6149" t="s">
        <v>22115</v>
      </c>
      <c r="G6149">
        <v>6148</v>
      </c>
    </row>
    <row r="6150" spans="5:7" x14ac:dyDescent="0.25">
      <c r="E6150" t="s">
        <v>22116</v>
      </c>
      <c r="F6150" t="s">
        <v>22117</v>
      </c>
      <c r="G6150">
        <v>6149</v>
      </c>
    </row>
    <row r="6151" spans="5:7" x14ac:dyDescent="0.25">
      <c r="E6151" t="s">
        <v>22118</v>
      </c>
      <c r="F6151" t="s">
        <v>22119</v>
      </c>
      <c r="G6151">
        <v>6150</v>
      </c>
    </row>
    <row r="6152" spans="5:7" x14ac:dyDescent="0.25">
      <c r="E6152" t="s">
        <v>22120</v>
      </c>
      <c r="F6152" t="s">
        <v>22121</v>
      </c>
      <c r="G6152">
        <v>6151</v>
      </c>
    </row>
    <row r="6153" spans="5:7" x14ac:dyDescent="0.25">
      <c r="E6153" t="s">
        <v>22122</v>
      </c>
      <c r="F6153" t="s">
        <v>22123</v>
      </c>
      <c r="G6153">
        <v>6152</v>
      </c>
    </row>
    <row r="6154" spans="5:7" x14ac:dyDescent="0.25">
      <c r="E6154" t="s">
        <v>22124</v>
      </c>
      <c r="F6154" t="s">
        <v>22125</v>
      </c>
      <c r="G6154">
        <v>6153</v>
      </c>
    </row>
    <row r="6155" spans="5:7" x14ac:dyDescent="0.25">
      <c r="E6155" t="s">
        <v>22126</v>
      </c>
      <c r="F6155" t="s">
        <v>22127</v>
      </c>
      <c r="G6155">
        <v>6154</v>
      </c>
    </row>
    <row r="6156" spans="5:7" x14ac:dyDescent="0.25">
      <c r="E6156" t="s">
        <v>22128</v>
      </c>
      <c r="F6156" t="s">
        <v>22129</v>
      </c>
      <c r="G6156">
        <v>6155</v>
      </c>
    </row>
    <row r="6157" spans="5:7" x14ac:dyDescent="0.25">
      <c r="E6157" t="s">
        <v>22130</v>
      </c>
      <c r="F6157" t="s">
        <v>22131</v>
      </c>
      <c r="G6157">
        <v>6156</v>
      </c>
    </row>
    <row r="6158" spans="5:7" x14ac:dyDescent="0.25">
      <c r="E6158" t="s">
        <v>22132</v>
      </c>
      <c r="G6158">
        <v>6157</v>
      </c>
    </row>
    <row r="6159" spans="5:7" x14ac:dyDescent="0.25">
      <c r="E6159" t="s">
        <v>22133</v>
      </c>
      <c r="G6159">
        <v>6158</v>
      </c>
    </row>
    <row r="6160" spans="5:7" x14ac:dyDescent="0.25">
      <c r="E6160" t="s">
        <v>22134</v>
      </c>
      <c r="G6160">
        <v>6159</v>
      </c>
    </row>
    <row r="6161" spans="5:7" x14ac:dyDescent="0.25">
      <c r="E6161" t="s">
        <v>22135</v>
      </c>
      <c r="G6161">
        <v>6160</v>
      </c>
    </row>
    <row r="6162" spans="5:7" x14ac:dyDescent="0.25">
      <c r="E6162" t="s">
        <v>22136</v>
      </c>
      <c r="G6162">
        <v>6161</v>
      </c>
    </row>
    <row r="6163" spans="5:7" x14ac:dyDescent="0.25">
      <c r="E6163" t="s">
        <v>22137</v>
      </c>
      <c r="G6163">
        <v>6162</v>
      </c>
    </row>
    <row r="6164" spans="5:7" x14ac:dyDescent="0.25">
      <c r="E6164" t="s">
        <v>22138</v>
      </c>
      <c r="G6164">
        <v>6163</v>
      </c>
    </row>
    <row r="6165" spans="5:7" x14ac:dyDescent="0.25">
      <c r="E6165" t="s">
        <v>22139</v>
      </c>
      <c r="G6165">
        <v>6164</v>
      </c>
    </row>
    <row r="6166" spans="5:7" x14ac:dyDescent="0.25">
      <c r="E6166" t="s">
        <v>22140</v>
      </c>
      <c r="G6166">
        <v>6165</v>
      </c>
    </row>
    <row r="6167" spans="5:7" x14ac:dyDescent="0.25">
      <c r="E6167" t="s">
        <v>22141</v>
      </c>
      <c r="G6167">
        <v>6166</v>
      </c>
    </row>
    <row r="6168" spans="5:7" x14ac:dyDescent="0.25">
      <c r="E6168" t="s">
        <v>22142</v>
      </c>
      <c r="G6168">
        <v>6167</v>
      </c>
    </row>
    <row r="6169" spans="5:7" x14ac:dyDescent="0.25">
      <c r="E6169" t="s">
        <v>22143</v>
      </c>
      <c r="G6169">
        <v>6168</v>
      </c>
    </row>
    <row r="6170" spans="5:7" x14ac:dyDescent="0.25">
      <c r="E6170" t="s">
        <v>22144</v>
      </c>
      <c r="G6170">
        <v>6169</v>
      </c>
    </row>
    <row r="6171" spans="5:7" x14ac:dyDescent="0.25">
      <c r="E6171" t="s">
        <v>22145</v>
      </c>
      <c r="G6171">
        <v>6170</v>
      </c>
    </row>
    <row r="6172" spans="5:7" x14ac:dyDescent="0.25">
      <c r="E6172" t="s">
        <v>22146</v>
      </c>
      <c r="G6172">
        <v>6171</v>
      </c>
    </row>
    <row r="6173" spans="5:7" x14ac:dyDescent="0.25">
      <c r="E6173" t="s">
        <v>22147</v>
      </c>
      <c r="G6173">
        <v>6172</v>
      </c>
    </row>
    <row r="6174" spans="5:7" x14ac:dyDescent="0.25">
      <c r="E6174" t="s">
        <v>22148</v>
      </c>
      <c r="G6174">
        <v>6173</v>
      </c>
    </row>
    <row r="6175" spans="5:7" x14ac:dyDescent="0.25">
      <c r="E6175" t="s">
        <v>22149</v>
      </c>
      <c r="G6175">
        <v>6174</v>
      </c>
    </row>
    <row r="6176" spans="5:7" x14ac:dyDescent="0.25">
      <c r="E6176" t="s">
        <v>22150</v>
      </c>
      <c r="G6176">
        <v>6175</v>
      </c>
    </row>
    <row r="6177" spans="5:7" x14ac:dyDescent="0.25">
      <c r="E6177" t="s">
        <v>22151</v>
      </c>
      <c r="G6177">
        <v>6176</v>
      </c>
    </row>
    <row r="6178" spans="5:7" x14ac:dyDescent="0.25">
      <c r="E6178" t="s">
        <v>22152</v>
      </c>
      <c r="G6178">
        <v>6177</v>
      </c>
    </row>
    <row r="6179" spans="5:7" x14ac:dyDescent="0.25">
      <c r="E6179" t="s">
        <v>22153</v>
      </c>
      <c r="G6179">
        <v>6178</v>
      </c>
    </row>
    <row r="6180" spans="5:7" x14ac:dyDescent="0.25">
      <c r="E6180" t="s">
        <v>22154</v>
      </c>
      <c r="G6180">
        <v>6179</v>
      </c>
    </row>
    <row r="6181" spans="5:7" x14ac:dyDescent="0.25">
      <c r="E6181" t="s">
        <v>22155</v>
      </c>
      <c r="G6181">
        <v>6180</v>
      </c>
    </row>
    <row r="6182" spans="5:7" x14ac:dyDescent="0.25">
      <c r="E6182" t="s">
        <v>22156</v>
      </c>
      <c r="G6182">
        <v>6181</v>
      </c>
    </row>
    <row r="6183" spans="5:7" x14ac:dyDescent="0.25">
      <c r="E6183" t="s">
        <v>22157</v>
      </c>
      <c r="G6183">
        <v>6182</v>
      </c>
    </row>
    <row r="6184" spans="5:7" x14ac:dyDescent="0.25">
      <c r="E6184" t="s">
        <v>22158</v>
      </c>
      <c r="G6184">
        <v>6183</v>
      </c>
    </row>
    <row r="6185" spans="5:7" x14ac:dyDescent="0.25">
      <c r="E6185" t="s">
        <v>22159</v>
      </c>
      <c r="G6185">
        <v>6184</v>
      </c>
    </row>
    <row r="6186" spans="5:7" x14ac:dyDescent="0.25">
      <c r="E6186" t="s">
        <v>22160</v>
      </c>
      <c r="G6186">
        <v>6185</v>
      </c>
    </row>
    <row r="6187" spans="5:7" x14ac:dyDescent="0.25">
      <c r="E6187" t="s">
        <v>22161</v>
      </c>
      <c r="G6187">
        <v>6186</v>
      </c>
    </row>
    <row r="6188" spans="5:7" x14ac:dyDescent="0.25">
      <c r="E6188" t="s">
        <v>22162</v>
      </c>
      <c r="G6188">
        <v>6187</v>
      </c>
    </row>
    <row r="6189" spans="5:7" x14ac:dyDescent="0.25">
      <c r="E6189" t="s">
        <v>22163</v>
      </c>
      <c r="G6189">
        <v>6188</v>
      </c>
    </row>
    <row r="6190" spans="5:7" x14ac:dyDescent="0.25">
      <c r="E6190" t="s">
        <v>22164</v>
      </c>
      <c r="G6190">
        <v>6189</v>
      </c>
    </row>
    <row r="6191" spans="5:7" x14ac:dyDescent="0.25">
      <c r="E6191" t="s">
        <v>22165</v>
      </c>
      <c r="G6191">
        <v>6190</v>
      </c>
    </row>
    <row r="6192" spans="5:7" x14ac:dyDescent="0.25">
      <c r="E6192" t="s">
        <v>22166</v>
      </c>
      <c r="G6192">
        <v>6191</v>
      </c>
    </row>
    <row r="6193" spans="5:7" x14ac:dyDescent="0.25">
      <c r="E6193" t="s">
        <v>22167</v>
      </c>
      <c r="G6193">
        <v>6192</v>
      </c>
    </row>
    <row r="6194" spans="5:7" x14ac:dyDescent="0.25">
      <c r="E6194" t="s">
        <v>22168</v>
      </c>
      <c r="G6194">
        <v>6193</v>
      </c>
    </row>
    <row r="6195" spans="5:7" x14ac:dyDescent="0.25">
      <c r="E6195" t="s">
        <v>22169</v>
      </c>
      <c r="G6195">
        <v>6194</v>
      </c>
    </row>
    <row r="6196" spans="5:7" x14ac:dyDescent="0.25">
      <c r="E6196" t="s">
        <v>22170</v>
      </c>
      <c r="G6196">
        <v>6195</v>
      </c>
    </row>
    <row r="6197" spans="5:7" x14ac:dyDescent="0.25">
      <c r="E6197" t="s">
        <v>22171</v>
      </c>
      <c r="G6197">
        <v>6196</v>
      </c>
    </row>
    <row r="6198" spans="5:7" x14ac:dyDescent="0.25">
      <c r="E6198" t="s">
        <v>22172</v>
      </c>
      <c r="G6198">
        <v>6197</v>
      </c>
    </row>
    <row r="6199" spans="5:7" x14ac:dyDescent="0.25">
      <c r="E6199" t="s">
        <v>22173</v>
      </c>
      <c r="G6199">
        <v>6198</v>
      </c>
    </row>
    <row r="6200" spans="5:7" x14ac:dyDescent="0.25">
      <c r="E6200" t="s">
        <v>22174</v>
      </c>
      <c r="G6200">
        <v>6199</v>
      </c>
    </row>
    <row r="6201" spans="5:7" x14ac:dyDescent="0.25">
      <c r="E6201" t="s">
        <v>22175</v>
      </c>
      <c r="G6201">
        <v>6200</v>
      </c>
    </row>
    <row r="6202" spans="5:7" x14ac:dyDescent="0.25">
      <c r="E6202" t="s">
        <v>22176</v>
      </c>
      <c r="G6202">
        <v>6201</v>
      </c>
    </row>
    <row r="6203" spans="5:7" x14ac:dyDescent="0.25">
      <c r="E6203" t="s">
        <v>22177</v>
      </c>
      <c r="G6203">
        <v>6202</v>
      </c>
    </row>
    <row r="6204" spans="5:7" x14ac:dyDescent="0.25">
      <c r="E6204" t="s">
        <v>22178</v>
      </c>
      <c r="G6204">
        <v>6203</v>
      </c>
    </row>
    <row r="6205" spans="5:7" x14ac:dyDescent="0.25">
      <c r="E6205" t="s">
        <v>22179</v>
      </c>
      <c r="G6205">
        <v>6204</v>
      </c>
    </row>
    <row r="6206" spans="5:7" x14ac:dyDescent="0.25">
      <c r="E6206" t="s">
        <v>22180</v>
      </c>
      <c r="G6206">
        <v>6205</v>
      </c>
    </row>
    <row r="6207" spans="5:7" x14ac:dyDescent="0.25">
      <c r="E6207" t="s">
        <v>22181</v>
      </c>
      <c r="G6207">
        <v>6206</v>
      </c>
    </row>
    <row r="6208" spans="5:7" x14ac:dyDescent="0.25">
      <c r="E6208" t="s">
        <v>22182</v>
      </c>
      <c r="G6208">
        <v>6207</v>
      </c>
    </row>
    <row r="6209" spans="5:7" x14ac:dyDescent="0.25">
      <c r="E6209" t="s">
        <v>22183</v>
      </c>
      <c r="G6209">
        <v>6208</v>
      </c>
    </row>
    <row r="6210" spans="5:7" x14ac:dyDescent="0.25">
      <c r="E6210" t="s">
        <v>22184</v>
      </c>
      <c r="G6210">
        <v>6209</v>
      </c>
    </row>
    <row r="6211" spans="5:7" x14ac:dyDescent="0.25">
      <c r="E6211" t="s">
        <v>22185</v>
      </c>
      <c r="G6211">
        <v>6210</v>
      </c>
    </row>
    <row r="6212" spans="5:7" x14ac:dyDescent="0.25">
      <c r="E6212" t="s">
        <v>22186</v>
      </c>
      <c r="G6212">
        <v>6211</v>
      </c>
    </row>
    <row r="6213" spans="5:7" x14ac:dyDescent="0.25">
      <c r="E6213" t="s">
        <v>22187</v>
      </c>
      <c r="G6213">
        <v>6212</v>
      </c>
    </row>
    <row r="6214" spans="5:7" x14ac:dyDescent="0.25">
      <c r="E6214" t="s">
        <v>22188</v>
      </c>
      <c r="G6214">
        <v>6213</v>
      </c>
    </row>
    <row r="6215" spans="5:7" x14ac:dyDescent="0.25">
      <c r="E6215" t="s">
        <v>22189</v>
      </c>
      <c r="G6215">
        <v>6214</v>
      </c>
    </row>
    <row r="6216" spans="5:7" x14ac:dyDescent="0.25">
      <c r="E6216" t="s">
        <v>22190</v>
      </c>
      <c r="G6216">
        <v>6215</v>
      </c>
    </row>
    <row r="6217" spans="5:7" x14ac:dyDescent="0.25">
      <c r="E6217" t="s">
        <v>22191</v>
      </c>
      <c r="G6217">
        <v>6216</v>
      </c>
    </row>
    <row r="6218" spans="5:7" x14ac:dyDescent="0.25">
      <c r="E6218" t="s">
        <v>22192</v>
      </c>
      <c r="G6218">
        <v>6217</v>
      </c>
    </row>
    <row r="6219" spans="5:7" x14ac:dyDescent="0.25">
      <c r="E6219" t="s">
        <v>22193</v>
      </c>
      <c r="G6219">
        <v>6218</v>
      </c>
    </row>
    <row r="6220" spans="5:7" x14ac:dyDescent="0.25">
      <c r="E6220" t="s">
        <v>22194</v>
      </c>
      <c r="G6220">
        <v>6219</v>
      </c>
    </row>
    <row r="6221" spans="5:7" x14ac:dyDescent="0.25">
      <c r="E6221" t="s">
        <v>22195</v>
      </c>
      <c r="G6221">
        <v>6220</v>
      </c>
    </row>
    <row r="6222" spans="5:7" x14ac:dyDescent="0.25">
      <c r="E6222" t="s">
        <v>22196</v>
      </c>
      <c r="G6222">
        <v>6221</v>
      </c>
    </row>
    <row r="6223" spans="5:7" x14ac:dyDescent="0.25">
      <c r="E6223" t="s">
        <v>22197</v>
      </c>
      <c r="G6223">
        <v>6222</v>
      </c>
    </row>
    <row r="6224" spans="5:7" x14ac:dyDescent="0.25">
      <c r="E6224" t="s">
        <v>22198</v>
      </c>
      <c r="G6224">
        <v>6223</v>
      </c>
    </row>
    <row r="6225" spans="5:7" x14ac:dyDescent="0.25">
      <c r="E6225" t="s">
        <v>22199</v>
      </c>
      <c r="G6225">
        <v>6224</v>
      </c>
    </row>
    <row r="6226" spans="5:7" x14ac:dyDescent="0.25">
      <c r="E6226" t="s">
        <v>22200</v>
      </c>
      <c r="G6226">
        <v>6225</v>
      </c>
    </row>
    <row r="6227" spans="5:7" x14ac:dyDescent="0.25">
      <c r="E6227" t="s">
        <v>22201</v>
      </c>
      <c r="G6227">
        <v>6226</v>
      </c>
    </row>
    <row r="6228" spans="5:7" x14ac:dyDescent="0.25">
      <c r="E6228" t="s">
        <v>22202</v>
      </c>
      <c r="G6228">
        <v>6227</v>
      </c>
    </row>
    <row r="6229" spans="5:7" x14ac:dyDescent="0.25">
      <c r="E6229" t="s">
        <v>22203</v>
      </c>
      <c r="G6229">
        <v>6228</v>
      </c>
    </row>
    <row r="6230" spans="5:7" x14ac:dyDescent="0.25">
      <c r="E6230" t="s">
        <v>22204</v>
      </c>
      <c r="G6230">
        <v>6229</v>
      </c>
    </row>
    <row r="6231" spans="5:7" x14ac:dyDescent="0.25">
      <c r="E6231" t="s">
        <v>22205</v>
      </c>
      <c r="G6231">
        <v>6230</v>
      </c>
    </row>
    <row r="6232" spans="5:7" x14ac:dyDescent="0.25">
      <c r="E6232" t="s">
        <v>22206</v>
      </c>
      <c r="G6232">
        <v>6231</v>
      </c>
    </row>
    <row r="6233" spans="5:7" x14ac:dyDescent="0.25">
      <c r="E6233" t="s">
        <v>22207</v>
      </c>
      <c r="G6233">
        <v>6232</v>
      </c>
    </row>
    <row r="6234" spans="5:7" x14ac:dyDescent="0.25">
      <c r="E6234" t="s">
        <v>22208</v>
      </c>
      <c r="G6234">
        <v>6233</v>
      </c>
    </row>
    <row r="6235" spans="5:7" x14ac:dyDescent="0.25">
      <c r="E6235" t="s">
        <v>22209</v>
      </c>
      <c r="G6235">
        <v>6234</v>
      </c>
    </row>
    <row r="6236" spans="5:7" x14ac:dyDescent="0.25">
      <c r="E6236" t="s">
        <v>22210</v>
      </c>
      <c r="G6236">
        <v>6235</v>
      </c>
    </row>
    <row r="6237" spans="5:7" x14ac:dyDescent="0.25">
      <c r="E6237" t="s">
        <v>22211</v>
      </c>
      <c r="G6237">
        <v>6236</v>
      </c>
    </row>
    <row r="6238" spans="5:7" x14ac:dyDescent="0.25">
      <c r="E6238" t="s">
        <v>22212</v>
      </c>
      <c r="G6238">
        <v>6237</v>
      </c>
    </row>
    <row r="6239" spans="5:7" x14ac:dyDescent="0.25">
      <c r="E6239" t="s">
        <v>22213</v>
      </c>
      <c r="G6239">
        <v>6238</v>
      </c>
    </row>
    <row r="6240" spans="5:7" x14ac:dyDescent="0.25">
      <c r="E6240" t="s">
        <v>22214</v>
      </c>
      <c r="G6240">
        <v>6239</v>
      </c>
    </row>
    <row r="6241" spans="5:7" x14ac:dyDescent="0.25">
      <c r="E6241" t="s">
        <v>22215</v>
      </c>
      <c r="G6241">
        <v>6240</v>
      </c>
    </row>
    <row r="6242" spans="5:7" x14ac:dyDescent="0.25">
      <c r="E6242" t="s">
        <v>22216</v>
      </c>
      <c r="G6242">
        <v>6241</v>
      </c>
    </row>
    <row r="6243" spans="5:7" x14ac:dyDescent="0.25">
      <c r="E6243" t="s">
        <v>22217</v>
      </c>
      <c r="G6243">
        <v>6242</v>
      </c>
    </row>
    <row r="6244" spans="5:7" x14ac:dyDescent="0.25">
      <c r="E6244" t="s">
        <v>22218</v>
      </c>
      <c r="G6244">
        <v>6243</v>
      </c>
    </row>
    <row r="6245" spans="5:7" x14ac:dyDescent="0.25">
      <c r="E6245" t="s">
        <v>22219</v>
      </c>
      <c r="G6245">
        <v>6244</v>
      </c>
    </row>
    <row r="6246" spans="5:7" x14ac:dyDescent="0.25">
      <c r="E6246" t="s">
        <v>22220</v>
      </c>
      <c r="G6246">
        <v>6245</v>
      </c>
    </row>
    <row r="6247" spans="5:7" x14ac:dyDescent="0.25">
      <c r="E6247" t="s">
        <v>22221</v>
      </c>
      <c r="G6247">
        <v>6246</v>
      </c>
    </row>
    <row r="6248" spans="5:7" x14ac:dyDescent="0.25">
      <c r="E6248" t="s">
        <v>22222</v>
      </c>
      <c r="G6248">
        <v>6247</v>
      </c>
    </row>
    <row r="6249" spans="5:7" x14ac:dyDescent="0.25">
      <c r="E6249" t="s">
        <v>22223</v>
      </c>
      <c r="G6249">
        <v>6248</v>
      </c>
    </row>
    <row r="6250" spans="5:7" x14ac:dyDescent="0.25">
      <c r="E6250" t="s">
        <v>22224</v>
      </c>
      <c r="G6250">
        <v>6249</v>
      </c>
    </row>
    <row r="6251" spans="5:7" x14ac:dyDescent="0.25">
      <c r="E6251" t="s">
        <v>22225</v>
      </c>
      <c r="G6251">
        <v>6250</v>
      </c>
    </row>
    <row r="6252" spans="5:7" x14ac:dyDescent="0.25">
      <c r="E6252" t="s">
        <v>22226</v>
      </c>
      <c r="G6252">
        <v>6251</v>
      </c>
    </row>
    <row r="6253" spans="5:7" x14ac:dyDescent="0.25">
      <c r="E6253" t="s">
        <v>22227</v>
      </c>
      <c r="G6253">
        <v>6252</v>
      </c>
    </row>
    <row r="6254" spans="5:7" x14ac:dyDescent="0.25">
      <c r="E6254" t="s">
        <v>22228</v>
      </c>
      <c r="G6254">
        <v>6253</v>
      </c>
    </row>
    <row r="6255" spans="5:7" x14ac:dyDescent="0.25">
      <c r="E6255" t="s">
        <v>22229</v>
      </c>
      <c r="G6255">
        <v>6254</v>
      </c>
    </row>
    <row r="6256" spans="5:7" x14ac:dyDescent="0.25">
      <c r="E6256" t="s">
        <v>22230</v>
      </c>
      <c r="G6256">
        <v>6255</v>
      </c>
    </row>
    <row r="6257" spans="5:7" x14ac:dyDescent="0.25">
      <c r="E6257" t="s">
        <v>22231</v>
      </c>
      <c r="G6257">
        <v>6256</v>
      </c>
    </row>
    <row r="6258" spans="5:7" x14ac:dyDescent="0.25">
      <c r="E6258" t="s">
        <v>22232</v>
      </c>
      <c r="G6258">
        <v>6257</v>
      </c>
    </row>
    <row r="6259" spans="5:7" x14ac:dyDescent="0.25">
      <c r="E6259" t="s">
        <v>22233</v>
      </c>
      <c r="G6259">
        <v>6258</v>
      </c>
    </row>
    <row r="6260" spans="5:7" x14ac:dyDescent="0.25">
      <c r="E6260" t="s">
        <v>22234</v>
      </c>
      <c r="G6260">
        <v>6259</v>
      </c>
    </row>
    <row r="6261" spans="5:7" x14ac:dyDescent="0.25">
      <c r="E6261" t="s">
        <v>22235</v>
      </c>
      <c r="G6261">
        <v>6260</v>
      </c>
    </row>
    <row r="6262" spans="5:7" x14ac:dyDescent="0.25">
      <c r="E6262" t="s">
        <v>22236</v>
      </c>
      <c r="G6262">
        <v>6261</v>
      </c>
    </row>
    <row r="6263" spans="5:7" x14ac:dyDescent="0.25">
      <c r="E6263" t="s">
        <v>22237</v>
      </c>
      <c r="G6263">
        <v>6262</v>
      </c>
    </row>
    <row r="6264" spans="5:7" x14ac:dyDescent="0.25">
      <c r="E6264" t="s">
        <v>22238</v>
      </c>
      <c r="G6264">
        <v>6263</v>
      </c>
    </row>
    <row r="6265" spans="5:7" x14ac:dyDescent="0.25">
      <c r="E6265" t="s">
        <v>22239</v>
      </c>
      <c r="G6265">
        <v>6264</v>
      </c>
    </row>
    <row r="6266" spans="5:7" x14ac:dyDescent="0.25">
      <c r="E6266" t="s">
        <v>22240</v>
      </c>
      <c r="G6266">
        <v>6265</v>
      </c>
    </row>
    <row r="6267" spans="5:7" x14ac:dyDescent="0.25">
      <c r="E6267" t="s">
        <v>22241</v>
      </c>
      <c r="G6267">
        <v>6266</v>
      </c>
    </row>
    <row r="6268" spans="5:7" x14ac:dyDescent="0.25">
      <c r="E6268" t="s">
        <v>22242</v>
      </c>
      <c r="G6268">
        <v>6267</v>
      </c>
    </row>
    <row r="6269" spans="5:7" x14ac:dyDescent="0.25">
      <c r="E6269" t="s">
        <v>22243</v>
      </c>
      <c r="G6269">
        <v>6268</v>
      </c>
    </row>
    <row r="6270" spans="5:7" x14ac:dyDescent="0.25">
      <c r="E6270" t="s">
        <v>22244</v>
      </c>
      <c r="G6270">
        <v>6269</v>
      </c>
    </row>
    <row r="6271" spans="5:7" x14ac:dyDescent="0.25">
      <c r="E6271" t="s">
        <v>22245</v>
      </c>
      <c r="G6271">
        <v>6270</v>
      </c>
    </row>
    <row r="6272" spans="5:7" x14ac:dyDescent="0.25">
      <c r="E6272" t="s">
        <v>22246</v>
      </c>
      <c r="G6272">
        <v>6271</v>
      </c>
    </row>
    <row r="6273" spans="5:7" x14ac:dyDescent="0.25">
      <c r="E6273" t="s">
        <v>22247</v>
      </c>
      <c r="G6273">
        <v>6272</v>
      </c>
    </row>
    <row r="6274" spans="5:7" x14ac:dyDescent="0.25">
      <c r="E6274" t="s">
        <v>22248</v>
      </c>
      <c r="G6274">
        <v>6273</v>
      </c>
    </row>
    <row r="6275" spans="5:7" x14ac:dyDescent="0.25">
      <c r="E6275" t="s">
        <v>22249</v>
      </c>
      <c r="G6275">
        <v>6274</v>
      </c>
    </row>
    <row r="6276" spans="5:7" x14ac:dyDescent="0.25">
      <c r="E6276" t="s">
        <v>22250</v>
      </c>
      <c r="G6276">
        <v>6275</v>
      </c>
    </row>
    <row r="6277" spans="5:7" x14ac:dyDescent="0.25">
      <c r="E6277" t="s">
        <v>22251</v>
      </c>
      <c r="G6277">
        <v>6276</v>
      </c>
    </row>
    <row r="6278" spans="5:7" x14ac:dyDescent="0.25">
      <c r="E6278" t="s">
        <v>22252</v>
      </c>
      <c r="G6278">
        <v>6277</v>
      </c>
    </row>
    <row r="6279" spans="5:7" x14ac:dyDescent="0.25">
      <c r="E6279" t="s">
        <v>22253</v>
      </c>
      <c r="G6279">
        <v>6278</v>
      </c>
    </row>
    <row r="6280" spans="5:7" x14ac:dyDescent="0.25">
      <c r="E6280" t="s">
        <v>22254</v>
      </c>
      <c r="G6280">
        <v>6279</v>
      </c>
    </row>
    <row r="6281" spans="5:7" x14ac:dyDescent="0.25">
      <c r="E6281" t="s">
        <v>22255</v>
      </c>
      <c r="G6281">
        <v>6280</v>
      </c>
    </row>
    <row r="6282" spans="5:7" x14ac:dyDescent="0.25">
      <c r="E6282" t="s">
        <v>22256</v>
      </c>
      <c r="G6282">
        <v>6281</v>
      </c>
    </row>
    <row r="6283" spans="5:7" x14ac:dyDescent="0.25">
      <c r="E6283" t="s">
        <v>22257</v>
      </c>
      <c r="G6283">
        <v>6282</v>
      </c>
    </row>
    <row r="6284" spans="5:7" x14ac:dyDescent="0.25">
      <c r="E6284" t="s">
        <v>22258</v>
      </c>
      <c r="G6284">
        <v>6283</v>
      </c>
    </row>
    <row r="6285" spans="5:7" x14ac:dyDescent="0.25">
      <c r="E6285" t="s">
        <v>22259</v>
      </c>
      <c r="G6285">
        <v>6284</v>
      </c>
    </row>
    <row r="6286" spans="5:7" x14ac:dyDescent="0.25">
      <c r="E6286" t="s">
        <v>22260</v>
      </c>
      <c r="G6286">
        <v>6285</v>
      </c>
    </row>
    <row r="6287" spans="5:7" x14ac:dyDescent="0.25">
      <c r="E6287" t="s">
        <v>22261</v>
      </c>
      <c r="G6287">
        <v>6286</v>
      </c>
    </row>
    <row r="6288" spans="5:7" x14ac:dyDescent="0.25">
      <c r="E6288" t="s">
        <v>22262</v>
      </c>
      <c r="G6288">
        <v>6287</v>
      </c>
    </row>
    <row r="6289" spans="5:7" x14ac:dyDescent="0.25">
      <c r="E6289" t="s">
        <v>22263</v>
      </c>
      <c r="G6289">
        <v>6288</v>
      </c>
    </row>
    <row r="6290" spans="5:7" x14ac:dyDescent="0.25">
      <c r="E6290" t="s">
        <v>22264</v>
      </c>
      <c r="G6290">
        <v>6289</v>
      </c>
    </row>
    <row r="6291" spans="5:7" x14ac:dyDescent="0.25">
      <c r="E6291" t="s">
        <v>22265</v>
      </c>
      <c r="G6291">
        <v>6290</v>
      </c>
    </row>
    <row r="6292" spans="5:7" x14ac:dyDescent="0.25">
      <c r="E6292" t="s">
        <v>22266</v>
      </c>
      <c r="G6292">
        <v>6291</v>
      </c>
    </row>
    <row r="6293" spans="5:7" x14ac:dyDescent="0.25">
      <c r="E6293" t="s">
        <v>22267</v>
      </c>
      <c r="G6293">
        <v>6292</v>
      </c>
    </row>
    <row r="6294" spans="5:7" x14ac:dyDescent="0.25">
      <c r="E6294" t="s">
        <v>22268</v>
      </c>
      <c r="G6294">
        <v>6293</v>
      </c>
    </row>
    <row r="6295" spans="5:7" x14ac:dyDescent="0.25">
      <c r="E6295" t="s">
        <v>22269</v>
      </c>
      <c r="G6295">
        <v>6294</v>
      </c>
    </row>
    <row r="6296" spans="5:7" x14ac:dyDescent="0.25">
      <c r="E6296" t="s">
        <v>22270</v>
      </c>
      <c r="G6296">
        <v>6295</v>
      </c>
    </row>
    <row r="6297" spans="5:7" x14ac:dyDescent="0.25">
      <c r="E6297" t="s">
        <v>22271</v>
      </c>
      <c r="G6297">
        <v>6296</v>
      </c>
    </row>
    <row r="6298" spans="5:7" x14ac:dyDescent="0.25">
      <c r="E6298" t="s">
        <v>22272</v>
      </c>
      <c r="G6298">
        <v>6297</v>
      </c>
    </row>
    <row r="6299" spans="5:7" x14ac:dyDescent="0.25">
      <c r="E6299" t="s">
        <v>22273</v>
      </c>
      <c r="G6299">
        <v>6298</v>
      </c>
    </row>
    <row r="6300" spans="5:7" x14ac:dyDescent="0.25">
      <c r="E6300" t="s">
        <v>22274</v>
      </c>
      <c r="G6300">
        <v>6299</v>
      </c>
    </row>
    <row r="6301" spans="5:7" x14ac:dyDescent="0.25">
      <c r="E6301" t="s">
        <v>22275</v>
      </c>
      <c r="G6301">
        <v>6300</v>
      </c>
    </row>
    <row r="6302" spans="5:7" x14ac:dyDescent="0.25">
      <c r="E6302" t="s">
        <v>22276</v>
      </c>
      <c r="G6302">
        <v>6301</v>
      </c>
    </row>
    <row r="6303" spans="5:7" x14ac:dyDescent="0.25">
      <c r="E6303" t="s">
        <v>22277</v>
      </c>
      <c r="G6303">
        <v>6302</v>
      </c>
    </row>
    <row r="6304" spans="5:7" x14ac:dyDescent="0.25">
      <c r="E6304" t="s">
        <v>22278</v>
      </c>
      <c r="G6304">
        <v>6303</v>
      </c>
    </row>
    <row r="6305" spans="5:7" x14ac:dyDescent="0.25">
      <c r="E6305" t="s">
        <v>22279</v>
      </c>
      <c r="G6305">
        <v>6304</v>
      </c>
    </row>
    <row r="6306" spans="5:7" x14ac:dyDescent="0.25">
      <c r="E6306" t="s">
        <v>22280</v>
      </c>
      <c r="G6306">
        <v>6305</v>
      </c>
    </row>
    <row r="6307" spans="5:7" x14ac:dyDescent="0.25">
      <c r="E6307" t="s">
        <v>22281</v>
      </c>
      <c r="G6307">
        <v>6306</v>
      </c>
    </row>
    <row r="6308" spans="5:7" x14ac:dyDescent="0.25">
      <c r="E6308" t="s">
        <v>22282</v>
      </c>
      <c r="G6308">
        <v>6307</v>
      </c>
    </row>
    <row r="6309" spans="5:7" x14ac:dyDescent="0.25">
      <c r="E6309" t="s">
        <v>22283</v>
      </c>
      <c r="G6309">
        <v>6308</v>
      </c>
    </row>
    <row r="6310" spans="5:7" x14ac:dyDescent="0.25">
      <c r="E6310" t="s">
        <v>22284</v>
      </c>
      <c r="G6310">
        <v>6309</v>
      </c>
    </row>
    <row r="6311" spans="5:7" x14ac:dyDescent="0.25">
      <c r="E6311" t="s">
        <v>22285</v>
      </c>
      <c r="G6311">
        <v>6310</v>
      </c>
    </row>
    <row r="6312" spans="5:7" x14ac:dyDescent="0.25">
      <c r="E6312" t="s">
        <v>22286</v>
      </c>
      <c r="G6312">
        <v>6311</v>
      </c>
    </row>
    <row r="6313" spans="5:7" x14ac:dyDescent="0.25">
      <c r="E6313" t="s">
        <v>22287</v>
      </c>
      <c r="G6313">
        <v>6312</v>
      </c>
    </row>
    <row r="6314" spans="5:7" x14ac:dyDescent="0.25">
      <c r="E6314" t="s">
        <v>22288</v>
      </c>
      <c r="G6314">
        <v>6313</v>
      </c>
    </row>
    <row r="6315" spans="5:7" x14ac:dyDescent="0.25">
      <c r="E6315" t="s">
        <v>22289</v>
      </c>
      <c r="G6315">
        <v>6314</v>
      </c>
    </row>
    <row r="6316" spans="5:7" x14ac:dyDescent="0.25">
      <c r="E6316" t="s">
        <v>22290</v>
      </c>
      <c r="G6316">
        <v>6315</v>
      </c>
    </row>
    <row r="6317" spans="5:7" x14ac:dyDescent="0.25">
      <c r="E6317" t="s">
        <v>22291</v>
      </c>
      <c r="G6317">
        <v>6316</v>
      </c>
    </row>
    <row r="6318" spans="5:7" x14ac:dyDescent="0.25">
      <c r="E6318" t="s">
        <v>22292</v>
      </c>
      <c r="G6318">
        <v>6317</v>
      </c>
    </row>
    <row r="6319" spans="5:7" x14ac:dyDescent="0.25">
      <c r="E6319" t="s">
        <v>22293</v>
      </c>
      <c r="G6319">
        <v>6318</v>
      </c>
    </row>
    <row r="6320" spans="5:7" x14ac:dyDescent="0.25">
      <c r="E6320" t="s">
        <v>22294</v>
      </c>
      <c r="G6320">
        <v>6319</v>
      </c>
    </row>
    <row r="6321" spans="5:7" x14ac:dyDescent="0.25">
      <c r="E6321" t="s">
        <v>22295</v>
      </c>
      <c r="G6321">
        <v>6320</v>
      </c>
    </row>
    <row r="6322" spans="5:7" x14ac:dyDescent="0.25">
      <c r="E6322" t="s">
        <v>22296</v>
      </c>
      <c r="G6322">
        <v>6321</v>
      </c>
    </row>
    <row r="6323" spans="5:7" x14ac:dyDescent="0.25">
      <c r="E6323" t="s">
        <v>22297</v>
      </c>
      <c r="G6323">
        <v>6322</v>
      </c>
    </row>
    <row r="6324" spans="5:7" x14ac:dyDescent="0.25">
      <c r="E6324" t="s">
        <v>22298</v>
      </c>
      <c r="G6324">
        <v>6323</v>
      </c>
    </row>
    <row r="6325" spans="5:7" x14ac:dyDescent="0.25">
      <c r="E6325" t="s">
        <v>22299</v>
      </c>
      <c r="G6325">
        <v>6324</v>
      </c>
    </row>
    <row r="6326" spans="5:7" x14ac:dyDescent="0.25">
      <c r="E6326" t="s">
        <v>22300</v>
      </c>
      <c r="G6326">
        <v>6325</v>
      </c>
    </row>
    <row r="6327" spans="5:7" x14ac:dyDescent="0.25">
      <c r="E6327" t="s">
        <v>22301</v>
      </c>
      <c r="G6327">
        <v>6326</v>
      </c>
    </row>
    <row r="6328" spans="5:7" x14ac:dyDescent="0.25">
      <c r="E6328" t="s">
        <v>22302</v>
      </c>
      <c r="G6328">
        <v>6327</v>
      </c>
    </row>
    <row r="6329" spans="5:7" x14ac:dyDescent="0.25">
      <c r="E6329" t="s">
        <v>22303</v>
      </c>
      <c r="G6329">
        <v>6328</v>
      </c>
    </row>
    <row r="6330" spans="5:7" x14ac:dyDescent="0.25">
      <c r="E6330" t="s">
        <v>22304</v>
      </c>
      <c r="G6330">
        <v>6329</v>
      </c>
    </row>
    <row r="6331" spans="5:7" x14ac:dyDescent="0.25">
      <c r="E6331" t="s">
        <v>22305</v>
      </c>
      <c r="G6331">
        <v>6330</v>
      </c>
    </row>
    <row r="6332" spans="5:7" x14ac:dyDescent="0.25">
      <c r="E6332" t="s">
        <v>22306</v>
      </c>
      <c r="G6332">
        <v>6331</v>
      </c>
    </row>
    <row r="6333" spans="5:7" x14ac:dyDescent="0.25">
      <c r="E6333" t="s">
        <v>22307</v>
      </c>
      <c r="G6333">
        <v>6332</v>
      </c>
    </row>
    <row r="6334" spans="5:7" x14ac:dyDescent="0.25">
      <c r="E6334" t="s">
        <v>22308</v>
      </c>
      <c r="G6334">
        <v>6333</v>
      </c>
    </row>
    <row r="6335" spans="5:7" x14ac:dyDescent="0.25">
      <c r="E6335" t="s">
        <v>22309</v>
      </c>
      <c r="G6335">
        <v>6334</v>
      </c>
    </row>
    <row r="6336" spans="5:7" x14ac:dyDescent="0.25">
      <c r="E6336" t="s">
        <v>22310</v>
      </c>
      <c r="G6336">
        <v>6335</v>
      </c>
    </row>
    <row r="6337" spans="5:7" x14ac:dyDescent="0.25">
      <c r="E6337" t="s">
        <v>22311</v>
      </c>
      <c r="G6337">
        <v>6336</v>
      </c>
    </row>
    <row r="6338" spans="5:7" x14ac:dyDescent="0.25">
      <c r="E6338" t="s">
        <v>22312</v>
      </c>
      <c r="G6338">
        <v>6337</v>
      </c>
    </row>
    <row r="6339" spans="5:7" x14ac:dyDescent="0.25">
      <c r="E6339" t="s">
        <v>22313</v>
      </c>
      <c r="G6339">
        <v>6338</v>
      </c>
    </row>
    <row r="6340" spans="5:7" x14ac:dyDescent="0.25">
      <c r="E6340" t="s">
        <v>22314</v>
      </c>
      <c r="G6340">
        <v>6339</v>
      </c>
    </row>
    <row r="6341" spans="5:7" x14ac:dyDescent="0.25">
      <c r="E6341" t="s">
        <v>22315</v>
      </c>
      <c r="G6341">
        <v>6340</v>
      </c>
    </row>
    <row r="6342" spans="5:7" x14ac:dyDescent="0.25">
      <c r="E6342" t="s">
        <v>22316</v>
      </c>
      <c r="G6342">
        <v>6341</v>
      </c>
    </row>
    <row r="6343" spans="5:7" x14ac:dyDescent="0.25">
      <c r="E6343" t="s">
        <v>22317</v>
      </c>
      <c r="G6343">
        <v>6342</v>
      </c>
    </row>
    <row r="6344" spans="5:7" x14ac:dyDescent="0.25">
      <c r="E6344" t="s">
        <v>22318</v>
      </c>
      <c r="G6344">
        <v>6343</v>
      </c>
    </row>
    <row r="6345" spans="5:7" x14ac:dyDescent="0.25">
      <c r="E6345" t="s">
        <v>22319</v>
      </c>
      <c r="G6345">
        <v>6344</v>
      </c>
    </row>
    <row r="6346" spans="5:7" x14ac:dyDescent="0.25">
      <c r="E6346" t="s">
        <v>22320</v>
      </c>
      <c r="G6346">
        <v>6345</v>
      </c>
    </row>
    <row r="6347" spans="5:7" x14ac:dyDescent="0.25">
      <c r="E6347" t="s">
        <v>22321</v>
      </c>
      <c r="G6347">
        <v>6346</v>
      </c>
    </row>
    <row r="6348" spans="5:7" x14ac:dyDescent="0.25">
      <c r="E6348" t="s">
        <v>22322</v>
      </c>
      <c r="G6348">
        <v>6347</v>
      </c>
    </row>
    <row r="6349" spans="5:7" x14ac:dyDescent="0.25">
      <c r="E6349" t="s">
        <v>22323</v>
      </c>
      <c r="G6349">
        <v>6348</v>
      </c>
    </row>
    <row r="6350" spans="5:7" x14ac:dyDescent="0.25">
      <c r="E6350" t="s">
        <v>22324</v>
      </c>
      <c r="G6350">
        <v>6349</v>
      </c>
    </row>
    <row r="6351" spans="5:7" x14ac:dyDescent="0.25">
      <c r="E6351" t="s">
        <v>22325</v>
      </c>
      <c r="G6351">
        <v>6350</v>
      </c>
    </row>
    <row r="6352" spans="5:7" x14ac:dyDescent="0.25">
      <c r="E6352" t="s">
        <v>22326</v>
      </c>
      <c r="G6352">
        <v>6351</v>
      </c>
    </row>
    <row r="6353" spans="5:7" x14ac:dyDescent="0.25">
      <c r="E6353" t="s">
        <v>22327</v>
      </c>
      <c r="G6353">
        <v>6352</v>
      </c>
    </row>
    <row r="6354" spans="5:7" x14ac:dyDescent="0.25">
      <c r="E6354" t="s">
        <v>22328</v>
      </c>
      <c r="G6354">
        <v>6353</v>
      </c>
    </row>
    <row r="6355" spans="5:7" x14ac:dyDescent="0.25">
      <c r="E6355" t="s">
        <v>22329</v>
      </c>
      <c r="G6355">
        <v>6354</v>
      </c>
    </row>
    <row r="6356" spans="5:7" x14ac:dyDescent="0.25">
      <c r="E6356" t="s">
        <v>22330</v>
      </c>
      <c r="G6356">
        <v>6355</v>
      </c>
    </row>
    <row r="6357" spans="5:7" x14ac:dyDescent="0.25">
      <c r="E6357" t="s">
        <v>22331</v>
      </c>
      <c r="G6357">
        <v>6356</v>
      </c>
    </row>
    <row r="6358" spans="5:7" x14ac:dyDescent="0.25">
      <c r="E6358" t="s">
        <v>22332</v>
      </c>
      <c r="G6358">
        <v>6357</v>
      </c>
    </row>
    <row r="6359" spans="5:7" x14ac:dyDescent="0.25">
      <c r="E6359" t="s">
        <v>22333</v>
      </c>
      <c r="G6359">
        <v>6358</v>
      </c>
    </row>
    <row r="6360" spans="5:7" x14ac:dyDescent="0.25">
      <c r="E6360" t="s">
        <v>22334</v>
      </c>
      <c r="G6360">
        <v>6359</v>
      </c>
    </row>
    <row r="6361" spans="5:7" x14ac:dyDescent="0.25">
      <c r="E6361" t="s">
        <v>22335</v>
      </c>
      <c r="G6361">
        <v>6360</v>
      </c>
    </row>
    <row r="6362" spans="5:7" x14ac:dyDescent="0.25">
      <c r="E6362" t="s">
        <v>22336</v>
      </c>
      <c r="G6362">
        <v>6361</v>
      </c>
    </row>
    <row r="6363" spans="5:7" x14ac:dyDescent="0.25">
      <c r="E6363" t="s">
        <v>22337</v>
      </c>
      <c r="G6363">
        <v>6362</v>
      </c>
    </row>
    <row r="6364" spans="5:7" x14ac:dyDescent="0.25">
      <c r="E6364" t="s">
        <v>22338</v>
      </c>
      <c r="G6364">
        <v>6363</v>
      </c>
    </row>
    <row r="6365" spans="5:7" x14ac:dyDescent="0.25">
      <c r="E6365" t="s">
        <v>22339</v>
      </c>
      <c r="G6365">
        <v>6364</v>
      </c>
    </row>
    <row r="6366" spans="5:7" x14ac:dyDescent="0.25">
      <c r="E6366" t="s">
        <v>22340</v>
      </c>
      <c r="G6366">
        <v>6365</v>
      </c>
    </row>
    <row r="6367" spans="5:7" x14ac:dyDescent="0.25">
      <c r="E6367" t="s">
        <v>22341</v>
      </c>
      <c r="G6367">
        <v>6366</v>
      </c>
    </row>
    <row r="6368" spans="5:7" x14ac:dyDescent="0.25">
      <c r="E6368" t="s">
        <v>22342</v>
      </c>
      <c r="G6368">
        <v>6367</v>
      </c>
    </row>
    <row r="6369" spans="5:7" x14ac:dyDescent="0.25">
      <c r="E6369" t="s">
        <v>22343</v>
      </c>
      <c r="G6369">
        <v>6368</v>
      </c>
    </row>
    <row r="6370" spans="5:7" x14ac:dyDescent="0.25">
      <c r="E6370" t="s">
        <v>22344</v>
      </c>
      <c r="G6370">
        <v>6369</v>
      </c>
    </row>
    <row r="6371" spans="5:7" x14ac:dyDescent="0.25">
      <c r="E6371" t="s">
        <v>22345</v>
      </c>
      <c r="G6371">
        <v>6370</v>
      </c>
    </row>
    <row r="6372" spans="5:7" x14ac:dyDescent="0.25">
      <c r="E6372" t="s">
        <v>22346</v>
      </c>
      <c r="G6372">
        <v>6371</v>
      </c>
    </row>
    <row r="6373" spans="5:7" x14ac:dyDescent="0.25">
      <c r="E6373" t="s">
        <v>22347</v>
      </c>
      <c r="G6373">
        <v>6372</v>
      </c>
    </row>
    <row r="6374" spans="5:7" x14ac:dyDescent="0.25">
      <c r="E6374" t="s">
        <v>22348</v>
      </c>
      <c r="G6374">
        <v>6373</v>
      </c>
    </row>
    <row r="6375" spans="5:7" x14ac:dyDescent="0.25">
      <c r="E6375" t="s">
        <v>22349</v>
      </c>
      <c r="G6375">
        <v>6374</v>
      </c>
    </row>
    <row r="6376" spans="5:7" x14ac:dyDescent="0.25">
      <c r="E6376" t="s">
        <v>22350</v>
      </c>
      <c r="G6376">
        <v>6375</v>
      </c>
    </row>
    <row r="6377" spans="5:7" x14ac:dyDescent="0.25">
      <c r="E6377" t="s">
        <v>22351</v>
      </c>
      <c r="G6377">
        <v>6376</v>
      </c>
    </row>
    <row r="6378" spans="5:7" x14ac:dyDescent="0.25">
      <c r="E6378" t="s">
        <v>22352</v>
      </c>
      <c r="G6378">
        <v>6377</v>
      </c>
    </row>
    <row r="6379" spans="5:7" x14ac:dyDescent="0.25">
      <c r="E6379" t="s">
        <v>22353</v>
      </c>
      <c r="G6379">
        <v>6378</v>
      </c>
    </row>
    <row r="6380" spans="5:7" x14ac:dyDescent="0.25">
      <c r="E6380" t="s">
        <v>22354</v>
      </c>
      <c r="G6380">
        <v>6379</v>
      </c>
    </row>
    <row r="6381" spans="5:7" x14ac:dyDescent="0.25">
      <c r="E6381" t="s">
        <v>22355</v>
      </c>
      <c r="G6381">
        <v>6380</v>
      </c>
    </row>
    <row r="6382" spans="5:7" x14ac:dyDescent="0.25">
      <c r="E6382" t="s">
        <v>22356</v>
      </c>
      <c r="G6382">
        <v>6381</v>
      </c>
    </row>
    <row r="6383" spans="5:7" x14ac:dyDescent="0.25">
      <c r="E6383" t="s">
        <v>22357</v>
      </c>
      <c r="G6383">
        <v>6382</v>
      </c>
    </row>
    <row r="6384" spans="5:7" x14ac:dyDescent="0.25">
      <c r="E6384" t="s">
        <v>22358</v>
      </c>
      <c r="G6384">
        <v>6383</v>
      </c>
    </row>
    <row r="6385" spans="5:7" x14ac:dyDescent="0.25">
      <c r="E6385" t="s">
        <v>22359</v>
      </c>
      <c r="G6385">
        <v>6384</v>
      </c>
    </row>
    <row r="6386" spans="5:7" x14ac:dyDescent="0.25">
      <c r="E6386" t="s">
        <v>22360</v>
      </c>
      <c r="G6386">
        <v>6385</v>
      </c>
    </row>
    <row r="6387" spans="5:7" x14ac:dyDescent="0.25">
      <c r="E6387" t="s">
        <v>22361</v>
      </c>
      <c r="G6387">
        <v>6386</v>
      </c>
    </row>
    <row r="6388" spans="5:7" x14ac:dyDescent="0.25">
      <c r="E6388" t="s">
        <v>22362</v>
      </c>
      <c r="G6388">
        <v>6387</v>
      </c>
    </row>
    <row r="6389" spans="5:7" x14ac:dyDescent="0.25">
      <c r="E6389" t="s">
        <v>22363</v>
      </c>
      <c r="G6389">
        <v>6388</v>
      </c>
    </row>
    <row r="6390" spans="5:7" x14ac:dyDescent="0.25">
      <c r="E6390" t="s">
        <v>22364</v>
      </c>
      <c r="G6390">
        <v>6389</v>
      </c>
    </row>
    <row r="6391" spans="5:7" x14ac:dyDescent="0.25">
      <c r="E6391" t="s">
        <v>22365</v>
      </c>
      <c r="G6391">
        <v>6390</v>
      </c>
    </row>
    <row r="6392" spans="5:7" x14ac:dyDescent="0.25">
      <c r="E6392" t="s">
        <v>22366</v>
      </c>
      <c r="G6392">
        <v>6391</v>
      </c>
    </row>
    <row r="6393" spans="5:7" x14ac:dyDescent="0.25">
      <c r="E6393" t="s">
        <v>22367</v>
      </c>
      <c r="G6393">
        <v>6392</v>
      </c>
    </row>
    <row r="6394" spans="5:7" x14ac:dyDescent="0.25">
      <c r="E6394" t="s">
        <v>22368</v>
      </c>
      <c r="G6394">
        <v>6393</v>
      </c>
    </row>
    <row r="6395" spans="5:7" x14ac:dyDescent="0.25">
      <c r="E6395" t="s">
        <v>22369</v>
      </c>
      <c r="G6395">
        <v>6394</v>
      </c>
    </row>
    <row r="6396" spans="5:7" x14ac:dyDescent="0.25">
      <c r="E6396" t="s">
        <v>22370</v>
      </c>
      <c r="G6396">
        <v>6395</v>
      </c>
    </row>
    <row r="6397" spans="5:7" x14ac:dyDescent="0.25">
      <c r="E6397" t="s">
        <v>22371</v>
      </c>
      <c r="G6397">
        <v>6396</v>
      </c>
    </row>
    <row r="6398" spans="5:7" x14ac:dyDescent="0.25">
      <c r="E6398" t="s">
        <v>22372</v>
      </c>
      <c r="G6398">
        <v>6397</v>
      </c>
    </row>
    <row r="6399" spans="5:7" x14ac:dyDescent="0.25">
      <c r="E6399" t="s">
        <v>22373</v>
      </c>
      <c r="G6399">
        <v>6398</v>
      </c>
    </row>
    <row r="6400" spans="5:7" x14ac:dyDescent="0.25">
      <c r="E6400" t="s">
        <v>22374</v>
      </c>
      <c r="G6400">
        <v>6399</v>
      </c>
    </row>
    <row r="6401" spans="5:7" x14ac:dyDescent="0.25">
      <c r="E6401" t="s">
        <v>22375</v>
      </c>
      <c r="G6401">
        <v>6400</v>
      </c>
    </row>
    <row r="6402" spans="5:7" x14ac:dyDescent="0.25">
      <c r="E6402" t="s">
        <v>22376</v>
      </c>
      <c r="G6402">
        <v>6401</v>
      </c>
    </row>
    <row r="6403" spans="5:7" x14ac:dyDescent="0.25">
      <c r="E6403" t="s">
        <v>22377</v>
      </c>
      <c r="G6403">
        <v>6402</v>
      </c>
    </row>
    <row r="6404" spans="5:7" x14ac:dyDescent="0.25">
      <c r="E6404" t="s">
        <v>22378</v>
      </c>
      <c r="G6404">
        <v>6403</v>
      </c>
    </row>
    <row r="6405" spans="5:7" x14ac:dyDescent="0.25">
      <c r="E6405" t="s">
        <v>22379</v>
      </c>
      <c r="G6405">
        <v>6404</v>
      </c>
    </row>
    <row r="6406" spans="5:7" x14ac:dyDescent="0.25">
      <c r="E6406" t="s">
        <v>22380</v>
      </c>
      <c r="G6406">
        <v>6405</v>
      </c>
    </row>
    <row r="6407" spans="5:7" x14ac:dyDescent="0.25">
      <c r="E6407" t="s">
        <v>22381</v>
      </c>
      <c r="G6407">
        <v>6406</v>
      </c>
    </row>
    <row r="6408" spans="5:7" x14ac:dyDescent="0.25">
      <c r="E6408" t="s">
        <v>22382</v>
      </c>
      <c r="G6408">
        <v>6407</v>
      </c>
    </row>
    <row r="6409" spans="5:7" x14ac:dyDescent="0.25">
      <c r="E6409" t="s">
        <v>22383</v>
      </c>
      <c r="G6409">
        <v>6408</v>
      </c>
    </row>
    <row r="6410" spans="5:7" x14ac:dyDescent="0.25">
      <c r="E6410" t="s">
        <v>22384</v>
      </c>
      <c r="G6410">
        <v>6409</v>
      </c>
    </row>
    <row r="6411" spans="5:7" x14ac:dyDescent="0.25">
      <c r="E6411" t="s">
        <v>22385</v>
      </c>
      <c r="G6411">
        <v>6410</v>
      </c>
    </row>
    <row r="6412" spans="5:7" x14ac:dyDescent="0.25">
      <c r="E6412" t="s">
        <v>22386</v>
      </c>
      <c r="G6412">
        <v>6411</v>
      </c>
    </row>
    <row r="6413" spans="5:7" x14ac:dyDescent="0.25">
      <c r="E6413" t="s">
        <v>22387</v>
      </c>
      <c r="G6413">
        <v>6412</v>
      </c>
    </row>
    <row r="6414" spans="5:7" x14ac:dyDescent="0.25">
      <c r="E6414" t="s">
        <v>22388</v>
      </c>
      <c r="G6414">
        <v>6413</v>
      </c>
    </row>
    <row r="6415" spans="5:7" x14ac:dyDescent="0.25">
      <c r="E6415" t="s">
        <v>22389</v>
      </c>
      <c r="G6415">
        <v>6414</v>
      </c>
    </row>
    <row r="6416" spans="5:7" x14ac:dyDescent="0.25">
      <c r="E6416" t="s">
        <v>22390</v>
      </c>
      <c r="G6416">
        <v>6415</v>
      </c>
    </row>
    <row r="6417" spans="5:7" x14ac:dyDescent="0.25">
      <c r="E6417" t="s">
        <v>22391</v>
      </c>
      <c r="G6417">
        <v>6416</v>
      </c>
    </row>
    <row r="6418" spans="5:7" x14ac:dyDescent="0.25">
      <c r="E6418" t="s">
        <v>22392</v>
      </c>
      <c r="G6418">
        <v>6417</v>
      </c>
    </row>
    <row r="6419" spans="5:7" x14ac:dyDescent="0.25">
      <c r="E6419" t="s">
        <v>22393</v>
      </c>
      <c r="G6419">
        <v>6418</v>
      </c>
    </row>
    <row r="6420" spans="5:7" x14ac:dyDescent="0.25">
      <c r="E6420" t="s">
        <v>22394</v>
      </c>
      <c r="G6420">
        <v>6419</v>
      </c>
    </row>
    <row r="6421" spans="5:7" x14ac:dyDescent="0.25">
      <c r="E6421" t="s">
        <v>22395</v>
      </c>
      <c r="G6421">
        <v>6420</v>
      </c>
    </row>
    <row r="6422" spans="5:7" x14ac:dyDescent="0.25">
      <c r="E6422" t="s">
        <v>22396</v>
      </c>
      <c r="G6422">
        <v>6421</v>
      </c>
    </row>
    <row r="6423" spans="5:7" x14ac:dyDescent="0.25">
      <c r="E6423" t="s">
        <v>22397</v>
      </c>
      <c r="G6423">
        <v>6422</v>
      </c>
    </row>
    <row r="6424" spans="5:7" x14ac:dyDescent="0.25">
      <c r="E6424" t="s">
        <v>22398</v>
      </c>
      <c r="G6424">
        <v>6423</v>
      </c>
    </row>
    <row r="6425" spans="5:7" x14ac:dyDescent="0.25">
      <c r="E6425" t="s">
        <v>22399</v>
      </c>
      <c r="G6425">
        <v>6424</v>
      </c>
    </row>
    <row r="6426" spans="5:7" x14ac:dyDescent="0.25">
      <c r="E6426" t="s">
        <v>22400</v>
      </c>
      <c r="G6426">
        <v>6425</v>
      </c>
    </row>
    <row r="6427" spans="5:7" x14ac:dyDescent="0.25">
      <c r="E6427" t="s">
        <v>22401</v>
      </c>
      <c r="G6427">
        <v>6426</v>
      </c>
    </row>
    <row r="6428" spans="5:7" x14ac:dyDescent="0.25">
      <c r="E6428" t="s">
        <v>22402</v>
      </c>
      <c r="G6428">
        <v>6427</v>
      </c>
    </row>
    <row r="6429" spans="5:7" x14ac:dyDescent="0.25">
      <c r="E6429" t="s">
        <v>22403</v>
      </c>
      <c r="G6429">
        <v>6428</v>
      </c>
    </row>
    <row r="6430" spans="5:7" x14ac:dyDescent="0.25">
      <c r="E6430" t="s">
        <v>22404</v>
      </c>
      <c r="G6430">
        <v>6429</v>
      </c>
    </row>
    <row r="6431" spans="5:7" x14ac:dyDescent="0.25">
      <c r="E6431" t="s">
        <v>22405</v>
      </c>
      <c r="G6431">
        <v>6430</v>
      </c>
    </row>
    <row r="6432" spans="5:7" x14ac:dyDescent="0.25">
      <c r="E6432" t="s">
        <v>22406</v>
      </c>
      <c r="G6432">
        <v>6431</v>
      </c>
    </row>
    <row r="6433" spans="5:7" x14ac:dyDescent="0.25">
      <c r="E6433" t="s">
        <v>22407</v>
      </c>
      <c r="G6433">
        <v>6432</v>
      </c>
    </row>
    <row r="6434" spans="5:7" x14ac:dyDescent="0.25">
      <c r="E6434" t="s">
        <v>22408</v>
      </c>
      <c r="G6434">
        <v>6433</v>
      </c>
    </row>
    <row r="6435" spans="5:7" x14ac:dyDescent="0.25">
      <c r="E6435" t="s">
        <v>22409</v>
      </c>
      <c r="G6435">
        <v>6434</v>
      </c>
    </row>
    <row r="6436" spans="5:7" x14ac:dyDescent="0.25">
      <c r="E6436" t="s">
        <v>22410</v>
      </c>
      <c r="G6436">
        <v>6435</v>
      </c>
    </row>
    <row r="6437" spans="5:7" x14ac:dyDescent="0.25">
      <c r="E6437" t="s">
        <v>22411</v>
      </c>
      <c r="G6437">
        <v>6436</v>
      </c>
    </row>
    <row r="6438" spans="5:7" x14ac:dyDescent="0.25">
      <c r="E6438" t="s">
        <v>22412</v>
      </c>
      <c r="G6438">
        <v>6437</v>
      </c>
    </row>
    <row r="6439" spans="5:7" x14ac:dyDescent="0.25">
      <c r="E6439" t="s">
        <v>22413</v>
      </c>
      <c r="G6439">
        <v>6438</v>
      </c>
    </row>
    <row r="6440" spans="5:7" x14ac:dyDescent="0.25">
      <c r="E6440" t="s">
        <v>22414</v>
      </c>
      <c r="G6440">
        <v>6439</v>
      </c>
    </row>
    <row r="6441" spans="5:7" x14ac:dyDescent="0.25">
      <c r="E6441" t="s">
        <v>22415</v>
      </c>
      <c r="G6441">
        <v>6440</v>
      </c>
    </row>
    <row r="6442" spans="5:7" x14ac:dyDescent="0.25">
      <c r="E6442" t="s">
        <v>22416</v>
      </c>
      <c r="G6442">
        <v>6441</v>
      </c>
    </row>
    <row r="6443" spans="5:7" x14ac:dyDescent="0.25">
      <c r="E6443" t="s">
        <v>22417</v>
      </c>
      <c r="G6443">
        <v>6442</v>
      </c>
    </row>
    <row r="6444" spans="5:7" x14ac:dyDescent="0.25">
      <c r="E6444" t="s">
        <v>22418</v>
      </c>
      <c r="G6444">
        <v>6443</v>
      </c>
    </row>
    <row r="6445" spans="5:7" x14ac:dyDescent="0.25">
      <c r="E6445" t="s">
        <v>22419</v>
      </c>
      <c r="G6445">
        <v>6444</v>
      </c>
    </row>
    <row r="6446" spans="5:7" x14ac:dyDescent="0.25">
      <c r="E6446" t="s">
        <v>22420</v>
      </c>
      <c r="G6446">
        <v>6445</v>
      </c>
    </row>
    <row r="6447" spans="5:7" x14ac:dyDescent="0.25">
      <c r="E6447" t="s">
        <v>22421</v>
      </c>
      <c r="G6447">
        <v>6446</v>
      </c>
    </row>
    <row r="6448" spans="5:7" x14ac:dyDescent="0.25">
      <c r="E6448" t="s">
        <v>22422</v>
      </c>
      <c r="G6448">
        <v>6447</v>
      </c>
    </row>
    <row r="6449" spans="5:7" x14ac:dyDescent="0.25">
      <c r="E6449" t="s">
        <v>22423</v>
      </c>
      <c r="G6449">
        <v>6448</v>
      </c>
    </row>
    <row r="6450" spans="5:7" x14ac:dyDescent="0.25">
      <c r="E6450" t="s">
        <v>22424</v>
      </c>
      <c r="G6450">
        <v>6449</v>
      </c>
    </row>
    <row r="6451" spans="5:7" x14ac:dyDescent="0.25">
      <c r="E6451" t="s">
        <v>22425</v>
      </c>
      <c r="G6451">
        <v>6450</v>
      </c>
    </row>
    <row r="6452" spans="5:7" x14ac:dyDescent="0.25">
      <c r="E6452" t="s">
        <v>22426</v>
      </c>
      <c r="G6452">
        <v>6451</v>
      </c>
    </row>
    <row r="6453" spans="5:7" x14ac:dyDescent="0.25">
      <c r="E6453" t="s">
        <v>22427</v>
      </c>
      <c r="G6453">
        <v>6452</v>
      </c>
    </row>
    <row r="6454" spans="5:7" x14ac:dyDescent="0.25">
      <c r="E6454" t="s">
        <v>22428</v>
      </c>
      <c r="G6454">
        <v>6453</v>
      </c>
    </row>
    <row r="6455" spans="5:7" x14ac:dyDescent="0.25">
      <c r="E6455" t="s">
        <v>22429</v>
      </c>
      <c r="G6455">
        <v>6454</v>
      </c>
    </row>
    <row r="6456" spans="5:7" x14ac:dyDescent="0.25">
      <c r="E6456" t="s">
        <v>22430</v>
      </c>
      <c r="G6456">
        <v>6455</v>
      </c>
    </row>
    <row r="6457" spans="5:7" x14ac:dyDescent="0.25">
      <c r="E6457" t="s">
        <v>22431</v>
      </c>
      <c r="G6457">
        <v>6456</v>
      </c>
    </row>
    <row r="6458" spans="5:7" x14ac:dyDescent="0.25">
      <c r="E6458" t="s">
        <v>22432</v>
      </c>
      <c r="G6458">
        <v>6457</v>
      </c>
    </row>
    <row r="6459" spans="5:7" x14ac:dyDescent="0.25">
      <c r="E6459" t="s">
        <v>22433</v>
      </c>
      <c r="G6459">
        <v>6458</v>
      </c>
    </row>
    <row r="6460" spans="5:7" x14ac:dyDescent="0.25">
      <c r="E6460" t="s">
        <v>22434</v>
      </c>
      <c r="G6460">
        <v>6459</v>
      </c>
    </row>
    <row r="6461" spans="5:7" x14ac:dyDescent="0.25">
      <c r="E6461" t="s">
        <v>22435</v>
      </c>
      <c r="G6461">
        <v>6460</v>
      </c>
    </row>
    <row r="6462" spans="5:7" x14ac:dyDescent="0.25">
      <c r="E6462" t="s">
        <v>22436</v>
      </c>
      <c r="G6462">
        <v>6461</v>
      </c>
    </row>
    <row r="6463" spans="5:7" x14ac:dyDescent="0.25">
      <c r="E6463" t="s">
        <v>22437</v>
      </c>
      <c r="G6463">
        <v>6462</v>
      </c>
    </row>
    <row r="6464" spans="5:7" x14ac:dyDescent="0.25">
      <c r="E6464" t="s">
        <v>22438</v>
      </c>
      <c r="G6464">
        <v>6463</v>
      </c>
    </row>
    <row r="6465" spans="5:7" x14ac:dyDescent="0.25">
      <c r="E6465" t="s">
        <v>22439</v>
      </c>
      <c r="G6465">
        <v>6464</v>
      </c>
    </row>
    <row r="6466" spans="5:7" x14ac:dyDescent="0.25">
      <c r="E6466" t="s">
        <v>22440</v>
      </c>
      <c r="G6466">
        <v>6465</v>
      </c>
    </row>
    <row r="6467" spans="5:7" x14ac:dyDescent="0.25">
      <c r="E6467" t="s">
        <v>22441</v>
      </c>
      <c r="G6467">
        <v>6466</v>
      </c>
    </row>
    <row r="6468" spans="5:7" x14ac:dyDescent="0.25">
      <c r="E6468" t="s">
        <v>22442</v>
      </c>
      <c r="G6468">
        <v>6467</v>
      </c>
    </row>
    <row r="6469" spans="5:7" x14ac:dyDescent="0.25">
      <c r="E6469" t="s">
        <v>22443</v>
      </c>
      <c r="G6469">
        <v>6468</v>
      </c>
    </row>
    <row r="6470" spans="5:7" x14ac:dyDescent="0.25">
      <c r="E6470" t="s">
        <v>22444</v>
      </c>
      <c r="G6470">
        <v>6469</v>
      </c>
    </row>
    <row r="6471" spans="5:7" x14ac:dyDescent="0.25">
      <c r="E6471" t="s">
        <v>22445</v>
      </c>
      <c r="G6471">
        <v>6470</v>
      </c>
    </row>
    <row r="6472" spans="5:7" x14ac:dyDescent="0.25">
      <c r="E6472" t="s">
        <v>22446</v>
      </c>
      <c r="G6472">
        <v>6471</v>
      </c>
    </row>
    <row r="6473" spans="5:7" x14ac:dyDescent="0.25">
      <c r="E6473" t="s">
        <v>22447</v>
      </c>
      <c r="G6473">
        <v>6472</v>
      </c>
    </row>
    <row r="6474" spans="5:7" x14ac:dyDescent="0.25">
      <c r="E6474" t="s">
        <v>22448</v>
      </c>
      <c r="G6474">
        <v>6473</v>
      </c>
    </row>
    <row r="6475" spans="5:7" x14ac:dyDescent="0.25">
      <c r="E6475" t="s">
        <v>22449</v>
      </c>
      <c r="G6475">
        <v>6474</v>
      </c>
    </row>
    <row r="6476" spans="5:7" x14ac:dyDescent="0.25">
      <c r="E6476" t="s">
        <v>22450</v>
      </c>
      <c r="G6476">
        <v>6475</v>
      </c>
    </row>
    <row r="6477" spans="5:7" x14ac:dyDescent="0.25">
      <c r="E6477" t="s">
        <v>22451</v>
      </c>
      <c r="G6477">
        <v>6476</v>
      </c>
    </row>
    <row r="6478" spans="5:7" x14ac:dyDescent="0.25">
      <c r="E6478" t="s">
        <v>22452</v>
      </c>
      <c r="G6478">
        <v>6477</v>
      </c>
    </row>
    <row r="6479" spans="5:7" x14ac:dyDescent="0.25">
      <c r="E6479" t="s">
        <v>22453</v>
      </c>
      <c r="G6479">
        <v>6478</v>
      </c>
    </row>
    <row r="6480" spans="5:7" x14ac:dyDescent="0.25">
      <c r="E6480" t="s">
        <v>22454</v>
      </c>
      <c r="G6480">
        <v>6479</v>
      </c>
    </row>
    <row r="6481" spans="5:7" x14ac:dyDescent="0.25">
      <c r="E6481" t="s">
        <v>22455</v>
      </c>
      <c r="G6481">
        <v>6480</v>
      </c>
    </row>
    <row r="6482" spans="5:7" x14ac:dyDescent="0.25">
      <c r="E6482" t="s">
        <v>22456</v>
      </c>
      <c r="G6482">
        <v>6481</v>
      </c>
    </row>
    <row r="6483" spans="5:7" x14ac:dyDescent="0.25">
      <c r="E6483" t="s">
        <v>22457</v>
      </c>
      <c r="G6483">
        <v>6482</v>
      </c>
    </row>
    <row r="6484" spans="5:7" x14ac:dyDescent="0.25">
      <c r="E6484" t="s">
        <v>22458</v>
      </c>
      <c r="G6484">
        <v>6483</v>
      </c>
    </row>
    <row r="6485" spans="5:7" x14ac:dyDescent="0.25">
      <c r="E6485" t="s">
        <v>22459</v>
      </c>
      <c r="G6485">
        <v>6484</v>
      </c>
    </row>
    <row r="6486" spans="5:7" x14ac:dyDescent="0.25">
      <c r="E6486" t="s">
        <v>22460</v>
      </c>
      <c r="G6486">
        <v>6485</v>
      </c>
    </row>
    <row r="6487" spans="5:7" x14ac:dyDescent="0.25">
      <c r="E6487" t="s">
        <v>22461</v>
      </c>
      <c r="G6487">
        <v>6486</v>
      </c>
    </row>
    <row r="6488" spans="5:7" x14ac:dyDescent="0.25">
      <c r="E6488" t="s">
        <v>22462</v>
      </c>
      <c r="G6488">
        <v>6487</v>
      </c>
    </row>
    <row r="6489" spans="5:7" x14ac:dyDescent="0.25">
      <c r="E6489" t="s">
        <v>22463</v>
      </c>
      <c r="G6489">
        <v>6488</v>
      </c>
    </row>
    <row r="6490" spans="5:7" x14ac:dyDescent="0.25">
      <c r="E6490" t="s">
        <v>22464</v>
      </c>
      <c r="G6490">
        <v>6489</v>
      </c>
    </row>
    <row r="6491" spans="5:7" x14ac:dyDescent="0.25">
      <c r="E6491" t="s">
        <v>22465</v>
      </c>
      <c r="G6491">
        <v>6490</v>
      </c>
    </row>
    <row r="6492" spans="5:7" x14ac:dyDescent="0.25">
      <c r="E6492" t="s">
        <v>22466</v>
      </c>
      <c r="G6492">
        <v>6491</v>
      </c>
    </row>
    <row r="6493" spans="5:7" x14ac:dyDescent="0.25">
      <c r="E6493" t="s">
        <v>22467</v>
      </c>
      <c r="G6493">
        <v>6492</v>
      </c>
    </row>
    <row r="6494" spans="5:7" x14ac:dyDescent="0.25">
      <c r="E6494" t="s">
        <v>22468</v>
      </c>
      <c r="G6494">
        <v>6493</v>
      </c>
    </row>
    <row r="6495" spans="5:7" x14ac:dyDescent="0.25">
      <c r="E6495" t="s">
        <v>22469</v>
      </c>
      <c r="G6495">
        <v>6494</v>
      </c>
    </row>
    <row r="6496" spans="5:7" x14ac:dyDescent="0.25">
      <c r="E6496" t="s">
        <v>22470</v>
      </c>
      <c r="G6496">
        <v>6495</v>
      </c>
    </row>
    <row r="6497" spans="5:7" x14ac:dyDescent="0.25">
      <c r="E6497" t="s">
        <v>22471</v>
      </c>
      <c r="G6497">
        <v>6496</v>
      </c>
    </row>
    <row r="6498" spans="5:7" x14ac:dyDescent="0.25">
      <c r="E6498" t="s">
        <v>22472</v>
      </c>
      <c r="G6498">
        <v>6497</v>
      </c>
    </row>
    <row r="6499" spans="5:7" x14ac:dyDescent="0.25">
      <c r="E6499" t="s">
        <v>22473</v>
      </c>
      <c r="G6499">
        <v>6498</v>
      </c>
    </row>
    <row r="6500" spans="5:7" x14ac:dyDescent="0.25">
      <c r="E6500" t="s">
        <v>22474</v>
      </c>
      <c r="G6500">
        <v>6499</v>
      </c>
    </row>
    <row r="6501" spans="5:7" x14ac:dyDescent="0.25">
      <c r="E6501" t="s">
        <v>22475</v>
      </c>
      <c r="G6501">
        <v>6500</v>
      </c>
    </row>
    <row r="6502" spans="5:7" x14ac:dyDescent="0.25">
      <c r="E6502" t="s">
        <v>22476</v>
      </c>
      <c r="G6502">
        <v>6501</v>
      </c>
    </row>
    <row r="6503" spans="5:7" x14ac:dyDescent="0.25">
      <c r="E6503" t="s">
        <v>22477</v>
      </c>
      <c r="G6503">
        <v>6502</v>
      </c>
    </row>
    <row r="6504" spans="5:7" x14ac:dyDescent="0.25">
      <c r="E6504" t="s">
        <v>22478</v>
      </c>
      <c r="G6504">
        <v>6503</v>
      </c>
    </row>
    <row r="6505" spans="5:7" x14ac:dyDescent="0.25">
      <c r="E6505" t="s">
        <v>22479</v>
      </c>
      <c r="G6505">
        <v>6504</v>
      </c>
    </row>
    <row r="6506" spans="5:7" x14ac:dyDescent="0.25">
      <c r="E6506" t="s">
        <v>22480</v>
      </c>
      <c r="G6506">
        <v>6505</v>
      </c>
    </row>
    <row r="6507" spans="5:7" x14ac:dyDescent="0.25">
      <c r="E6507" t="s">
        <v>22481</v>
      </c>
      <c r="G6507">
        <v>6506</v>
      </c>
    </row>
    <row r="6508" spans="5:7" x14ac:dyDescent="0.25">
      <c r="E6508" t="s">
        <v>22482</v>
      </c>
      <c r="G6508">
        <v>6507</v>
      </c>
    </row>
    <row r="6509" spans="5:7" x14ac:dyDescent="0.25">
      <c r="E6509" t="s">
        <v>22483</v>
      </c>
      <c r="G6509">
        <v>6508</v>
      </c>
    </row>
    <row r="6510" spans="5:7" x14ac:dyDescent="0.25">
      <c r="E6510" t="s">
        <v>22484</v>
      </c>
      <c r="G6510">
        <v>6509</v>
      </c>
    </row>
    <row r="6511" spans="5:7" x14ac:dyDescent="0.25">
      <c r="E6511" t="s">
        <v>22485</v>
      </c>
      <c r="G6511">
        <v>6510</v>
      </c>
    </row>
    <row r="6512" spans="5:7" x14ac:dyDescent="0.25">
      <c r="E6512" t="s">
        <v>22486</v>
      </c>
      <c r="G6512">
        <v>6511</v>
      </c>
    </row>
    <row r="6513" spans="5:7" x14ac:dyDescent="0.25">
      <c r="E6513" t="s">
        <v>22487</v>
      </c>
      <c r="G6513">
        <v>6512</v>
      </c>
    </row>
    <row r="6514" spans="5:7" x14ac:dyDescent="0.25">
      <c r="E6514" t="s">
        <v>22488</v>
      </c>
      <c r="G6514">
        <v>6513</v>
      </c>
    </row>
    <row r="6515" spans="5:7" x14ac:dyDescent="0.25">
      <c r="E6515" t="s">
        <v>22489</v>
      </c>
      <c r="G6515">
        <v>6514</v>
      </c>
    </row>
    <row r="6516" spans="5:7" x14ac:dyDescent="0.25">
      <c r="E6516" t="s">
        <v>22490</v>
      </c>
      <c r="G6516">
        <v>6515</v>
      </c>
    </row>
    <row r="6517" spans="5:7" x14ac:dyDescent="0.25">
      <c r="E6517" t="s">
        <v>22491</v>
      </c>
      <c r="G6517">
        <v>6516</v>
      </c>
    </row>
    <row r="6518" spans="5:7" x14ac:dyDescent="0.25">
      <c r="E6518" t="s">
        <v>22492</v>
      </c>
      <c r="G6518">
        <v>6517</v>
      </c>
    </row>
    <row r="6519" spans="5:7" x14ac:dyDescent="0.25">
      <c r="E6519" t="s">
        <v>22493</v>
      </c>
      <c r="G6519">
        <v>6518</v>
      </c>
    </row>
    <row r="6520" spans="5:7" x14ac:dyDescent="0.25">
      <c r="E6520" t="s">
        <v>22494</v>
      </c>
      <c r="G6520">
        <v>6519</v>
      </c>
    </row>
    <row r="6521" spans="5:7" x14ac:dyDescent="0.25">
      <c r="E6521" t="s">
        <v>22495</v>
      </c>
      <c r="G6521">
        <v>6520</v>
      </c>
    </row>
    <row r="6522" spans="5:7" x14ac:dyDescent="0.25">
      <c r="E6522" t="s">
        <v>22496</v>
      </c>
      <c r="G6522">
        <v>6521</v>
      </c>
    </row>
    <row r="6523" spans="5:7" x14ac:dyDescent="0.25">
      <c r="E6523" t="s">
        <v>22497</v>
      </c>
      <c r="G6523">
        <v>6522</v>
      </c>
    </row>
    <row r="6524" spans="5:7" x14ac:dyDescent="0.25">
      <c r="E6524" t="s">
        <v>22498</v>
      </c>
      <c r="G6524">
        <v>6523</v>
      </c>
    </row>
    <row r="6525" spans="5:7" x14ac:dyDescent="0.25">
      <c r="E6525" t="s">
        <v>22499</v>
      </c>
      <c r="G6525">
        <v>6524</v>
      </c>
    </row>
    <row r="6526" spans="5:7" x14ac:dyDescent="0.25">
      <c r="E6526" t="s">
        <v>22500</v>
      </c>
      <c r="G6526">
        <v>6525</v>
      </c>
    </row>
    <row r="6527" spans="5:7" x14ac:dyDescent="0.25">
      <c r="E6527" t="s">
        <v>22501</v>
      </c>
      <c r="G6527">
        <v>6526</v>
      </c>
    </row>
    <row r="6528" spans="5:7" x14ac:dyDescent="0.25">
      <c r="E6528" t="s">
        <v>22502</v>
      </c>
      <c r="G6528">
        <v>6527</v>
      </c>
    </row>
    <row r="6529" spans="5:7" x14ac:dyDescent="0.25">
      <c r="E6529" t="s">
        <v>22503</v>
      </c>
      <c r="G6529">
        <v>6528</v>
      </c>
    </row>
    <row r="6530" spans="5:7" x14ac:dyDescent="0.25">
      <c r="E6530" t="s">
        <v>22504</v>
      </c>
      <c r="G6530">
        <v>6529</v>
      </c>
    </row>
    <row r="6531" spans="5:7" x14ac:dyDescent="0.25">
      <c r="E6531" t="s">
        <v>22505</v>
      </c>
      <c r="G6531">
        <v>6530</v>
      </c>
    </row>
    <row r="6532" spans="5:7" x14ac:dyDescent="0.25">
      <c r="E6532" t="s">
        <v>22506</v>
      </c>
      <c r="G6532">
        <v>6531</v>
      </c>
    </row>
    <row r="6533" spans="5:7" x14ac:dyDescent="0.25">
      <c r="E6533" t="s">
        <v>22507</v>
      </c>
      <c r="G6533">
        <v>6532</v>
      </c>
    </row>
    <row r="6534" spans="5:7" x14ac:dyDescent="0.25">
      <c r="E6534" t="s">
        <v>22508</v>
      </c>
      <c r="G6534">
        <v>6533</v>
      </c>
    </row>
    <row r="6535" spans="5:7" x14ac:dyDescent="0.25">
      <c r="E6535" t="s">
        <v>22509</v>
      </c>
      <c r="G6535">
        <v>6534</v>
      </c>
    </row>
    <row r="6536" spans="5:7" x14ac:dyDescent="0.25">
      <c r="E6536" t="s">
        <v>22510</v>
      </c>
      <c r="G6536">
        <v>6535</v>
      </c>
    </row>
    <row r="6537" spans="5:7" x14ac:dyDescent="0.25">
      <c r="E6537" t="s">
        <v>22511</v>
      </c>
      <c r="G6537">
        <v>6536</v>
      </c>
    </row>
    <row r="6538" spans="5:7" x14ac:dyDescent="0.25">
      <c r="E6538" t="s">
        <v>22512</v>
      </c>
      <c r="G6538">
        <v>6537</v>
      </c>
    </row>
    <row r="6539" spans="5:7" x14ac:dyDescent="0.25">
      <c r="E6539" t="s">
        <v>22513</v>
      </c>
      <c r="G6539">
        <v>6538</v>
      </c>
    </row>
    <row r="6540" spans="5:7" x14ac:dyDescent="0.25">
      <c r="E6540" t="s">
        <v>22514</v>
      </c>
      <c r="G6540">
        <v>6539</v>
      </c>
    </row>
    <row r="6541" spans="5:7" x14ac:dyDescent="0.25">
      <c r="E6541" t="s">
        <v>22515</v>
      </c>
      <c r="G6541">
        <v>6540</v>
      </c>
    </row>
    <row r="6542" spans="5:7" x14ac:dyDescent="0.25">
      <c r="E6542" t="s">
        <v>22516</v>
      </c>
      <c r="G6542">
        <v>6541</v>
      </c>
    </row>
    <row r="6543" spans="5:7" x14ac:dyDescent="0.25">
      <c r="E6543" t="s">
        <v>22517</v>
      </c>
      <c r="G6543">
        <v>6542</v>
      </c>
    </row>
    <row r="6544" spans="5:7" x14ac:dyDescent="0.25">
      <c r="E6544" t="s">
        <v>22518</v>
      </c>
      <c r="G6544">
        <v>6543</v>
      </c>
    </row>
    <row r="6545" spans="5:7" x14ac:dyDescent="0.25">
      <c r="E6545" t="s">
        <v>22519</v>
      </c>
      <c r="G6545">
        <v>6544</v>
      </c>
    </row>
    <row r="6546" spans="5:7" x14ac:dyDescent="0.25">
      <c r="E6546" t="s">
        <v>22520</v>
      </c>
      <c r="G6546">
        <v>6545</v>
      </c>
    </row>
    <row r="6547" spans="5:7" x14ac:dyDescent="0.25">
      <c r="E6547" t="s">
        <v>22521</v>
      </c>
      <c r="G6547">
        <v>6546</v>
      </c>
    </row>
    <row r="6548" spans="5:7" x14ac:dyDescent="0.25">
      <c r="E6548" t="s">
        <v>22522</v>
      </c>
      <c r="G6548">
        <v>6547</v>
      </c>
    </row>
    <row r="6549" spans="5:7" x14ac:dyDescent="0.25">
      <c r="E6549" t="s">
        <v>22523</v>
      </c>
      <c r="G6549">
        <v>6548</v>
      </c>
    </row>
    <row r="6550" spans="5:7" x14ac:dyDescent="0.25">
      <c r="E6550" t="s">
        <v>22524</v>
      </c>
      <c r="G6550">
        <v>6549</v>
      </c>
    </row>
    <row r="6551" spans="5:7" x14ac:dyDescent="0.25">
      <c r="E6551" t="s">
        <v>22525</v>
      </c>
      <c r="G6551">
        <v>6550</v>
      </c>
    </row>
    <row r="6552" spans="5:7" x14ac:dyDescent="0.25">
      <c r="E6552" t="s">
        <v>22526</v>
      </c>
      <c r="G6552">
        <v>6551</v>
      </c>
    </row>
    <row r="6553" spans="5:7" x14ac:dyDescent="0.25">
      <c r="E6553" t="s">
        <v>22527</v>
      </c>
      <c r="G6553">
        <v>6552</v>
      </c>
    </row>
    <row r="6554" spans="5:7" x14ac:dyDescent="0.25">
      <c r="E6554" t="s">
        <v>22528</v>
      </c>
      <c r="G6554">
        <v>6553</v>
      </c>
    </row>
    <row r="6555" spans="5:7" x14ac:dyDescent="0.25">
      <c r="E6555" t="s">
        <v>22529</v>
      </c>
      <c r="G6555">
        <v>6554</v>
      </c>
    </row>
    <row r="6556" spans="5:7" x14ac:dyDescent="0.25">
      <c r="E6556" t="s">
        <v>22530</v>
      </c>
      <c r="G6556">
        <v>6555</v>
      </c>
    </row>
    <row r="6557" spans="5:7" x14ac:dyDescent="0.25">
      <c r="E6557" t="s">
        <v>22531</v>
      </c>
      <c r="G6557">
        <v>6556</v>
      </c>
    </row>
    <row r="6558" spans="5:7" x14ac:dyDescent="0.25">
      <c r="E6558" t="s">
        <v>22532</v>
      </c>
      <c r="G6558">
        <v>6557</v>
      </c>
    </row>
    <row r="6559" spans="5:7" x14ac:dyDescent="0.25">
      <c r="E6559" t="s">
        <v>22533</v>
      </c>
      <c r="G6559">
        <v>6558</v>
      </c>
    </row>
    <row r="6560" spans="5:7" x14ac:dyDescent="0.25">
      <c r="E6560" t="s">
        <v>22534</v>
      </c>
      <c r="G6560">
        <v>6559</v>
      </c>
    </row>
    <row r="6561" spans="5:7" x14ac:dyDescent="0.25">
      <c r="E6561" t="s">
        <v>22535</v>
      </c>
      <c r="G6561">
        <v>6560</v>
      </c>
    </row>
    <row r="6562" spans="5:7" x14ac:dyDescent="0.25">
      <c r="E6562" t="s">
        <v>22536</v>
      </c>
      <c r="G6562">
        <v>6561</v>
      </c>
    </row>
    <row r="6563" spans="5:7" x14ac:dyDescent="0.25">
      <c r="E6563" t="s">
        <v>22537</v>
      </c>
      <c r="G6563">
        <v>6562</v>
      </c>
    </row>
    <row r="6564" spans="5:7" x14ac:dyDescent="0.25">
      <c r="E6564" t="s">
        <v>22538</v>
      </c>
      <c r="G6564">
        <v>6563</v>
      </c>
    </row>
    <row r="6565" spans="5:7" x14ac:dyDescent="0.25">
      <c r="E6565" t="s">
        <v>22539</v>
      </c>
      <c r="G6565">
        <v>6564</v>
      </c>
    </row>
    <row r="6566" spans="5:7" x14ac:dyDescent="0.25">
      <c r="E6566" t="s">
        <v>22540</v>
      </c>
      <c r="G6566">
        <v>6565</v>
      </c>
    </row>
    <row r="6567" spans="5:7" x14ac:dyDescent="0.25">
      <c r="E6567" t="s">
        <v>9861</v>
      </c>
      <c r="G6567">
        <v>6566</v>
      </c>
    </row>
    <row r="6568" spans="5:7" x14ac:dyDescent="0.25">
      <c r="E6568" t="s">
        <v>9899</v>
      </c>
      <c r="G6568">
        <v>6567</v>
      </c>
    </row>
    <row r="6569" spans="5:7" x14ac:dyDescent="0.25">
      <c r="E6569" t="s">
        <v>22541</v>
      </c>
      <c r="G6569">
        <v>6568</v>
      </c>
    </row>
    <row r="6570" spans="5:7" x14ac:dyDescent="0.25">
      <c r="E6570" t="s">
        <v>22542</v>
      </c>
      <c r="G6570">
        <v>6569</v>
      </c>
    </row>
    <row r="6571" spans="5:7" x14ac:dyDescent="0.25">
      <c r="E6571" t="s">
        <v>22543</v>
      </c>
      <c r="G6571">
        <v>6570</v>
      </c>
    </row>
    <row r="6572" spans="5:7" x14ac:dyDescent="0.25">
      <c r="E6572" t="s">
        <v>22544</v>
      </c>
      <c r="G6572">
        <v>6571</v>
      </c>
    </row>
    <row r="6573" spans="5:7" x14ac:dyDescent="0.25">
      <c r="E6573" t="s">
        <v>22545</v>
      </c>
      <c r="G6573">
        <v>6572</v>
      </c>
    </row>
    <row r="6574" spans="5:7" x14ac:dyDescent="0.25">
      <c r="E6574" t="s">
        <v>22546</v>
      </c>
      <c r="G6574">
        <v>6573</v>
      </c>
    </row>
    <row r="6575" spans="5:7" x14ac:dyDescent="0.25">
      <c r="E6575" t="s">
        <v>22547</v>
      </c>
      <c r="G6575">
        <v>6574</v>
      </c>
    </row>
    <row r="6576" spans="5:7" x14ac:dyDescent="0.25">
      <c r="E6576" t="s">
        <v>22548</v>
      </c>
      <c r="G6576">
        <v>6575</v>
      </c>
    </row>
    <row r="6577" spans="5:7" x14ac:dyDescent="0.25">
      <c r="E6577" t="s">
        <v>22549</v>
      </c>
      <c r="G6577">
        <v>6576</v>
      </c>
    </row>
    <row r="6578" spans="5:7" x14ac:dyDescent="0.25">
      <c r="E6578" t="s">
        <v>22550</v>
      </c>
      <c r="G6578">
        <v>6577</v>
      </c>
    </row>
    <row r="6579" spans="5:7" x14ac:dyDescent="0.25">
      <c r="E6579" t="s">
        <v>22551</v>
      </c>
      <c r="G6579">
        <v>6578</v>
      </c>
    </row>
    <row r="6580" spans="5:7" x14ac:dyDescent="0.25">
      <c r="E6580" t="s">
        <v>22552</v>
      </c>
      <c r="G6580">
        <v>6579</v>
      </c>
    </row>
    <row r="6581" spans="5:7" x14ac:dyDescent="0.25">
      <c r="E6581" t="s">
        <v>22553</v>
      </c>
      <c r="G6581">
        <v>6580</v>
      </c>
    </row>
    <row r="6582" spans="5:7" x14ac:dyDescent="0.25">
      <c r="E6582" t="s">
        <v>22554</v>
      </c>
      <c r="G6582">
        <v>6581</v>
      </c>
    </row>
    <row r="6583" spans="5:7" x14ac:dyDescent="0.25">
      <c r="E6583" t="s">
        <v>22555</v>
      </c>
      <c r="G6583">
        <v>6582</v>
      </c>
    </row>
    <row r="6584" spans="5:7" x14ac:dyDescent="0.25">
      <c r="E6584" t="s">
        <v>22556</v>
      </c>
      <c r="G6584">
        <v>6583</v>
      </c>
    </row>
    <row r="6585" spans="5:7" x14ac:dyDescent="0.25">
      <c r="E6585" t="s">
        <v>22557</v>
      </c>
      <c r="G6585">
        <v>6584</v>
      </c>
    </row>
    <row r="6586" spans="5:7" x14ac:dyDescent="0.25">
      <c r="E6586" t="s">
        <v>22558</v>
      </c>
      <c r="G6586">
        <v>6585</v>
      </c>
    </row>
    <row r="6587" spans="5:7" x14ac:dyDescent="0.25">
      <c r="E6587" t="s">
        <v>22559</v>
      </c>
      <c r="G6587">
        <v>6586</v>
      </c>
    </row>
    <row r="6588" spans="5:7" x14ac:dyDescent="0.25">
      <c r="E6588" t="s">
        <v>22560</v>
      </c>
      <c r="G6588">
        <v>6587</v>
      </c>
    </row>
    <row r="6589" spans="5:7" x14ac:dyDescent="0.25">
      <c r="E6589" t="s">
        <v>22561</v>
      </c>
      <c r="G6589">
        <v>6588</v>
      </c>
    </row>
    <row r="6590" spans="5:7" x14ac:dyDescent="0.25">
      <c r="E6590" t="s">
        <v>22562</v>
      </c>
      <c r="G6590">
        <v>6589</v>
      </c>
    </row>
    <row r="6591" spans="5:7" x14ac:dyDescent="0.25">
      <c r="E6591" t="s">
        <v>22563</v>
      </c>
      <c r="G6591">
        <v>6590</v>
      </c>
    </row>
    <row r="6592" spans="5:7" x14ac:dyDescent="0.25">
      <c r="E6592" t="s">
        <v>22564</v>
      </c>
      <c r="G6592">
        <v>6591</v>
      </c>
    </row>
    <row r="6593" spans="5:7" x14ac:dyDescent="0.25">
      <c r="E6593" t="s">
        <v>22565</v>
      </c>
      <c r="G6593">
        <v>6592</v>
      </c>
    </row>
    <row r="6594" spans="5:7" x14ac:dyDescent="0.25">
      <c r="E6594" t="s">
        <v>22566</v>
      </c>
      <c r="G6594">
        <v>6593</v>
      </c>
    </row>
    <row r="6595" spans="5:7" x14ac:dyDescent="0.25">
      <c r="E6595" t="s">
        <v>22567</v>
      </c>
      <c r="G6595">
        <v>6594</v>
      </c>
    </row>
    <row r="6596" spans="5:7" x14ac:dyDescent="0.25">
      <c r="E6596" t="s">
        <v>22568</v>
      </c>
      <c r="G6596">
        <v>6595</v>
      </c>
    </row>
    <row r="6597" spans="5:7" x14ac:dyDescent="0.25">
      <c r="E6597" t="s">
        <v>22569</v>
      </c>
      <c r="G6597">
        <v>6596</v>
      </c>
    </row>
    <row r="6598" spans="5:7" x14ac:dyDescent="0.25">
      <c r="E6598" t="s">
        <v>22570</v>
      </c>
      <c r="G6598">
        <v>6597</v>
      </c>
    </row>
    <row r="6599" spans="5:7" x14ac:dyDescent="0.25">
      <c r="E6599" t="s">
        <v>22571</v>
      </c>
      <c r="G6599">
        <v>6598</v>
      </c>
    </row>
    <row r="6600" spans="5:7" x14ac:dyDescent="0.25">
      <c r="E6600" t="s">
        <v>22572</v>
      </c>
      <c r="G6600">
        <v>6599</v>
      </c>
    </row>
    <row r="6601" spans="5:7" x14ac:dyDescent="0.25">
      <c r="E6601" t="s">
        <v>22573</v>
      </c>
      <c r="G6601">
        <v>6600</v>
      </c>
    </row>
    <row r="6602" spans="5:7" x14ac:dyDescent="0.25">
      <c r="E6602" t="s">
        <v>22574</v>
      </c>
      <c r="G6602">
        <v>6601</v>
      </c>
    </row>
    <row r="6603" spans="5:7" x14ac:dyDescent="0.25">
      <c r="E6603" t="s">
        <v>22575</v>
      </c>
      <c r="G6603">
        <v>6602</v>
      </c>
    </row>
    <row r="6604" spans="5:7" x14ac:dyDescent="0.25">
      <c r="E6604" t="s">
        <v>22576</v>
      </c>
      <c r="G6604">
        <v>6603</v>
      </c>
    </row>
    <row r="6605" spans="5:7" x14ac:dyDescent="0.25">
      <c r="E6605" t="s">
        <v>22577</v>
      </c>
      <c r="G6605">
        <v>6604</v>
      </c>
    </row>
    <row r="6606" spans="5:7" x14ac:dyDescent="0.25">
      <c r="E6606" t="s">
        <v>22578</v>
      </c>
      <c r="G6606">
        <v>6605</v>
      </c>
    </row>
    <row r="6607" spans="5:7" x14ac:dyDescent="0.25">
      <c r="E6607" t="s">
        <v>22579</v>
      </c>
      <c r="G6607">
        <v>6606</v>
      </c>
    </row>
    <row r="6608" spans="5:7" x14ac:dyDescent="0.25">
      <c r="E6608" t="s">
        <v>22580</v>
      </c>
      <c r="G6608">
        <v>6607</v>
      </c>
    </row>
    <row r="6609" spans="5:7" x14ac:dyDescent="0.25">
      <c r="E6609" t="s">
        <v>22581</v>
      </c>
      <c r="G6609">
        <v>6608</v>
      </c>
    </row>
    <row r="6610" spans="5:7" x14ac:dyDescent="0.25">
      <c r="E6610" t="s">
        <v>22582</v>
      </c>
      <c r="G6610">
        <v>6609</v>
      </c>
    </row>
    <row r="6611" spans="5:7" x14ac:dyDescent="0.25">
      <c r="E6611" t="s">
        <v>22583</v>
      </c>
      <c r="G6611">
        <v>6610</v>
      </c>
    </row>
    <row r="6612" spans="5:7" x14ac:dyDescent="0.25">
      <c r="E6612" t="s">
        <v>22584</v>
      </c>
      <c r="G6612">
        <v>6611</v>
      </c>
    </row>
    <row r="6613" spans="5:7" x14ac:dyDescent="0.25">
      <c r="E6613" t="s">
        <v>22585</v>
      </c>
      <c r="G6613">
        <v>6612</v>
      </c>
    </row>
    <row r="6614" spans="5:7" x14ac:dyDescent="0.25">
      <c r="E6614" t="s">
        <v>22586</v>
      </c>
      <c r="G6614">
        <v>6613</v>
      </c>
    </row>
    <row r="6615" spans="5:7" x14ac:dyDescent="0.25">
      <c r="E6615" t="s">
        <v>9840</v>
      </c>
      <c r="G6615">
        <v>6614</v>
      </c>
    </row>
    <row r="6616" spans="5:7" x14ac:dyDescent="0.25">
      <c r="E6616" t="s">
        <v>9891</v>
      </c>
      <c r="G6616">
        <v>6615</v>
      </c>
    </row>
    <row r="6617" spans="5:7" x14ac:dyDescent="0.25">
      <c r="E6617" t="s">
        <v>22587</v>
      </c>
      <c r="G6617">
        <v>6616</v>
      </c>
    </row>
    <row r="6618" spans="5:7" x14ac:dyDescent="0.25">
      <c r="E6618" t="s">
        <v>22588</v>
      </c>
      <c r="G6618">
        <v>6617</v>
      </c>
    </row>
    <row r="6619" spans="5:7" x14ac:dyDescent="0.25">
      <c r="E6619" t="s">
        <v>22589</v>
      </c>
      <c r="G6619">
        <v>6618</v>
      </c>
    </row>
    <row r="6620" spans="5:7" x14ac:dyDescent="0.25">
      <c r="E6620" t="s">
        <v>22590</v>
      </c>
      <c r="G6620">
        <v>6619</v>
      </c>
    </row>
    <row r="6621" spans="5:7" x14ac:dyDescent="0.25">
      <c r="E6621" t="s">
        <v>22591</v>
      </c>
      <c r="G6621">
        <v>6620</v>
      </c>
    </row>
    <row r="6622" spans="5:7" x14ac:dyDescent="0.25">
      <c r="E6622" t="s">
        <v>22592</v>
      </c>
      <c r="G6622">
        <v>6621</v>
      </c>
    </row>
    <row r="6623" spans="5:7" x14ac:dyDescent="0.25">
      <c r="E6623" t="s">
        <v>22593</v>
      </c>
      <c r="G6623">
        <v>6622</v>
      </c>
    </row>
    <row r="6624" spans="5:7" x14ac:dyDescent="0.25">
      <c r="E6624" t="s">
        <v>22594</v>
      </c>
      <c r="G6624">
        <v>6623</v>
      </c>
    </row>
    <row r="6625" spans="5:7" x14ac:dyDescent="0.25">
      <c r="E6625" t="s">
        <v>22595</v>
      </c>
      <c r="G6625">
        <v>6624</v>
      </c>
    </row>
    <row r="6626" spans="5:7" x14ac:dyDescent="0.25">
      <c r="E6626" t="s">
        <v>22596</v>
      </c>
      <c r="G6626">
        <v>6625</v>
      </c>
    </row>
    <row r="6627" spans="5:7" x14ac:dyDescent="0.25">
      <c r="E6627" t="s">
        <v>22597</v>
      </c>
      <c r="G6627">
        <v>6626</v>
      </c>
    </row>
    <row r="6628" spans="5:7" x14ac:dyDescent="0.25">
      <c r="E6628" t="s">
        <v>22598</v>
      </c>
      <c r="G6628">
        <v>6627</v>
      </c>
    </row>
    <row r="6629" spans="5:7" x14ac:dyDescent="0.25">
      <c r="E6629" t="s">
        <v>22599</v>
      </c>
      <c r="G6629">
        <v>6628</v>
      </c>
    </row>
    <row r="6630" spans="5:7" x14ac:dyDescent="0.25">
      <c r="E6630" t="s">
        <v>22600</v>
      </c>
      <c r="G6630">
        <v>6629</v>
      </c>
    </row>
    <row r="6631" spans="5:7" x14ac:dyDescent="0.25">
      <c r="E6631" t="s">
        <v>22601</v>
      </c>
      <c r="G6631">
        <v>6630</v>
      </c>
    </row>
    <row r="6632" spans="5:7" x14ac:dyDescent="0.25">
      <c r="E6632" t="s">
        <v>22602</v>
      </c>
      <c r="G6632">
        <v>6631</v>
      </c>
    </row>
    <row r="6633" spans="5:7" x14ac:dyDescent="0.25">
      <c r="E6633" t="s">
        <v>22603</v>
      </c>
      <c r="G6633">
        <v>6632</v>
      </c>
    </row>
    <row r="6634" spans="5:7" x14ac:dyDescent="0.25">
      <c r="E6634" t="s">
        <v>22604</v>
      </c>
      <c r="G6634">
        <v>6633</v>
      </c>
    </row>
    <row r="6635" spans="5:7" x14ac:dyDescent="0.25">
      <c r="E6635" t="s">
        <v>22605</v>
      </c>
      <c r="G6635">
        <v>6634</v>
      </c>
    </row>
    <row r="6636" spans="5:7" x14ac:dyDescent="0.25">
      <c r="E6636" t="s">
        <v>22606</v>
      </c>
      <c r="G6636">
        <v>6635</v>
      </c>
    </row>
    <row r="6637" spans="5:7" x14ac:dyDescent="0.25">
      <c r="E6637" t="s">
        <v>22607</v>
      </c>
      <c r="G6637">
        <v>6636</v>
      </c>
    </row>
    <row r="6638" spans="5:7" x14ac:dyDescent="0.25">
      <c r="E6638" t="s">
        <v>22608</v>
      </c>
      <c r="G6638">
        <v>6637</v>
      </c>
    </row>
    <row r="6639" spans="5:7" x14ac:dyDescent="0.25">
      <c r="E6639" t="s">
        <v>22609</v>
      </c>
      <c r="G6639">
        <v>6638</v>
      </c>
    </row>
    <row r="6640" spans="5:7" x14ac:dyDescent="0.25">
      <c r="E6640" t="s">
        <v>22610</v>
      </c>
      <c r="G6640">
        <v>6639</v>
      </c>
    </row>
    <row r="6641" spans="5:7" x14ac:dyDescent="0.25">
      <c r="E6641" t="s">
        <v>22611</v>
      </c>
      <c r="G6641">
        <v>6640</v>
      </c>
    </row>
    <row r="6642" spans="5:7" x14ac:dyDescent="0.25">
      <c r="E6642" t="s">
        <v>22612</v>
      </c>
      <c r="G6642">
        <v>6641</v>
      </c>
    </row>
    <row r="6643" spans="5:7" x14ac:dyDescent="0.25">
      <c r="E6643" t="s">
        <v>22613</v>
      </c>
      <c r="G6643">
        <v>6642</v>
      </c>
    </row>
    <row r="6644" spans="5:7" x14ac:dyDescent="0.25">
      <c r="E6644" t="s">
        <v>22614</v>
      </c>
      <c r="G6644">
        <v>6643</v>
      </c>
    </row>
    <row r="6645" spans="5:7" x14ac:dyDescent="0.25">
      <c r="E6645" t="s">
        <v>22615</v>
      </c>
      <c r="G6645">
        <v>6644</v>
      </c>
    </row>
    <row r="6646" spans="5:7" x14ac:dyDescent="0.25">
      <c r="E6646" t="s">
        <v>22616</v>
      </c>
      <c r="G6646">
        <v>6645</v>
      </c>
    </row>
    <row r="6647" spans="5:7" x14ac:dyDescent="0.25">
      <c r="E6647" t="s">
        <v>22617</v>
      </c>
      <c r="G6647">
        <v>6646</v>
      </c>
    </row>
    <row r="6648" spans="5:7" x14ac:dyDescent="0.25">
      <c r="E6648" t="s">
        <v>22618</v>
      </c>
      <c r="G6648">
        <v>6647</v>
      </c>
    </row>
    <row r="6649" spans="5:7" x14ac:dyDescent="0.25">
      <c r="E6649" t="s">
        <v>22619</v>
      </c>
      <c r="G6649">
        <v>6648</v>
      </c>
    </row>
    <row r="6650" spans="5:7" x14ac:dyDescent="0.25">
      <c r="E6650" t="s">
        <v>22620</v>
      </c>
      <c r="G6650">
        <v>6649</v>
      </c>
    </row>
    <row r="6651" spans="5:7" x14ac:dyDescent="0.25">
      <c r="E6651" t="s">
        <v>22621</v>
      </c>
      <c r="G6651">
        <v>6650</v>
      </c>
    </row>
    <row r="6652" spans="5:7" x14ac:dyDescent="0.25">
      <c r="E6652" t="s">
        <v>22622</v>
      </c>
      <c r="G6652">
        <v>6651</v>
      </c>
    </row>
    <row r="6653" spans="5:7" x14ac:dyDescent="0.25">
      <c r="E6653" t="s">
        <v>22623</v>
      </c>
      <c r="G6653">
        <v>6652</v>
      </c>
    </row>
    <row r="6654" spans="5:7" x14ac:dyDescent="0.25">
      <c r="E6654" t="s">
        <v>22624</v>
      </c>
      <c r="G6654">
        <v>6653</v>
      </c>
    </row>
    <row r="6655" spans="5:7" x14ac:dyDescent="0.25">
      <c r="E6655" t="s">
        <v>22625</v>
      </c>
      <c r="G6655">
        <v>6654</v>
      </c>
    </row>
    <row r="6656" spans="5:7" x14ac:dyDescent="0.25">
      <c r="E6656" t="s">
        <v>22626</v>
      </c>
      <c r="G6656">
        <v>6655</v>
      </c>
    </row>
    <row r="6657" spans="5:7" x14ac:dyDescent="0.25">
      <c r="E6657" t="s">
        <v>22627</v>
      </c>
      <c r="G6657">
        <v>6656</v>
      </c>
    </row>
    <row r="6658" spans="5:7" x14ac:dyDescent="0.25">
      <c r="E6658" t="s">
        <v>22628</v>
      </c>
      <c r="G6658">
        <v>6657</v>
      </c>
    </row>
    <row r="6659" spans="5:7" x14ac:dyDescent="0.25">
      <c r="E6659" t="s">
        <v>22629</v>
      </c>
      <c r="G6659">
        <v>6658</v>
      </c>
    </row>
    <row r="6660" spans="5:7" x14ac:dyDescent="0.25">
      <c r="E6660" t="s">
        <v>22630</v>
      </c>
      <c r="G6660">
        <v>6659</v>
      </c>
    </row>
    <row r="6661" spans="5:7" x14ac:dyDescent="0.25">
      <c r="E6661" t="s">
        <v>22631</v>
      </c>
      <c r="G6661">
        <v>6660</v>
      </c>
    </row>
    <row r="6662" spans="5:7" x14ac:dyDescent="0.25">
      <c r="E6662" t="s">
        <v>22632</v>
      </c>
      <c r="G6662">
        <v>6661</v>
      </c>
    </row>
    <row r="6663" spans="5:7" x14ac:dyDescent="0.25">
      <c r="E6663" t="s">
        <v>22633</v>
      </c>
      <c r="G6663">
        <v>6662</v>
      </c>
    </row>
    <row r="6664" spans="5:7" x14ac:dyDescent="0.25">
      <c r="E6664" t="s">
        <v>22634</v>
      </c>
      <c r="G6664">
        <v>6663</v>
      </c>
    </row>
    <row r="6665" spans="5:7" x14ac:dyDescent="0.25">
      <c r="E6665" t="s">
        <v>22635</v>
      </c>
      <c r="G6665">
        <v>6664</v>
      </c>
    </row>
    <row r="6666" spans="5:7" x14ac:dyDescent="0.25">
      <c r="E6666" t="s">
        <v>22636</v>
      </c>
      <c r="G6666">
        <v>6665</v>
      </c>
    </row>
    <row r="6667" spans="5:7" x14ac:dyDescent="0.25">
      <c r="E6667" t="s">
        <v>22637</v>
      </c>
      <c r="G6667">
        <v>6666</v>
      </c>
    </row>
    <row r="6668" spans="5:7" x14ac:dyDescent="0.25">
      <c r="E6668" t="s">
        <v>22638</v>
      </c>
      <c r="G6668">
        <v>6667</v>
      </c>
    </row>
    <row r="6669" spans="5:7" x14ac:dyDescent="0.25">
      <c r="E6669" t="s">
        <v>22639</v>
      </c>
      <c r="G6669">
        <v>6668</v>
      </c>
    </row>
    <row r="6670" spans="5:7" x14ac:dyDescent="0.25">
      <c r="E6670" t="s">
        <v>22640</v>
      </c>
      <c r="G6670">
        <v>6669</v>
      </c>
    </row>
    <row r="6671" spans="5:7" x14ac:dyDescent="0.25">
      <c r="E6671" t="s">
        <v>22641</v>
      </c>
      <c r="G6671">
        <v>6670</v>
      </c>
    </row>
    <row r="6672" spans="5:7" x14ac:dyDescent="0.25">
      <c r="E6672" t="s">
        <v>22642</v>
      </c>
      <c r="G6672">
        <v>6671</v>
      </c>
    </row>
    <row r="6673" spans="5:7" x14ac:dyDescent="0.25">
      <c r="E6673" t="s">
        <v>22643</v>
      </c>
      <c r="G6673">
        <v>6672</v>
      </c>
    </row>
    <row r="6674" spans="5:7" x14ac:dyDescent="0.25">
      <c r="E6674" t="s">
        <v>22644</v>
      </c>
      <c r="G6674">
        <v>6673</v>
      </c>
    </row>
    <row r="6675" spans="5:7" x14ac:dyDescent="0.25">
      <c r="E6675" t="s">
        <v>22645</v>
      </c>
      <c r="G6675">
        <v>6674</v>
      </c>
    </row>
    <row r="6676" spans="5:7" x14ac:dyDescent="0.25">
      <c r="E6676" t="s">
        <v>22646</v>
      </c>
      <c r="G6676">
        <v>6675</v>
      </c>
    </row>
    <row r="6677" spans="5:7" x14ac:dyDescent="0.25">
      <c r="E6677" t="s">
        <v>22647</v>
      </c>
      <c r="G6677">
        <v>6676</v>
      </c>
    </row>
    <row r="6678" spans="5:7" x14ac:dyDescent="0.25">
      <c r="E6678" t="s">
        <v>22648</v>
      </c>
      <c r="G6678">
        <v>6677</v>
      </c>
    </row>
    <row r="6679" spans="5:7" x14ac:dyDescent="0.25">
      <c r="E6679" t="s">
        <v>22649</v>
      </c>
      <c r="G6679">
        <v>6678</v>
      </c>
    </row>
    <row r="6680" spans="5:7" x14ac:dyDescent="0.25">
      <c r="E6680" t="s">
        <v>22650</v>
      </c>
      <c r="G6680">
        <v>6679</v>
      </c>
    </row>
    <row r="6681" spans="5:7" x14ac:dyDescent="0.25">
      <c r="E6681" t="s">
        <v>22651</v>
      </c>
      <c r="G6681">
        <v>6680</v>
      </c>
    </row>
    <row r="6682" spans="5:7" x14ac:dyDescent="0.25">
      <c r="E6682" t="s">
        <v>22652</v>
      </c>
      <c r="G6682">
        <v>6681</v>
      </c>
    </row>
    <row r="6683" spans="5:7" x14ac:dyDescent="0.25">
      <c r="E6683" t="s">
        <v>22653</v>
      </c>
      <c r="G6683">
        <v>6682</v>
      </c>
    </row>
    <row r="6684" spans="5:7" x14ac:dyDescent="0.25">
      <c r="E6684" t="s">
        <v>22654</v>
      </c>
      <c r="G6684">
        <v>6683</v>
      </c>
    </row>
    <row r="6685" spans="5:7" x14ac:dyDescent="0.25">
      <c r="E6685" t="s">
        <v>22655</v>
      </c>
      <c r="G6685">
        <v>6684</v>
      </c>
    </row>
    <row r="6686" spans="5:7" x14ac:dyDescent="0.25">
      <c r="E6686" t="s">
        <v>22656</v>
      </c>
      <c r="G6686">
        <v>6685</v>
      </c>
    </row>
    <row r="6687" spans="5:7" x14ac:dyDescent="0.25">
      <c r="E6687" t="s">
        <v>22657</v>
      </c>
      <c r="G6687">
        <v>6686</v>
      </c>
    </row>
    <row r="6688" spans="5:7" x14ac:dyDescent="0.25">
      <c r="E6688" t="s">
        <v>22658</v>
      </c>
      <c r="G6688">
        <v>6687</v>
      </c>
    </row>
    <row r="6689" spans="5:7" x14ac:dyDescent="0.25">
      <c r="E6689" t="s">
        <v>22659</v>
      </c>
      <c r="G6689">
        <v>6688</v>
      </c>
    </row>
    <row r="6690" spans="5:7" x14ac:dyDescent="0.25">
      <c r="E6690" t="s">
        <v>22660</v>
      </c>
      <c r="G6690">
        <v>6689</v>
      </c>
    </row>
    <row r="6691" spans="5:7" x14ac:dyDescent="0.25">
      <c r="E6691" t="s">
        <v>22661</v>
      </c>
      <c r="G6691">
        <v>6690</v>
      </c>
    </row>
    <row r="6692" spans="5:7" x14ac:dyDescent="0.25">
      <c r="E6692" t="s">
        <v>22662</v>
      </c>
      <c r="G6692">
        <v>6691</v>
      </c>
    </row>
    <row r="6693" spans="5:7" x14ac:dyDescent="0.25">
      <c r="E6693" t="s">
        <v>22663</v>
      </c>
      <c r="G6693">
        <v>6692</v>
      </c>
    </row>
    <row r="6694" spans="5:7" x14ac:dyDescent="0.25">
      <c r="E6694" t="s">
        <v>22664</v>
      </c>
      <c r="G6694">
        <v>6693</v>
      </c>
    </row>
    <row r="6695" spans="5:7" x14ac:dyDescent="0.25">
      <c r="E6695" t="s">
        <v>22665</v>
      </c>
      <c r="G6695">
        <v>6694</v>
      </c>
    </row>
    <row r="6696" spans="5:7" x14ac:dyDescent="0.25">
      <c r="E6696" t="s">
        <v>22666</v>
      </c>
      <c r="G6696">
        <v>6695</v>
      </c>
    </row>
    <row r="6697" spans="5:7" x14ac:dyDescent="0.25">
      <c r="E6697" t="s">
        <v>22667</v>
      </c>
      <c r="G6697">
        <v>6696</v>
      </c>
    </row>
    <row r="6698" spans="5:7" x14ac:dyDescent="0.25">
      <c r="E6698" t="s">
        <v>22668</v>
      </c>
      <c r="G6698">
        <v>6697</v>
      </c>
    </row>
    <row r="6699" spans="5:7" x14ac:dyDescent="0.25">
      <c r="E6699" t="s">
        <v>22669</v>
      </c>
      <c r="G6699">
        <v>6698</v>
      </c>
    </row>
    <row r="6700" spans="5:7" x14ac:dyDescent="0.25">
      <c r="E6700" t="s">
        <v>22670</v>
      </c>
      <c r="G6700">
        <v>6699</v>
      </c>
    </row>
    <row r="6701" spans="5:7" x14ac:dyDescent="0.25">
      <c r="E6701" t="s">
        <v>22671</v>
      </c>
      <c r="G6701">
        <v>6700</v>
      </c>
    </row>
    <row r="6702" spans="5:7" x14ac:dyDescent="0.25">
      <c r="E6702" t="s">
        <v>22672</v>
      </c>
      <c r="G6702">
        <v>6701</v>
      </c>
    </row>
    <row r="6703" spans="5:7" x14ac:dyDescent="0.25">
      <c r="E6703" t="s">
        <v>22673</v>
      </c>
      <c r="G6703">
        <v>6702</v>
      </c>
    </row>
    <row r="6704" spans="5:7" x14ac:dyDescent="0.25">
      <c r="E6704" t="s">
        <v>22674</v>
      </c>
      <c r="G6704">
        <v>6703</v>
      </c>
    </row>
    <row r="6705" spans="5:7" x14ac:dyDescent="0.25">
      <c r="E6705" t="s">
        <v>22675</v>
      </c>
      <c r="G6705">
        <v>6704</v>
      </c>
    </row>
    <row r="6706" spans="5:7" x14ac:dyDescent="0.25">
      <c r="E6706" t="s">
        <v>22676</v>
      </c>
      <c r="G6706">
        <v>6705</v>
      </c>
    </row>
    <row r="6707" spans="5:7" x14ac:dyDescent="0.25">
      <c r="E6707" t="s">
        <v>22677</v>
      </c>
      <c r="G6707">
        <v>6706</v>
      </c>
    </row>
    <row r="6708" spans="5:7" x14ac:dyDescent="0.25">
      <c r="E6708" t="s">
        <v>22678</v>
      </c>
      <c r="G6708">
        <v>6707</v>
      </c>
    </row>
    <row r="6709" spans="5:7" x14ac:dyDescent="0.25">
      <c r="E6709" t="s">
        <v>22679</v>
      </c>
      <c r="G6709">
        <v>6708</v>
      </c>
    </row>
    <row r="6710" spans="5:7" x14ac:dyDescent="0.25">
      <c r="E6710" t="s">
        <v>22680</v>
      </c>
      <c r="G6710">
        <v>6709</v>
      </c>
    </row>
    <row r="6711" spans="5:7" x14ac:dyDescent="0.25">
      <c r="E6711" t="s">
        <v>22681</v>
      </c>
      <c r="G6711">
        <v>6710</v>
      </c>
    </row>
    <row r="6712" spans="5:7" x14ac:dyDescent="0.25">
      <c r="E6712" t="s">
        <v>22682</v>
      </c>
      <c r="G6712">
        <v>6711</v>
      </c>
    </row>
    <row r="6713" spans="5:7" x14ac:dyDescent="0.25">
      <c r="E6713" t="s">
        <v>22683</v>
      </c>
      <c r="G6713">
        <v>6712</v>
      </c>
    </row>
    <row r="6714" spans="5:7" x14ac:dyDescent="0.25">
      <c r="E6714" t="s">
        <v>22684</v>
      </c>
      <c r="G6714">
        <v>6713</v>
      </c>
    </row>
    <row r="6715" spans="5:7" x14ac:dyDescent="0.25">
      <c r="E6715" t="s">
        <v>22685</v>
      </c>
      <c r="G6715">
        <v>6714</v>
      </c>
    </row>
    <row r="6716" spans="5:7" x14ac:dyDescent="0.25">
      <c r="E6716" t="s">
        <v>22686</v>
      </c>
      <c r="G6716">
        <v>6715</v>
      </c>
    </row>
    <row r="6717" spans="5:7" x14ac:dyDescent="0.25">
      <c r="E6717" t="s">
        <v>22687</v>
      </c>
      <c r="G6717">
        <v>6716</v>
      </c>
    </row>
    <row r="6718" spans="5:7" x14ac:dyDescent="0.25">
      <c r="E6718" t="s">
        <v>22688</v>
      </c>
      <c r="G6718">
        <v>6717</v>
      </c>
    </row>
    <row r="6719" spans="5:7" x14ac:dyDescent="0.25">
      <c r="E6719" t="s">
        <v>22689</v>
      </c>
      <c r="G6719">
        <v>6718</v>
      </c>
    </row>
    <row r="6720" spans="5:7" x14ac:dyDescent="0.25">
      <c r="E6720" t="s">
        <v>22690</v>
      </c>
      <c r="G6720">
        <v>6719</v>
      </c>
    </row>
    <row r="6721" spans="5:7" x14ac:dyDescent="0.25">
      <c r="E6721" t="s">
        <v>22691</v>
      </c>
      <c r="G6721">
        <v>6720</v>
      </c>
    </row>
    <row r="6722" spans="5:7" x14ac:dyDescent="0.25">
      <c r="E6722" t="s">
        <v>22692</v>
      </c>
      <c r="G6722">
        <v>6721</v>
      </c>
    </row>
    <row r="6723" spans="5:7" x14ac:dyDescent="0.25">
      <c r="E6723" t="s">
        <v>22693</v>
      </c>
      <c r="G6723">
        <v>6722</v>
      </c>
    </row>
    <row r="6724" spans="5:7" x14ac:dyDescent="0.25">
      <c r="E6724" t="s">
        <v>22694</v>
      </c>
      <c r="G6724">
        <v>6723</v>
      </c>
    </row>
    <row r="6725" spans="5:7" x14ac:dyDescent="0.25">
      <c r="E6725" t="s">
        <v>22695</v>
      </c>
      <c r="G6725">
        <v>6724</v>
      </c>
    </row>
    <row r="6726" spans="5:7" x14ac:dyDescent="0.25">
      <c r="E6726" t="s">
        <v>22696</v>
      </c>
      <c r="G6726">
        <v>6725</v>
      </c>
    </row>
    <row r="6727" spans="5:7" x14ac:dyDescent="0.25">
      <c r="E6727" t="s">
        <v>22697</v>
      </c>
      <c r="G6727">
        <v>6726</v>
      </c>
    </row>
    <row r="6728" spans="5:7" x14ac:dyDescent="0.25">
      <c r="E6728" t="s">
        <v>22698</v>
      </c>
      <c r="G6728">
        <v>6727</v>
      </c>
    </row>
    <row r="6729" spans="5:7" x14ac:dyDescent="0.25">
      <c r="E6729" t="s">
        <v>22699</v>
      </c>
      <c r="G6729">
        <v>6728</v>
      </c>
    </row>
    <row r="6730" spans="5:7" x14ac:dyDescent="0.25">
      <c r="E6730" t="s">
        <v>22700</v>
      </c>
      <c r="G6730">
        <v>6729</v>
      </c>
    </row>
    <row r="6731" spans="5:7" x14ac:dyDescent="0.25">
      <c r="E6731" t="s">
        <v>22701</v>
      </c>
      <c r="G6731">
        <v>6730</v>
      </c>
    </row>
    <row r="6732" spans="5:7" x14ac:dyDescent="0.25">
      <c r="E6732" t="s">
        <v>22702</v>
      </c>
      <c r="G6732">
        <v>6731</v>
      </c>
    </row>
    <row r="6733" spans="5:7" x14ac:dyDescent="0.25">
      <c r="E6733" t="s">
        <v>22703</v>
      </c>
      <c r="G6733">
        <v>6732</v>
      </c>
    </row>
    <row r="6734" spans="5:7" x14ac:dyDescent="0.25">
      <c r="E6734" t="s">
        <v>22704</v>
      </c>
      <c r="G6734">
        <v>6733</v>
      </c>
    </row>
    <row r="6735" spans="5:7" x14ac:dyDescent="0.25">
      <c r="E6735" t="s">
        <v>22705</v>
      </c>
      <c r="G6735">
        <v>6734</v>
      </c>
    </row>
    <row r="6736" spans="5:7" x14ac:dyDescent="0.25">
      <c r="E6736" t="s">
        <v>22706</v>
      </c>
      <c r="G6736">
        <v>6735</v>
      </c>
    </row>
    <row r="6737" spans="5:7" x14ac:dyDescent="0.25">
      <c r="E6737" t="s">
        <v>22707</v>
      </c>
      <c r="G6737">
        <v>6736</v>
      </c>
    </row>
    <row r="6738" spans="5:7" x14ac:dyDescent="0.25">
      <c r="E6738" t="s">
        <v>22708</v>
      </c>
      <c r="G6738">
        <v>6737</v>
      </c>
    </row>
    <row r="6739" spans="5:7" x14ac:dyDescent="0.25">
      <c r="E6739" t="s">
        <v>22709</v>
      </c>
      <c r="G6739">
        <v>6738</v>
      </c>
    </row>
    <row r="6740" spans="5:7" x14ac:dyDescent="0.25">
      <c r="E6740" t="s">
        <v>22710</v>
      </c>
      <c r="G6740">
        <v>6739</v>
      </c>
    </row>
    <row r="6741" spans="5:7" x14ac:dyDescent="0.25">
      <c r="E6741" t="s">
        <v>22711</v>
      </c>
      <c r="G6741">
        <v>6740</v>
      </c>
    </row>
    <row r="6742" spans="5:7" x14ac:dyDescent="0.25">
      <c r="E6742" t="s">
        <v>22712</v>
      </c>
      <c r="G6742">
        <v>6741</v>
      </c>
    </row>
    <row r="6743" spans="5:7" x14ac:dyDescent="0.25">
      <c r="E6743" t="s">
        <v>22713</v>
      </c>
      <c r="G6743">
        <v>6742</v>
      </c>
    </row>
    <row r="6744" spans="5:7" x14ac:dyDescent="0.25">
      <c r="E6744" t="s">
        <v>22714</v>
      </c>
      <c r="G6744">
        <v>6743</v>
      </c>
    </row>
    <row r="6745" spans="5:7" x14ac:dyDescent="0.25">
      <c r="E6745" t="s">
        <v>22715</v>
      </c>
      <c r="G6745">
        <v>6744</v>
      </c>
    </row>
    <row r="6746" spans="5:7" x14ac:dyDescent="0.25">
      <c r="E6746" t="s">
        <v>22716</v>
      </c>
      <c r="G6746">
        <v>6745</v>
      </c>
    </row>
    <row r="6747" spans="5:7" x14ac:dyDescent="0.25">
      <c r="E6747" t="s">
        <v>22717</v>
      </c>
      <c r="G6747">
        <v>6746</v>
      </c>
    </row>
    <row r="6748" spans="5:7" x14ac:dyDescent="0.25">
      <c r="E6748" t="s">
        <v>22718</v>
      </c>
      <c r="G6748">
        <v>6747</v>
      </c>
    </row>
    <row r="6749" spans="5:7" x14ac:dyDescent="0.25">
      <c r="E6749" t="s">
        <v>22719</v>
      </c>
      <c r="G6749">
        <v>6748</v>
      </c>
    </row>
    <row r="6750" spans="5:7" x14ac:dyDescent="0.25">
      <c r="E6750" t="s">
        <v>22720</v>
      </c>
      <c r="G6750">
        <v>6749</v>
      </c>
    </row>
    <row r="6751" spans="5:7" x14ac:dyDescent="0.25">
      <c r="E6751" t="s">
        <v>22721</v>
      </c>
      <c r="G6751">
        <v>6750</v>
      </c>
    </row>
    <row r="6752" spans="5:7" x14ac:dyDescent="0.25">
      <c r="E6752" t="s">
        <v>22722</v>
      </c>
      <c r="G6752">
        <v>6751</v>
      </c>
    </row>
    <row r="6753" spans="5:7" x14ac:dyDescent="0.25">
      <c r="E6753" t="s">
        <v>22723</v>
      </c>
      <c r="G6753">
        <v>6752</v>
      </c>
    </row>
    <row r="6754" spans="5:7" x14ac:dyDescent="0.25">
      <c r="E6754" t="s">
        <v>22724</v>
      </c>
      <c r="G6754">
        <v>6753</v>
      </c>
    </row>
    <row r="6755" spans="5:7" x14ac:dyDescent="0.25">
      <c r="E6755" t="s">
        <v>22725</v>
      </c>
      <c r="G6755">
        <v>6754</v>
      </c>
    </row>
    <row r="6756" spans="5:7" x14ac:dyDescent="0.25">
      <c r="E6756" t="s">
        <v>22726</v>
      </c>
      <c r="G6756">
        <v>6755</v>
      </c>
    </row>
    <row r="6757" spans="5:7" x14ac:dyDescent="0.25">
      <c r="E6757" t="s">
        <v>22727</v>
      </c>
      <c r="G6757">
        <v>6756</v>
      </c>
    </row>
    <row r="6758" spans="5:7" x14ac:dyDescent="0.25">
      <c r="E6758" t="s">
        <v>22728</v>
      </c>
      <c r="G6758">
        <v>6757</v>
      </c>
    </row>
    <row r="6759" spans="5:7" x14ac:dyDescent="0.25">
      <c r="E6759" t="s">
        <v>22729</v>
      </c>
      <c r="G6759">
        <v>6758</v>
      </c>
    </row>
    <row r="6760" spans="5:7" x14ac:dyDescent="0.25">
      <c r="E6760" t="s">
        <v>22730</v>
      </c>
      <c r="G6760">
        <v>6759</v>
      </c>
    </row>
    <row r="6761" spans="5:7" x14ac:dyDescent="0.25">
      <c r="E6761" t="s">
        <v>22731</v>
      </c>
      <c r="G6761">
        <v>6760</v>
      </c>
    </row>
    <row r="6762" spans="5:7" x14ac:dyDescent="0.25">
      <c r="E6762" t="s">
        <v>22732</v>
      </c>
      <c r="G6762">
        <v>6761</v>
      </c>
    </row>
    <row r="6763" spans="5:7" x14ac:dyDescent="0.25">
      <c r="E6763" t="s">
        <v>22733</v>
      </c>
      <c r="G6763">
        <v>6762</v>
      </c>
    </row>
    <row r="6764" spans="5:7" x14ac:dyDescent="0.25">
      <c r="E6764" t="s">
        <v>22734</v>
      </c>
      <c r="G6764">
        <v>6763</v>
      </c>
    </row>
    <row r="6765" spans="5:7" x14ac:dyDescent="0.25">
      <c r="E6765" t="s">
        <v>22735</v>
      </c>
      <c r="G6765">
        <v>6764</v>
      </c>
    </row>
    <row r="6766" spans="5:7" x14ac:dyDescent="0.25">
      <c r="E6766" t="s">
        <v>22736</v>
      </c>
      <c r="G6766">
        <v>6765</v>
      </c>
    </row>
    <row r="6767" spans="5:7" x14ac:dyDescent="0.25">
      <c r="E6767" t="s">
        <v>22737</v>
      </c>
      <c r="G6767">
        <v>6766</v>
      </c>
    </row>
    <row r="6768" spans="5:7" x14ac:dyDescent="0.25">
      <c r="E6768" t="s">
        <v>22738</v>
      </c>
      <c r="G6768">
        <v>6767</v>
      </c>
    </row>
    <row r="6769" spans="5:7" x14ac:dyDescent="0.25">
      <c r="E6769" t="s">
        <v>22739</v>
      </c>
      <c r="G6769">
        <v>6768</v>
      </c>
    </row>
    <row r="6770" spans="5:7" x14ac:dyDescent="0.25">
      <c r="E6770" t="s">
        <v>22740</v>
      </c>
      <c r="G6770">
        <v>6769</v>
      </c>
    </row>
    <row r="6771" spans="5:7" x14ac:dyDescent="0.25">
      <c r="E6771" t="s">
        <v>22741</v>
      </c>
      <c r="G6771">
        <v>6770</v>
      </c>
    </row>
    <row r="6772" spans="5:7" x14ac:dyDescent="0.25">
      <c r="E6772" t="s">
        <v>22742</v>
      </c>
      <c r="G6772">
        <v>6771</v>
      </c>
    </row>
    <row r="6773" spans="5:7" x14ac:dyDescent="0.25">
      <c r="E6773" t="s">
        <v>22743</v>
      </c>
      <c r="G6773">
        <v>6772</v>
      </c>
    </row>
    <row r="6774" spans="5:7" x14ac:dyDescent="0.25">
      <c r="E6774" t="s">
        <v>22744</v>
      </c>
      <c r="G6774">
        <v>6773</v>
      </c>
    </row>
    <row r="6775" spans="5:7" x14ac:dyDescent="0.25">
      <c r="E6775" t="s">
        <v>22745</v>
      </c>
      <c r="G6775">
        <v>6774</v>
      </c>
    </row>
    <row r="6776" spans="5:7" x14ac:dyDescent="0.25">
      <c r="E6776" t="s">
        <v>22746</v>
      </c>
      <c r="G6776">
        <v>6775</v>
      </c>
    </row>
    <row r="6777" spans="5:7" x14ac:dyDescent="0.25">
      <c r="E6777" t="s">
        <v>22747</v>
      </c>
      <c r="G6777">
        <v>6776</v>
      </c>
    </row>
    <row r="6778" spans="5:7" x14ac:dyDescent="0.25">
      <c r="E6778" t="s">
        <v>22748</v>
      </c>
      <c r="G6778">
        <v>6777</v>
      </c>
    </row>
    <row r="6779" spans="5:7" x14ac:dyDescent="0.25">
      <c r="E6779" t="s">
        <v>22749</v>
      </c>
      <c r="G6779">
        <v>6778</v>
      </c>
    </row>
    <row r="6780" spans="5:7" x14ac:dyDescent="0.25">
      <c r="E6780" t="s">
        <v>22750</v>
      </c>
      <c r="G6780">
        <v>6779</v>
      </c>
    </row>
    <row r="6781" spans="5:7" x14ac:dyDescent="0.25">
      <c r="E6781" t="s">
        <v>22751</v>
      </c>
      <c r="G6781">
        <v>6780</v>
      </c>
    </row>
    <row r="6782" spans="5:7" x14ac:dyDescent="0.25">
      <c r="E6782" t="s">
        <v>22752</v>
      </c>
      <c r="G6782">
        <v>6781</v>
      </c>
    </row>
    <row r="6783" spans="5:7" x14ac:dyDescent="0.25">
      <c r="E6783" t="s">
        <v>22753</v>
      </c>
      <c r="G6783">
        <v>6782</v>
      </c>
    </row>
    <row r="6784" spans="5:7" x14ac:dyDescent="0.25">
      <c r="E6784" t="s">
        <v>22754</v>
      </c>
      <c r="G6784">
        <v>6783</v>
      </c>
    </row>
    <row r="6785" spans="5:7" x14ac:dyDescent="0.25">
      <c r="E6785" t="s">
        <v>22755</v>
      </c>
      <c r="G6785">
        <v>6784</v>
      </c>
    </row>
    <row r="6786" spans="5:7" x14ac:dyDescent="0.25">
      <c r="E6786" t="s">
        <v>22756</v>
      </c>
      <c r="G6786">
        <v>6785</v>
      </c>
    </row>
    <row r="6787" spans="5:7" x14ac:dyDescent="0.25">
      <c r="E6787" t="s">
        <v>22757</v>
      </c>
      <c r="G6787">
        <v>6786</v>
      </c>
    </row>
    <row r="6788" spans="5:7" x14ac:dyDescent="0.25">
      <c r="E6788" t="s">
        <v>22758</v>
      </c>
      <c r="G6788">
        <v>6787</v>
      </c>
    </row>
    <row r="6789" spans="5:7" x14ac:dyDescent="0.25">
      <c r="E6789" t="s">
        <v>22759</v>
      </c>
      <c r="G6789">
        <v>6788</v>
      </c>
    </row>
    <row r="6790" spans="5:7" x14ac:dyDescent="0.25">
      <c r="E6790" t="s">
        <v>22760</v>
      </c>
      <c r="G6790">
        <v>6789</v>
      </c>
    </row>
    <row r="6791" spans="5:7" x14ac:dyDescent="0.25">
      <c r="E6791" t="s">
        <v>22761</v>
      </c>
      <c r="G6791">
        <v>6790</v>
      </c>
    </row>
    <row r="6792" spans="5:7" x14ac:dyDescent="0.25">
      <c r="E6792" t="s">
        <v>22762</v>
      </c>
      <c r="G6792">
        <v>6791</v>
      </c>
    </row>
    <row r="6793" spans="5:7" x14ac:dyDescent="0.25">
      <c r="E6793" t="s">
        <v>22763</v>
      </c>
      <c r="G6793">
        <v>6792</v>
      </c>
    </row>
    <row r="6794" spans="5:7" x14ac:dyDescent="0.25">
      <c r="E6794" t="s">
        <v>22764</v>
      </c>
      <c r="G6794">
        <v>6793</v>
      </c>
    </row>
    <row r="6795" spans="5:7" x14ac:dyDescent="0.25">
      <c r="E6795" t="s">
        <v>22765</v>
      </c>
      <c r="G6795">
        <v>6794</v>
      </c>
    </row>
    <row r="6796" spans="5:7" x14ac:dyDescent="0.25">
      <c r="E6796" t="s">
        <v>22766</v>
      </c>
      <c r="G6796">
        <v>6795</v>
      </c>
    </row>
    <row r="6797" spans="5:7" x14ac:dyDescent="0.25">
      <c r="E6797" t="s">
        <v>22767</v>
      </c>
      <c r="G6797">
        <v>6796</v>
      </c>
    </row>
    <row r="6798" spans="5:7" x14ac:dyDescent="0.25">
      <c r="E6798" t="s">
        <v>22768</v>
      </c>
      <c r="G6798">
        <v>6797</v>
      </c>
    </row>
    <row r="6799" spans="5:7" x14ac:dyDescent="0.25">
      <c r="E6799" t="s">
        <v>22769</v>
      </c>
      <c r="G6799">
        <v>6798</v>
      </c>
    </row>
    <row r="6800" spans="5:7" x14ac:dyDescent="0.25">
      <c r="E6800" t="s">
        <v>22770</v>
      </c>
      <c r="G6800">
        <v>6799</v>
      </c>
    </row>
    <row r="6801" spans="5:7" x14ac:dyDescent="0.25">
      <c r="E6801" t="s">
        <v>22771</v>
      </c>
      <c r="G6801">
        <v>6800</v>
      </c>
    </row>
    <row r="6802" spans="5:7" x14ac:dyDescent="0.25">
      <c r="E6802" t="s">
        <v>22772</v>
      </c>
      <c r="G6802">
        <v>6801</v>
      </c>
    </row>
    <row r="6803" spans="5:7" x14ac:dyDescent="0.25">
      <c r="E6803" t="s">
        <v>22773</v>
      </c>
      <c r="G6803">
        <v>6802</v>
      </c>
    </row>
    <row r="6804" spans="5:7" x14ac:dyDescent="0.25">
      <c r="E6804" t="s">
        <v>22774</v>
      </c>
      <c r="G6804">
        <v>6803</v>
      </c>
    </row>
    <row r="6805" spans="5:7" x14ac:dyDescent="0.25">
      <c r="E6805" t="s">
        <v>22775</v>
      </c>
      <c r="G6805">
        <v>6804</v>
      </c>
    </row>
    <row r="6806" spans="5:7" x14ac:dyDescent="0.25">
      <c r="E6806" t="s">
        <v>22776</v>
      </c>
      <c r="G6806">
        <v>6805</v>
      </c>
    </row>
    <row r="6807" spans="5:7" x14ac:dyDescent="0.25">
      <c r="E6807" t="s">
        <v>22777</v>
      </c>
      <c r="G6807">
        <v>6806</v>
      </c>
    </row>
    <row r="6808" spans="5:7" x14ac:dyDescent="0.25">
      <c r="E6808" t="s">
        <v>22778</v>
      </c>
      <c r="G6808">
        <v>6807</v>
      </c>
    </row>
    <row r="6809" spans="5:7" x14ac:dyDescent="0.25">
      <c r="E6809" t="s">
        <v>22779</v>
      </c>
      <c r="G6809">
        <v>6808</v>
      </c>
    </row>
    <row r="6810" spans="5:7" x14ac:dyDescent="0.25">
      <c r="E6810" t="s">
        <v>22780</v>
      </c>
      <c r="G6810">
        <v>6809</v>
      </c>
    </row>
    <row r="6811" spans="5:7" x14ac:dyDescent="0.25">
      <c r="E6811" t="s">
        <v>22781</v>
      </c>
      <c r="G6811">
        <v>6810</v>
      </c>
    </row>
    <row r="6812" spans="5:7" x14ac:dyDescent="0.25">
      <c r="E6812" t="s">
        <v>22782</v>
      </c>
      <c r="G6812">
        <v>6811</v>
      </c>
    </row>
    <row r="6813" spans="5:7" x14ac:dyDescent="0.25">
      <c r="E6813" t="s">
        <v>22783</v>
      </c>
      <c r="G6813">
        <v>6812</v>
      </c>
    </row>
    <row r="6814" spans="5:7" x14ac:dyDescent="0.25">
      <c r="E6814" t="s">
        <v>22784</v>
      </c>
      <c r="G6814">
        <v>6813</v>
      </c>
    </row>
    <row r="6815" spans="5:7" x14ac:dyDescent="0.25">
      <c r="E6815" t="s">
        <v>22785</v>
      </c>
      <c r="G6815">
        <v>6814</v>
      </c>
    </row>
    <row r="6816" spans="5:7" x14ac:dyDescent="0.25">
      <c r="E6816" t="s">
        <v>22786</v>
      </c>
      <c r="G6816">
        <v>6815</v>
      </c>
    </row>
    <row r="6817" spans="5:7" x14ac:dyDescent="0.25">
      <c r="E6817" t="s">
        <v>22787</v>
      </c>
      <c r="G6817">
        <v>6816</v>
      </c>
    </row>
    <row r="6818" spans="5:7" x14ac:dyDescent="0.25">
      <c r="E6818" t="s">
        <v>22788</v>
      </c>
      <c r="G6818">
        <v>6817</v>
      </c>
    </row>
    <row r="6819" spans="5:7" x14ac:dyDescent="0.25">
      <c r="E6819" t="s">
        <v>22789</v>
      </c>
      <c r="G6819">
        <v>6818</v>
      </c>
    </row>
    <row r="6820" spans="5:7" x14ac:dyDescent="0.25">
      <c r="E6820" t="s">
        <v>22790</v>
      </c>
      <c r="G6820">
        <v>6819</v>
      </c>
    </row>
    <row r="6821" spans="5:7" x14ac:dyDescent="0.25">
      <c r="E6821" t="s">
        <v>22791</v>
      </c>
      <c r="G6821">
        <v>6820</v>
      </c>
    </row>
    <row r="6822" spans="5:7" x14ac:dyDescent="0.25">
      <c r="E6822" t="s">
        <v>22792</v>
      </c>
      <c r="G6822">
        <v>6821</v>
      </c>
    </row>
    <row r="6823" spans="5:7" x14ac:dyDescent="0.25">
      <c r="E6823" t="s">
        <v>22793</v>
      </c>
      <c r="G6823">
        <v>6822</v>
      </c>
    </row>
    <row r="6824" spans="5:7" x14ac:dyDescent="0.25">
      <c r="E6824" t="s">
        <v>22794</v>
      </c>
      <c r="G6824">
        <v>6823</v>
      </c>
    </row>
    <row r="6825" spans="5:7" x14ac:dyDescent="0.25">
      <c r="E6825" t="s">
        <v>22795</v>
      </c>
      <c r="G6825">
        <v>6824</v>
      </c>
    </row>
    <row r="6826" spans="5:7" x14ac:dyDescent="0.25">
      <c r="E6826" t="s">
        <v>22796</v>
      </c>
      <c r="G6826">
        <v>6825</v>
      </c>
    </row>
    <row r="6827" spans="5:7" x14ac:dyDescent="0.25">
      <c r="E6827" t="s">
        <v>22797</v>
      </c>
      <c r="G6827">
        <v>6826</v>
      </c>
    </row>
    <row r="6828" spans="5:7" x14ac:dyDescent="0.25">
      <c r="E6828" t="s">
        <v>22798</v>
      </c>
      <c r="G6828">
        <v>6827</v>
      </c>
    </row>
    <row r="6829" spans="5:7" x14ac:dyDescent="0.25">
      <c r="E6829" t="s">
        <v>22799</v>
      </c>
      <c r="G6829">
        <v>6828</v>
      </c>
    </row>
    <row r="6830" spans="5:7" x14ac:dyDescent="0.25">
      <c r="E6830" t="s">
        <v>22800</v>
      </c>
      <c r="G6830">
        <v>6829</v>
      </c>
    </row>
    <row r="6831" spans="5:7" x14ac:dyDescent="0.25">
      <c r="E6831" t="s">
        <v>22801</v>
      </c>
      <c r="G6831">
        <v>6830</v>
      </c>
    </row>
    <row r="6832" spans="5:7" x14ac:dyDescent="0.25">
      <c r="E6832" t="s">
        <v>22802</v>
      </c>
      <c r="G6832">
        <v>6831</v>
      </c>
    </row>
    <row r="6833" spans="5:7" x14ac:dyDescent="0.25">
      <c r="E6833" t="s">
        <v>22803</v>
      </c>
      <c r="G6833">
        <v>6832</v>
      </c>
    </row>
    <row r="6834" spans="5:7" x14ac:dyDescent="0.25">
      <c r="E6834" t="s">
        <v>22804</v>
      </c>
      <c r="G6834">
        <v>6833</v>
      </c>
    </row>
    <row r="6835" spans="5:7" x14ac:dyDescent="0.25">
      <c r="E6835" t="s">
        <v>22805</v>
      </c>
      <c r="G6835">
        <v>6834</v>
      </c>
    </row>
    <row r="6836" spans="5:7" x14ac:dyDescent="0.25">
      <c r="E6836" t="s">
        <v>22806</v>
      </c>
      <c r="G6836">
        <v>6835</v>
      </c>
    </row>
    <row r="6837" spans="5:7" x14ac:dyDescent="0.25">
      <c r="E6837" t="s">
        <v>22807</v>
      </c>
      <c r="G6837">
        <v>6836</v>
      </c>
    </row>
    <row r="6838" spans="5:7" x14ac:dyDescent="0.25">
      <c r="E6838" t="s">
        <v>22808</v>
      </c>
      <c r="G6838">
        <v>6837</v>
      </c>
    </row>
    <row r="6839" spans="5:7" x14ac:dyDescent="0.25">
      <c r="E6839" t="s">
        <v>22809</v>
      </c>
      <c r="G6839">
        <v>6838</v>
      </c>
    </row>
    <row r="6840" spans="5:7" x14ac:dyDescent="0.25">
      <c r="E6840" t="s">
        <v>22810</v>
      </c>
      <c r="G6840">
        <v>6839</v>
      </c>
    </row>
    <row r="6841" spans="5:7" x14ac:dyDescent="0.25">
      <c r="E6841" t="s">
        <v>22811</v>
      </c>
      <c r="G6841">
        <v>6840</v>
      </c>
    </row>
    <row r="6842" spans="5:7" x14ac:dyDescent="0.25">
      <c r="E6842" t="s">
        <v>22812</v>
      </c>
      <c r="G6842">
        <v>6841</v>
      </c>
    </row>
    <row r="6843" spans="5:7" x14ac:dyDescent="0.25">
      <c r="E6843" t="s">
        <v>22813</v>
      </c>
      <c r="G6843">
        <v>6842</v>
      </c>
    </row>
    <row r="6844" spans="5:7" x14ac:dyDescent="0.25">
      <c r="E6844" t="s">
        <v>22814</v>
      </c>
      <c r="G6844">
        <v>6843</v>
      </c>
    </row>
    <row r="6845" spans="5:7" x14ac:dyDescent="0.25">
      <c r="E6845" t="s">
        <v>22815</v>
      </c>
      <c r="G6845">
        <v>6844</v>
      </c>
    </row>
    <row r="6846" spans="5:7" x14ac:dyDescent="0.25">
      <c r="E6846" t="s">
        <v>22816</v>
      </c>
      <c r="G6846">
        <v>6845</v>
      </c>
    </row>
    <row r="6847" spans="5:7" x14ac:dyDescent="0.25">
      <c r="E6847" t="s">
        <v>22817</v>
      </c>
      <c r="G6847">
        <v>6846</v>
      </c>
    </row>
    <row r="6848" spans="5:7" x14ac:dyDescent="0.25">
      <c r="E6848" t="s">
        <v>22818</v>
      </c>
      <c r="G6848">
        <v>6847</v>
      </c>
    </row>
    <row r="6849" spans="5:7" x14ac:dyDescent="0.25">
      <c r="E6849" t="s">
        <v>22819</v>
      </c>
      <c r="G6849">
        <v>6848</v>
      </c>
    </row>
    <row r="6850" spans="5:7" x14ac:dyDescent="0.25">
      <c r="E6850" t="s">
        <v>22820</v>
      </c>
      <c r="G6850">
        <v>6849</v>
      </c>
    </row>
    <row r="6851" spans="5:7" x14ac:dyDescent="0.25">
      <c r="E6851" t="s">
        <v>22821</v>
      </c>
      <c r="G6851">
        <v>6850</v>
      </c>
    </row>
    <row r="6852" spans="5:7" x14ac:dyDescent="0.25">
      <c r="E6852" t="s">
        <v>22822</v>
      </c>
      <c r="G6852">
        <v>6851</v>
      </c>
    </row>
    <row r="6853" spans="5:7" x14ac:dyDescent="0.25">
      <c r="E6853" t="s">
        <v>22823</v>
      </c>
      <c r="G6853">
        <v>6852</v>
      </c>
    </row>
    <row r="6854" spans="5:7" x14ac:dyDescent="0.25">
      <c r="E6854" t="s">
        <v>22824</v>
      </c>
      <c r="G6854">
        <v>6853</v>
      </c>
    </row>
    <row r="6855" spans="5:7" x14ac:dyDescent="0.25">
      <c r="E6855" t="s">
        <v>22825</v>
      </c>
      <c r="G6855">
        <v>6854</v>
      </c>
    </row>
    <row r="6856" spans="5:7" x14ac:dyDescent="0.25">
      <c r="E6856" t="s">
        <v>22826</v>
      </c>
      <c r="G6856">
        <v>6855</v>
      </c>
    </row>
    <row r="6857" spans="5:7" x14ac:dyDescent="0.25">
      <c r="E6857" t="s">
        <v>22827</v>
      </c>
      <c r="G6857">
        <v>6856</v>
      </c>
    </row>
    <row r="6858" spans="5:7" x14ac:dyDescent="0.25">
      <c r="E6858" t="s">
        <v>22828</v>
      </c>
      <c r="G6858">
        <v>6857</v>
      </c>
    </row>
    <row r="6859" spans="5:7" x14ac:dyDescent="0.25">
      <c r="E6859" t="s">
        <v>22829</v>
      </c>
      <c r="G6859">
        <v>6858</v>
      </c>
    </row>
    <row r="6860" spans="5:7" x14ac:dyDescent="0.25">
      <c r="E6860" t="s">
        <v>22830</v>
      </c>
      <c r="G6860">
        <v>6859</v>
      </c>
    </row>
    <row r="6861" spans="5:7" x14ac:dyDescent="0.25">
      <c r="E6861" t="s">
        <v>22831</v>
      </c>
      <c r="G6861">
        <v>6860</v>
      </c>
    </row>
    <row r="6862" spans="5:7" x14ac:dyDescent="0.25">
      <c r="E6862" t="s">
        <v>22832</v>
      </c>
      <c r="G6862">
        <v>6861</v>
      </c>
    </row>
    <row r="6863" spans="5:7" x14ac:dyDescent="0.25">
      <c r="E6863" t="s">
        <v>22833</v>
      </c>
      <c r="G6863">
        <v>6862</v>
      </c>
    </row>
    <row r="6864" spans="5:7" x14ac:dyDescent="0.25">
      <c r="E6864" t="s">
        <v>22834</v>
      </c>
      <c r="G6864">
        <v>6863</v>
      </c>
    </row>
    <row r="6865" spans="5:7" x14ac:dyDescent="0.25">
      <c r="E6865" t="s">
        <v>22835</v>
      </c>
      <c r="G6865">
        <v>6864</v>
      </c>
    </row>
    <row r="6866" spans="5:7" x14ac:dyDescent="0.25">
      <c r="E6866" t="s">
        <v>22836</v>
      </c>
      <c r="G6866">
        <v>6865</v>
      </c>
    </row>
    <row r="6867" spans="5:7" x14ac:dyDescent="0.25">
      <c r="E6867" t="s">
        <v>22837</v>
      </c>
      <c r="G6867">
        <v>6866</v>
      </c>
    </row>
    <row r="6868" spans="5:7" x14ac:dyDescent="0.25">
      <c r="E6868" t="s">
        <v>22838</v>
      </c>
      <c r="G6868">
        <v>6867</v>
      </c>
    </row>
    <row r="6869" spans="5:7" x14ac:dyDescent="0.25">
      <c r="E6869" t="s">
        <v>22839</v>
      </c>
      <c r="G6869">
        <v>6868</v>
      </c>
    </row>
    <row r="6870" spans="5:7" x14ac:dyDescent="0.25">
      <c r="E6870" t="s">
        <v>22840</v>
      </c>
      <c r="G6870">
        <v>6869</v>
      </c>
    </row>
    <row r="6871" spans="5:7" x14ac:dyDescent="0.25">
      <c r="E6871" t="s">
        <v>22841</v>
      </c>
      <c r="G6871">
        <v>6870</v>
      </c>
    </row>
    <row r="6872" spans="5:7" x14ac:dyDescent="0.25">
      <c r="E6872" t="s">
        <v>22842</v>
      </c>
      <c r="G6872">
        <v>6871</v>
      </c>
    </row>
    <row r="6873" spans="5:7" x14ac:dyDescent="0.25">
      <c r="E6873" t="s">
        <v>22843</v>
      </c>
      <c r="G6873">
        <v>6872</v>
      </c>
    </row>
    <row r="6874" spans="5:7" x14ac:dyDescent="0.25">
      <c r="E6874" t="s">
        <v>22844</v>
      </c>
      <c r="G6874">
        <v>6873</v>
      </c>
    </row>
    <row r="6875" spans="5:7" x14ac:dyDescent="0.25">
      <c r="E6875" t="s">
        <v>22845</v>
      </c>
      <c r="G6875">
        <v>6874</v>
      </c>
    </row>
    <row r="6876" spans="5:7" x14ac:dyDescent="0.25">
      <c r="E6876" t="s">
        <v>22846</v>
      </c>
      <c r="G6876">
        <v>6875</v>
      </c>
    </row>
    <row r="6877" spans="5:7" x14ac:dyDescent="0.25">
      <c r="E6877" t="s">
        <v>22847</v>
      </c>
      <c r="G6877">
        <v>6876</v>
      </c>
    </row>
    <row r="6878" spans="5:7" x14ac:dyDescent="0.25">
      <c r="E6878" t="s">
        <v>22848</v>
      </c>
      <c r="G6878">
        <v>6877</v>
      </c>
    </row>
    <row r="6879" spans="5:7" x14ac:dyDescent="0.25">
      <c r="E6879" t="s">
        <v>22849</v>
      </c>
      <c r="G6879">
        <v>6878</v>
      </c>
    </row>
    <row r="6880" spans="5:7" x14ac:dyDescent="0.25">
      <c r="E6880" t="s">
        <v>22850</v>
      </c>
      <c r="G6880">
        <v>6879</v>
      </c>
    </row>
    <row r="6881" spans="5:7" x14ac:dyDescent="0.25">
      <c r="E6881" t="s">
        <v>22851</v>
      </c>
      <c r="G6881">
        <v>6880</v>
      </c>
    </row>
    <row r="6882" spans="5:7" x14ac:dyDescent="0.25">
      <c r="E6882" t="s">
        <v>22852</v>
      </c>
      <c r="G6882">
        <v>6881</v>
      </c>
    </row>
    <row r="6883" spans="5:7" x14ac:dyDescent="0.25">
      <c r="E6883" t="s">
        <v>22853</v>
      </c>
      <c r="G6883">
        <v>6882</v>
      </c>
    </row>
    <row r="6884" spans="5:7" x14ac:dyDescent="0.25">
      <c r="E6884" t="s">
        <v>22854</v>
      </c>
      <c r="G6884">
        <v>6883</v>
      </c>
    </row>
    <row r="6885" spans="5:7" x14ac:dyDescent="0.25">
      <c r="E6885" t="s">
        <v>22855</v>
      </c>
      <c r="G6885">
        <v>6884</v>
      </c>
    </row>
    <row r="6886" spans="5:7" x14ac:dyDescent="0.25">
      <c r="E6886" t="s">
        <v>22856</v>
      </c>
      <c r="G6886">
        <v>6885</v>
      </c>
    </row>
    <row r="6887" spans="5:7" x14ac:dyDescent="0.25">
      <c r="E6887" t="s">
        <v>22857</v>
      </c>
      <c r="G6887">
        <v>6886</v>
      </c>
    </row>
    <row r="6888" spans="5:7" x14ac:dyDescent="0.25">
      <c r="E6888" t="s">
        <v>22858</v>
      </c>
      <c r="G6888">
        <v>6887</v>
      </c>
    </row>
    <row r="6889" spans="5:7" x14ac:dyDescent="0.25">
      <c r="E6889" t="s">
        <v>22859</v>
      </c>
      <c r="G6889">
        <v>6888</v>
      </c>
    </row>
    <row r="6890" spans="5:7" x14ac:dyDescent="0.25">
      <c r="E6890" t="s">
        <v>22860</v>
      </c>
      <c r="G6890">
        <v>6889</v>
      </c>
    </row>
    <row r="6891" spans="5:7" x14ac:dyDescent="0.25">
      <c r="E6891" t="s">
        <v>22861</v>
      </c>
      <c r="G6891">
        <v>6890</v>
      </c>
    </row>
    <row r="6892" spans="5:7" x14ac:dyDescent="0.25">
      <c r="E6892" t="s">
        <v>22862</v>
      </c>
      <c r="G6892">
        <v>6891</v>
      </c>
    </row>
    <row r="6893" spans="5:7" x14ac:dyDescent="0.25">
      <c r="E6893" t="s">
        <v>22863</v>
      </c>
      <c r="G6893">
        <v>6892</v>
      </c>
    </row>
    <row r="6894" spans="5:7" x14ac:dyDescent="0.25">
      <c r="E6894" t="s">
        <v>22864</v>
      </c>
      <c r="G6894">
        <v>6893</v>
      </c>
    </row>
    <row r="6895" spans="5:7" x14ac:dyDescent="0.25">
      <c r="E6895" t="s">
        <v>22865</v>
      </c>
      <c r="G6895">
        <v>6894</v>
      </c>
    </row>
    <row r="6896" spans="5:7" x14ac:dyDescent="0.25">
      <c r="E6896" t="s">
        <v>22866</v>
      </c>
      <c r="G6896">
        <v>6895</v>
      </c>
    </row>
    <row r="6897" spans="5:7" x14ac:dyDescent="0.25">
      <c r="E6897" t="s">
        <v>22867</v>
      </c>
      <c r="G6897">
        <v>6896</v>
      </c>
    </row>
    <row r="6898" spans="5:7" x14ac:dyDescent="0.25">
      <c r="E6898" t="s">
        <v>22868</v>
      </c>
      <c r="G6898">
        <v>6897</v>
      </c>
    </row>
    <row r="6899" spans="5:7" x14ac:dyDescent="0.25">
      <c r="E6899" t="s">
        <v>22869</v>
      </c>
      <c r="G6899">
        <v>6898</v>
      </c>
    </row>
    <row r="6900" spans="5:7" x14ac:dyDescent="0.25">
      <c r="E6900" t="s">
        <v>22870</v>
      </c>
      <c r="G6900">
        <v>6899</v>
      </c>
    </row>
    <row r="6901" spans="5:7" x14ac:dyDescent="0.25">
      <c r="E6901" t="s">
        <v>22871</v>
      </c>
      <c r="G6901">
        <v>6900</v>
      </c>
    </row>
    <row r="6902" spans="5:7" x14ac:dyDescent="0.25">
      <c r="E6902" t="s">
        <v>22872</v>
      </c>
      <c r="G6902">
        <v>6901</v>
      </c>
    </row>
    <row r="6903" spans="5:7" x14ac:dyDescent="0.25">
      <c r="E6903" t="s">
        <v>22873</v>
      </c>
      <c r="G6903">
        <v>6902</v>
      </c>
    </row>
    <row r="6904" spans="5:7" x14ac:dyDescent="0.25">
      <c r="E6904" t="s">
        <v>22874</v>
      </c>
      <c r="G6904">
        <v>6903</v>
      </c>
    </row>
    <row r="6905" spans="5:7" x14ac:dyDescent="0.25">
      <c r="E6905" t="s">
        <v>22875</v>
      </c>
      <c r="G6905">
        <v>6904</v>
      </c>
    </row>
    <row r="6906" spans="5:7" x14ac:dyDescent="0.25">
      <c r="E6906" t="s">
        <v>22876</v>
      </c>
      <c r="G6906">
        <v>6905</v>
      </c>
    </row>
    <row r="6907" spans="5:7" x14ac:dyDescent="0.25">
      <c r="E6907" t="s">
        <v>22877</v>
      </c>
      <c r="G6907">
        <v>6906</v>
      </c>
    </row>
    <row r="6908" spans="5:7" x14ac:dyDescent="0.25">
      <c r="E6908" t="s">
        <v>22878</v>
      </c>
      <c r="G6908">
        <v>6907</v>
      </c>
    </row>
    <row r="6909" spans="5:7" x14ac:dyDescent="0.25">
      <c r="E6909" t="s">
        <v>22879</v>
      </c>
      <c r="G6909">
        <v>6908</v>
      </c>
    </row>
    <row r="6910" spans="5:7" x14ac:dyDescent="0.25">
      <c r="E6910" t="s">
        <v>22880</v>
      </c>
      <c r="G6910">
        <v>6909</v>
      </c>
    </row>
    <row r="6911" spans="5:7" x14ac:dyDescent="0.25">
      <c r="E6911" t="s">
        <v>22881</v>
      </c>
      <c r="G6911">
        <v>6910</v>
      </c>
    </row>
    <row r="6912" spans="5:7" x14ac:dyDescent="0.25">
      <c r="E6912" t="s">
        <v>22882</v>
      </c>
      <c r="G6912">
        <v>6911</v>
      </c>
    </row>
    <row r="6913" spans="5:7" x14ac:dyDescent="0.25">
      <c r="E6913" t="s">
        <v>22883</v>
      </c>
      <c r="G6913">
        <v>6912</v>
      </c>
    </row>
    <row r="6914" spans="5:7" x14ac:dyDescent="0.25">
      <c r="E6914" t="s">
        <v>22884</v>
      </c>
      <c r="G6914">
        <v>6913</v>
      </c>
    </row>
    <row r="6915" spans="5:7" x14ac:dyDescent="0.25">
      <c r="E6915" t="s">
        <v>22885</v>
      </c>
      <c r="G6915">
        <v>6914</v>
      </c>
    </row>
    <row r="6916" spans="5:7" x14ac:dyDescent="0.25">
      <c r="E6916" t="s">
        <v>22886</v>
      </c>
      <c r="G6916">
        <v>6915</v>
      </c>
    </row>
    <row r="6917" spans="5:7" x14ac:dyDescent="0.25">
      <c r="E6917" t="s">
        <v>22887</v>
      </c>
      <c r="G6917">
        <v>6916</v>
      </c>
    </row>
    <row r="6918" spans="5:7" x14ac:dyDescent="0.25">
      <c r="E6918" t="s">
        <v>22888</v>
      </c>
      <c r="G6918">
        <v>6917</v>
      </c>
    </row>
    <row r="6919" spans="5:7" x14ac:dyDescent="0.25">
      <c r="E6919" t="s">
        <v>22889</v>
      </c>
      <c r="G6919">
        <v>6918</v>
      </c>
    </row>
    <row r="6920" spans="5:7" x14ac:dyDescent="0.25">
      <c r="E6920" t="s">
        <v>22890</v>
      </c>
      <c r="G6920">
        <v>6919</v>
      </c>
    </row>
    <row r="6921" spans="5:7" x14ac:dyDescent="0.25">
      <c r="E6921" t="s">
        <v>22891</v>
      </c>
      <c r="G6921">
        <v>6920</v>
      </c>
    </row>
    <row r="6922" spans="5:7" x14ac:dyDescent="0.25">
      <c r="E6922" t="s">
        <v>22892</v>
      </c>
      <c r="G6922">
        <v>6921</v>
      </c>
    </row>
    <row r="6923" spans="5:7" x14ac:dyDescent="0.25">
      <c r="E6923" t="s">
        <v>22893</v>
      </c>
      <c r="G6923">
        <v>6922</v>
      </c>
    </row>
    <row r="6924" spans="5:7" x14ac:dyDescent="0.25">
      <c r="E6924" t="s">
        <v>22894</v>
      </c>
      <c r="G6924">
        <v>6923</v>
      </c>
    </row>
    <row r="6925" spans="5:7" x14ac:dyDescent="0.25">
      <c r="E6925" t="s">
        <v>22895</v>
      </c>
      <c r="G6925">
        <v>6924</v>
      </c>
    </row>
    <row r="6926" spans="5:7" x14ac:dyDescent="0.25">
      <c r="E6926" t="s">
        <v>22896</v>
      </c>
      <c r="G6926">
        <v>6925</v>
      </c>
    </row>
    <row r="6927" spans="5:7" x14ac:dyDescent="0.25">
      <c r="E6927" t="s">
        <v>22897</v>
      </c>
      <c r="G6927">
        <v>6926</v>
      </c>
    </row>
    <row r="6928" spans="5:7" x14ac:dyDescent="0.25">
      <c r="E6928" t="s">
        <v>22898</v>
      </c>
      <c r="G6928">
        <v>6927</v>
      </c>
    </row>
    <row r="6929" spans="5:7" x14ac:dyDescent="0.25">
      <c r="E6929" t="s">
        <v>22899</v>
      </c>
      <c r="G6929">
        <v>6928</v>
      </c>
    </row>
    <row r="6930" spans="5:7" x14ac:dyDescent="0.25">
      <c r="E6930" t="s">
        <v>22900</v>
      </c>
      <c r="G6930">
        <v>6929</v>
      </c>
    </row>
    <row r="6931" spans="5:7" x14ac:dyDescent="0.25">
      <c r="E6931" t="s">
        <v>22901</v>
      </c>
      <c r="G6931">
        <v>6930</v>
      </c>
    </row>
    <row r="6932" spans="5:7" x14ac:dyDescent="0.25">
      <c r="E6932" t="s">
        <v>22902</v>
      </c>
      <c r="G6932">
        <v>6931</v>
      </c>
    </row>
    <row r="6933" spans="5:7" x14ac:dyDescent="0.25">
      <c r="E6933" t="s">
        <v>22903</v>
      </c>
      <c r="G6933">
        <v>6932</v>
      </c>
    </row>
    <row r="6934" spans="5:7" x14ac:dyDescent="0.25">
      <c r="E6934" t="s">
        <v>22904</v>
      </c>
      <c r="G6934">
        <v>6933</v>
      </c>
    </row>
    <row r="6935" spans="5:7" x14ac:dyDescent="0.25">
      <c r="E6935" t="s">
        <v>22905</v>
      </c>
      <c r="G6935">
        <v>6934</v>
      </c>
    </row>
    <row r="6936" spans="5:7" x14ac:dyDescent="0.25">
      <c r="E6936" t="s">
        <v>22906</v>
      </c>
      <c r="G6936">
        <v>6935</v>
      </c>
    </row>
    <row r="6937" spans="5:7" x14ac:dyDescent="0.25">
      <c r="E6937" t="s">
        <v>22907</v>
      </c>
      <c r="G6937">
        <v>6936</v>
      </c>
    </row>
    <row r="6938" spans="5:7" x14ac:dyDescent="0.25">
      <c r="E6938" t="s">
        <v>22908</v>
      </c>
      <c r="G6938">
        <v>6937</v>
      </c>
    </row>
    <row r="6939" spans="5:7" x14ac:dyDescent="0.25">
      <c r="E6939" t="s">
        <v>22909</v>
      </c>
      <c r="G6939">
        <v>6938</v>
      </c>
    </row>
    <row r="6940" spans="5:7" x14ac:dyDescent="0.25">
      <c r="E6940" t="s">
        <v>22910</v>
      </c>
      <c r="G6940">
        <v>6939</v>
      </c>
    </row>
    <row r="6941" spans="5:7" x14ac:dyDescent="0.25">
      <c r="E6941" t="s">
        <v>22911</v>
      </c>
      <c r="G6941">
        <v>6940</v>
      </c>
    </row>
    <row r="6942" spans="5:7" x14ac:dyDescent="0.25">
      <c r="E6942" t="s">
        <v>22912</v>
      </c>
      <c r="G6942">
        <v>6941</v>
      </c>
    </row>
    <row r="6943" spans="5:7" x14ac:dyDescent="0.25">
      <c r="E6943" t="s">
        <v>22913</v>
      </c>
      <c r="G6943">
        <v>6942</v>
      </c>
    </row>
    <row r="6944" spans="5:7" x14ac:dyDescent="0.25">
      <c r="E6944" t="s">
        <v>22914</v>
      </c>
      <c r="G6944">
        <v>6943</v>
      </c>
    </row>
    <row r="6945" spans="5:7" x14ac:dyDescent="0.25">
      <c r="E6945" t="s">
        <v>22915</v>
      </c>
      <c r="G6945">
        <v>6944</v>
      </c>
    </row>
    <row r="6946" spans="5:7" x14ac:dyDescent="0.25">
      <c r="E6946" t="s">
        <v>22916</v>
      </c>
      <c r="G6946">
        <v>6945</v>
      </c>
    </row>
    <row r="6947" spans="5:7" x14ac:dyDescent="0.25">
      <c r="E6947" t="s">
        <v>22917</v>
      </c>
      <c r="G6947">
        <v>6946</v>
      </c>
    </row>
    <row r="6948" spans="5:7" x14ac:dyDescent="0.25">
      <c r="E6948" t="s">
        <v>22918</v>
      </c>
      <c r="G6948">
        <v>6947</v>
      </c>
    </row>
    <row r="6949" spans="5:7" x14ac:dyDescent="0.25">
      <c r="E6949" t="s">
        <v>22919</v>
      </c>
      <c r="G6949">
        <v>6948</v>
      </c>
    </row>
    <row r="6950" spans="5:7" x14ac:dyDescent="0.25">
      <c r="E6950" t="s">
        <v>22920</v>
      </c>
      <c r="G6950">
        <v>6949</v>
      </c>
    </row>
    <row r="6951" spans="5:7" x14ac:dyDescent="0.25">
      <c r="E6951" t="s">
        <v>22921</v>
      </c>
      <c r="G6951">
        <v>6950</v>
      </c>
    </row>
    <row r="6952" spans="5:7" x14ac:dyDescent="0.25">
      <c r="E6952" t="s">
        <v>22922</v>
      </c>
      <c r="G6952">
        <v>6951</v>
      </c>
    </row>
    <row r="6953" spans="5:7" x14ac:dyDescent="0.25">
      <c r="E6953" t="s">
        <v>22923</v>
      </c>
      <c r="G6953">
        <v>6952</v>
      </c>
    </row>
    <row r="6954" spans="5:7" x14ac:dyDescent="0.25">
      <c r="E6954" t="s">
        <v>22924</v>
      </c>
      <c r="G6954">
        <v>6953</v>
      </c>
    </row>
    <row r="6955" spans="5:7" x14ac:dyDescent="0.25">
      <c r="E6955" t="s">
        <v>22925</v>
      </c>
      <c r="G6955">
        <v>6954</v>
      </c>
    </row>
    <row r="6956" spans="5:7" x14ac:dyDescent="0.25">
      <c r="E6956" t="s">
        <v>22926</v>
      </c>
      <c r="G6956">
        <v>6955</v>
      </c>
    </row>
    <row r="6957" spans="5:7" x14ac:dyDescent="0.25">
      <c r="E6957" t="s">
        <v>22927</v>
      </c>
      <c r="G6957">
        <v>6956</v>
      </c>
    </row>
    <row r="6958" spans="5:7" x14ac:dyDescent="0.25">
      <c r="E6958" t="s">
        <v>22928</v>
      </c>
      <c r="G6958">
        <v>6957</v>
      </c>
    </row>
    <row r="6959" spans="5:7" x14ac:dyDescent="0.25">
      <c r="E6959" t="s">
        <v>22929</v>
      </c>
      <c r="G6959">
        <v>6958</v>
      </c>
    </row>
    <row r="6960" spans="5:7" x14ac:dyDescent="0.25">
      <c r="E6960" t="s">
        <v>22930</v>
      </c>
      <c r="G6960">
        <v>6959</v>
      </c>
    </row>
    <row r="6961" spans="5:7" x14ac:dyDescent="0.25">
      <c r="E6961" t="s">
        <v>22931</v>
      </c>
      <c r="G6961">
        <v>6960</v>
      </c>
    </row>
    <row r="6962" spans="5:7" x14ac:dyDescent="0.25">
      <c r="E6962" t="s">
        <v>22932</v>
      </c>
      <c r="G6962">
        <v>6961</v>
      </c>
    </row>
    <row r="6963" spans="5:7" x14ac:dyDescent="0.25">
      <c r="E6963" t="s">
        <v>22933</v>
      </c>
      <c r="G6963">
        <v>6962</v>
      </c>
    </row>
    <row r="6964" spans="5:7" x14ac:dyDescent="0.25">
      <c r="E6964" t="s">
        <v>22934</v>
      </c>
      <c r="G6964">
        <v>6963</v>
      </c>
    </row>
    <row r="6965" spans="5:7" x14ac:dyDescent="0.25">
      <c r="E6965" t="s">
        <v>22935</v>
      </c>
      <c r="G6965">
        <v>6964</v>
      </c>
    </row>
    <row r="6966" spans="5:7" x14ac:dyDescent="0.25">
      <c r="E6966" t="s">
        <v>22936</v>
      </c>
      <c r="G6966">
        <v>6965</v>
      </c>
    </row>
    <row r="6967" spans="5:7" x14ac:dyDescent="0.25">
      <c r="E6967" t="s">
        <v>22937</v>
      </c>
      <c r="G6967">
        <v>6966</v>
      </c>
    </row>
    <row r="6968" spans="5:7" x14ac:dyDescent="0.25">
      <c r="E6968" t="s">
        <v>22938</v>
      </c>
      <c r="G6968">
        <v>6967</v>
      </c>
    </row>
    <row r="6969" spans="5:7" x14ac:dyDescent="0.25">
      <c r="E6969" t="s">
        <v>22939</v>
      </c>
      <c r="G6969">
        <v>6968</v>
      </c>
    </row>
    <row r="6970" spans="5:7" x14ac:dyDescent="0.25">
      <c r="E6970" t="s">
        <v>22940</v>
      </c>
      <c r="G6970">
        <v>6969</v>
      </c>
    </row>
    <row r="6971" spans="5:7" x14ac:dyDescent="0.25">
      <c r="E6971" t="s">
        <v>22941</v>
      </c>
      <c r="G6971">
        <v>6970</v>
      </c>
    </row>
    <row r="6972" spans="5:7" x14ac:dyDescent="0.25">
      <c r="E6972" t="s">
        <v>22942</v>
      </c>
      <c r="G6972">
        <v>6971</v>
      </c>
    </row>
    <row r="6973" spans="5:7" x14ac:dyDescent="0.25">
      <c r="E6973" t="s">
        <v>22943</v>
      </c>
      <c r="G6973">
        <v>6972</v>
      </c>
    </row>
    <row r="6974" spans="5:7" x14ac:dyDescent="0.25">
      <c r="E6974" t="s">
        <v>22944</v>
      </c>
      <c r="G6974">
        <v>6973</v>
      </c>
    </row>
    <row r="6975" spans="5:7" x14ac:dyDescent="0.25">
      <c r="E6975" t="s">
        <v>22945</v>
      </c>
      <c r="G6975">
        <v>6974</v>
      </c>
    </row>
    <row r="6976" spans="5:7" x14ac:dyDescent="0.25">
      <c r="E6976" t="s">
        <v>22946</v>
      </c>
      <c r="G6976">
        <v>6975</v>
      </c>
    </row>
    <row r="6977" spans="5:7" x14ac:dyDescent="0.25">
      <c r="E6977" t="s">
        <v>22947</v>
      </c>
      <c r="G6977">
        <v>6976</v>
      </c>
    </row>
    <row r="6978" spans="5:7" x14ac:dyDescent="0.25">
      <c r="E6978" t="s">
        <v>22948</v>
      </c>
      <c r="G6978">
        <v>6977</v>
      </c>
    </row>
    <row r="6979" spans="5:7" x14ac:dyDescent="0.25">
      <c r="E6979" t="s">
        <v>22949</v>
      </c>
      <c r="G6979">
        <v>6978</v>
      </c>
    </row>
    <row r="6980" spans="5:7" x14ac:dyDescent="0.25">
      <c r="E6980" t="s">
        <v>22950</v>
      </c>
      <c r="G6980">
        <v>6979</v>
      </c>
    </row>
    <row r="6981" spans="5:7" x14ac:dyDescent="0.25">
      <c r="E6981" t="s">
        <v>22951</v>
      </c>
      <c r="G6981">
        <v>6980</v>
      </c>
    </row>
    <row r="6982" spans="5:7" x14ac:dyDescent="0.25">
      <c r="E6982" t="s">
        <v>22952</v>
      </c>
      <c r="G6982">
        <v>6981</v>
      </c>
    </row>
    <row r="6983" spans="5:7" x14ac:dyDescent="0.25">
      <c r="E6983" t="s">
        <v>22953</v>
      </c>
      <c r="G6983">
        <v>6982</v>
      </c>
    </row>
    <row r="6984" spans="5:7" x14ac:dyDescent="0.25">
      <c r="E6984" t="s">
        <v>22954</v>
      </c>
      <c r="G6984">
        <v>6983</v>
      </c>
    </row>
    <row r="6985" spans="5:7" x14ac:dyDescent="0.25">
      <c r="E6985" t="s">
        <v>22955</v>
      </c>
      <c r="G6985">
        <v>6984</v>
      </c>
    </row>
    <row r="6986" spans="5:7" x14ac:dyDescent="0.25">
      <c r="E6986" t="s">
        <v>22956</v>
      </c>
      <c r="G6986">
        <v>6985</v>
      </c>
    </row>
    <row r="6987" spans="5:7" x14ac:dyDescent="0.25">
      <c r="E6987" t="s">
        <v>22957</v>
      </c>
      <c r="G6987">
        <v>6986</v>
      </c>
    </row>
    <row r="6988" spans="5:7" x14ac:dyDescent="0.25">
      <c r="E6988" t="s">
        <v>22958</v>
      </c>
      <c r="G6988">
        <v>6987</v>
      </c>
    </row>
    <row r="6989" spans="5:7" x14ac:dyDescent="0.25">
      <c r="E6989" t="s">
        <v>22959</v>
      </c>
      <c r="G6989">
        <v>6988</v>
      </c>
    </row>
    <row r="6990" spans="5:7" x14ac:dyDescent="0.25">
      <c r="E6990" t="s">
        <v>22960</v>
      </c>
      <c r="G6990">
        <v>6989</v>
      </c>
    </row>
    <row r="6991" spans="5:7" x14ac:dyDescent="0.25">
      <c r="E6991" t="s">
        <v>22961</v>
      </c>
      <c r="G6991">
        <v>6990</v>
      </c>
    </row>
    <row r="6992" spans="5:7" x14ac:dyDescent="0.25">
      <c r="E6992" t="s">
        <v>22962</v>
      </c>
      <c r="G6992">
        <v>6991</v>
      </c>
    </row>
    <row r="6993" spans="5:7" x14ac:dyDescent="0.25">
      <c r="E6993" t="s">
        <v>22963</v>
      </c>
      <c r="G6993">
        <v>6992</v>
      </c>
    </row>
    <row r="6994" spans="5:7" x14ac:dyDescent="0.25">
      <c r="E6994" t="s">
        <v>22964</v>
      </c>
      <c r="G6994">
        <v>6993</v>
      </c>
    </row>
    <row r="6995" spans="5:7" x14ac:dyDescent="0.25">
      <c r="E6995" t="s">
        <v>22965</v>
      </c>
      <c r="G6995">
        <v>6994</v>
      </c>
    </row>
    <row r="6996" spans="5:7" x14ac:dyDescent="0.25">
      <c r="E6996" t="s">
        <v>22966</v>
      </c>
      <c r="G6996">
        <v>6995</v>
      </c>
    </row>
    <row r="6997" spans="5:7" x14ac:dyDescent="0.25">
      <c r="E6997" t="s">
        <v>22967</v>
      </c>
      <c r="G6997">
        <v>6996</v>
      </c>
    </row>
    <row r="6998" spans="5:7" x14ac:dyDescent="0.25">
      <c r="E6998" t="s">
        <v>22968</v>
      </c>
      <c r="G6998">
        <v>6997</v>
      </c>
    </row>
    <row r="6999" spans="5:7" x14ac:dyDescent="0.25">
      <c r="E6999" t="s">
        <v>22969</v>
      </c>
      <c r="G6999">
        <v>6998</v>
      </c>
    </row>
    <row r="7000" spans="5:7" x14ac:dyDescent="0.25">
      <c r="E7000" t="s">
        <v>22970</v>
      </c>
      <c r="G7000">
        <v>6999</v>
      </c>
    </row>
    <row r="7001" spans="5:7" x14ac:dyDescent="0.25">
      <c r="E7001" t="s">
        <v>22971</v>
      </c>
      <c r="G7001">
        <v>7000</v>
      </c>
    </row>
    <row r="7002" spans="5:7" x14ac:dyDescent="0.25">
      <c r="E7002" t="s">
        <v>22972</v>
      </c>
      <c r="G7002">
        <v>7001</v>
      </c>
    </row>
    <row r="7003" spans="5:7" x14ac:dyDescent="0.25">
      <c r="E7003" t="s">
        <v>22973</v>
      </c>
      <c r="G7003">
        <v>7002</v>
      </c>
    </row>
    <row r="7004" spans="5:7" x14ac:dyDescent="0.25">
      <c r="E7004" t="s">
        <v>22974</v>
      </c>
      <c r="G7004">
        <v>7003</v>
      </c>
    </row>
    <row r="7005" spans="5:7" x14ac:dyDescent="0.25">
      <c r="E7005" t="s">
        <v>22975</v>
      </c>
      <c r="G7005">
        <v>7004</v>
      </c>
    </row>
    <row r="7006" spans="5:7" x14ac:dyDescent="0.25">
      <c r="E7006" t="s">
        <v>22976</v>
      </c>
      <c r="G7006">
        <v>7005</v>
      </c>
    </row>
    <row r="7007" spans="5:7" x14ac:dyDescent="0.25">
      <c r="E7007" t="s">
        <v>22977</v>
      </c>
      <c r="G7007">
        <v>7006</v>
      </c>
    </row>
    <row r="7008" spans="5:7" x14ac:dyDescent="0.25">
      <c r="E7008" t="s">
        <v>22978</v>
      </c>
      <c r="G7008">
        <v>7007</v>
      </c>
    </row>
    <row r="7009" spans="5:7" x14ac:dyDescent="0.25">
      <c r="E7009" t="s">
        <v>22979</v>
      </c>
      <c r="G7009">
        <v>7008</v>
      </c>
    </row>
    <row r="7010" spans="5:7" x14ac:dyDescent="0.25">
      <c r="E7010" t="s">
        <v>22980</v>
      </c>
      <c r="G7010">
        <v>7009</v>
      </c>
    </row>
    <row r="7011" spans="5:7" x14ac:dyDescent="0.25">
      <c r="E7011" t="s">
        <v>22981</v>
      </c>
      <c r="G7011">
        <v>7010</v>
      </c>
    </row>
    <row r="7012" spans="5:7" x14ac:dyDescent="0.25">
      <c r="E7012" t="s">
        <v>22982</v>
      </c>
      <c r="G7012">
        <v>7011</v>
      </c>
    </row>
    <row r="7013" spans="5:7" x14ac:dyDescent="0.25">
      <c r="E7013" t="s">
        <v>22983</v>
      </c>
      <c r="G7013">
        <v>7012</v>
      </c>
    </row>
    <row r="7014" spans="5:7" x14ac:dyDescent="0.25">
      <c r="E7014" t="s">
        <v>22984</v>
      </c>
      <c r="G7014">
        <v>7013</v>
      </c>
    </row>
    <row r="7015" spans="5:7" x14ac:dyDescent="0.25">
      <c r="E7015" t="s">
        <v>22985</v>
      </c>
      <c r="G7015">
        <v>7014</v>
      </c>
    </row>
    <row r="7016" spans="5:7" x14ac:dyDescent="0.25">
      <c r="E7016" t="s">
        <v>22986</v>
      </c>
      <c r="G7016">
        <v>7015</v>
      </c>
    </row>
    <row r="7017" spans="5:7" x14ac:dyDescent="0.25">
      <c r="E7017" t="s">
        <v>22987</v>
      </c>
      <c r="G7017">
        <v>7016</v>
      </c>
    </row>
    <row r="7018" spans="5:7" x14ac:dyDescent="0.25">
      <c r="E7018" t="s">
        <v>22988</v>
      </c>
      <c r="G7018">
        <v>7017</v>
      </c>
    </row>
    <row r="7019" spans="5:7" x14ac:dyDescent="0.25">
      <c r="E7019" t="s">
        <v>22989</v>
      </c>
      <c r="G7019">
        <v>7018</v>
      </c>
    </row>
    <row r="7020" spans="5:7" x14ac:dyDescent="0.25">
      <c r="E7020" t="s">
        <v>22990</v>
      </c>
      <c r="G7020">
        <v>7019</v>
      </c>
    </row>
    <row r="7021" spans="5:7" x14ac:dyDescent="0.25">
      <c r="E7021" t="s">
        <v>22991</v>
      </c>
      <c r="G7021">
        <v>7020</v>
      </c>
    </row>
    <row r="7022" spans="5:7" x14ac:dyDescent="0.25">
      <c r="E7022" t="s">
        <v>22992</v>
      </c>
      <c r="G7022">
        <v>7021</v>
      </c>
    </row>
    <row r="7023" spans="5:7" x14ac:dyDescent="0.25">
      <c r="E7023" t="s">
        <v>22993</v>
      </c>
      <c r="G7023">
        <v>7022</v>
      </c>
    </row>
    <row r="7024" spans="5:7" x14ac:dyDescent="0.25">
      <c r="E7024" t="s">
        <v>22994</v>
      </c>
      <c r="G7024">
        <v>7023</v>
      </c>
    </row>
    <row r="7025" spans="5:7" x14ac:dyDescent="0.25">
      <c r="E7025" t="s">
        <v>22995</v>
      </c>
      <c r="G7025">
        <v>7024</v>
      </c>
    </row>
    <row r="7026" spans="5:7" x14ac:dyDescent="0.25">
      <c r="E7026" t="s">
        <v>22996</v>
      </c>
      <c r="G7026">
        <v>7025</v>
      </c>
    </row>
    <row r="7027" spans="5:7" x14ac:dyDescent="0.25">
      <c r="E7027" t="s">
        <v>22997</v>
      </c>
      <c r="G7027">
        <v>7026</v>
      </c>
    </row>
    <row r="7028" spans="5:7" x14ac:dyDescent="0.25">
      <c r="E7028" t="s">
        <v>22998</v>
      </c>
      <c r="G7028">
        <v>7027</v>
      </c>
    </row>
    <row r="7029" spans="5:7" x14ac:dyDescent="0.25">
      <c r="E7029" t="s">
        <v>22999</v>
      </c>
      <c r="G7029">
        <v>7028</v>
      </c>
    </row>
    <row r="7030" spans="5:7" x14ac:dyDescent="0.25">
      <c r="E7030" t="s">
        <v>23000</v>
      </c>
      <c r="G7030">
        <v>7029</v>
      </c>
    </row>
    <row r="7031" spans="5:7" x14ac:dyDescent="0.25">
      <c r="E7031" t="s">
        <v>23001</v>
      </c>
      <c r="G7031">
        <v>7030</v>
      </c>
    </row>
    <row r="7032" spans="5:7" x14ac:dyDescent="0.25">
      <c r="E7032" t="s">
        <v>23002</v>
      </c>
      <c r="G7032">
        <v>7031</v>
      </c>
    </row>
    <row r="7033" spans="5:7" x14ac:dyDescent="0.25">
      <c r="E7033" t="s">
        <v>23003</v>
      </c>
      <c r="G7033">
        <v>7032</v>
      </c>
    </row>
    <row r="7034" spans="5:7" x14ac:dyDescent="0.25">
      <c r="E7034" t="s">
        <v>23004</v>
      </c>
      <c r="G7034">
        <v>7033</v>
      </c>
    </row>
    <row r="7035" spans="5:7" x14ac:dyDescent="0.25">
      <c r="E7035" t="s">
        <v>23005</v>
      </c>
      <c r="G7035">
        <v>7034</v>
      </c>
    </row>
    <row r="7036" spans="5:7" x14ac:dyDescent="0.25">
      <c r="E7036" t="s">
        <v>23006</v>
      </c>
      <c r="G7036">
        <v>7035</v>
      </c>
    </row>
    <row r="7037" spans="5:7" x14ac:dyDescent="0.25">
      <c r="E7037" t="s">
        <v>23007</v>
      </c>
      <c r="G7037">
        <v>7036</v>
      </c>
    </row>
    <row r="7038" spans="5:7" x14ac:dyDescent="0.25">
      <c r="E7038" t="s">
        <v>23008</v>
      </c>
      <c r="G7038">
        <v>7037</v>
      </c>
    </row>
    <row r="7039" spans="5:7" x14ac:dyDescent="0.25">
      <c r="E7039" t="s">
        <v>23009</v>
      </c>
      <c r="G7039">
        <v>7038</v>
      </c>
    </row>
    <row r="7040" spans="5:7" x14ac:dyDescent="0.25">
      <c r="E7040" t="s">
        <v>23010</v>
      </c>
      <c r="G7040">
        <v>7039</v>
      </c>
    </row>
    <row r="7041" spans="5:7" x14ac:dyDescent="0.25">
      <c r="E7041" t="s">
        <v>23011</v>
      </c>
      <c r="G7041">
        <v>7040</v>
      </c>
    </row>
    <row r="7042" spans="5:7" x14ac:dyDescent="0.25">
      <c r="E7042" t="s">
        <v>23012</v>
      </c>
      <c r="G7042">
        <v>7041</v>
      </c>
    </row>
    <row r="7043" spans="5:7" x14ac:dyDescent="0.25">
      <c r="E7043" t="s">
        <v>23013</v>
      </c>
      <c r="G7043">
        <v>7042</v>
      </c>
    </row>
    <row r="7044" spans="5:7" x14ac:dyDescent="0.25">
      <c r="E7044" t="s">
        <v>23014</v>
      </c>
      <c r="G7044">
        <v>7043</v>
      </c>
    </row>
    <row r="7045" spans="5:7" x14ac:dyDescent="0.25">
      <c r="E7045" t="s">
        <v>23015</v>
      </c>
      <c r="G7045">
        <v>7044</v>
      </c>
    </row>
    <row r="7046" spans="5:7" x14ac:dyDescent="0.25">
      <c r="E7046" t="s">
        <v>23016</v>
      </c>
      <c r="G7046">
        <v>7045</v>
      </c>
    </row>
    <row r="7047" spans="5:7" x14ac:dyDescent="0.25">
      <c r="E7047" t="s">
        <v>23017</v>
      </c>
      <c r="G7047">
        <v>7046</v>
      </c>
    </row>
    <row r="7048" spans="5:7" x14ac:dyDescent="0.25">
      <c r="E7048" t="s">
        <v>23018</v>
      </c>
      <c r="G7048">
        <v>7047</v>
      </c>
    </row>
    <row r="7049" spans="5:7" x14ac:dyDescent="0.25">
      <c r="E7049" t="s">
        <v>23019</v>
      </c>
      <c r="G7049">
        <v>7048</v>
      </c>
    </row>
    <row r="7050" spans="5:7" x14ac:dyDescent="0.25">
      <c r="E7050" t="s">
        <v>23020</v>
      </c>
      <c r="G7050">
        <v>7049</v>
      </c>
    </row>
    <row r="7051" spans="5:7" x14ac:dyDescent="0.25">
      <c r="E7051" t="s">
        <v>23021</v>
      </c>
      <c r="G7051">
        <v>7050</v>
      </c>
    </row>
    <row r="7052" spans="5:7" x14ac:dyDescent="0.25">
      <c r="E7052" t="s">
        <v>23022</v>
      </c>
      <c r="G7052">
        <v>7051</v>
      </c>
    </row>
    <row r="7053" spans="5:7" x14ac:dyDescent="0.25">
      <c r="E7053" t="s">
        <v>23023</v>
      </c>
      <c r="G7053">
        <v>7052</v>
      </c>
    </row>
    <row r="7054" spans="5:7" x14ac:dyDescent="0.25">
      <c r="E7054" t="s">
        <v>23024</v>
      </c>
      <c r="G7054">
        <v>7053</v>
      </c>
    </row>
    <row r="7055" spans="5:7" x14ac:dyDescent="0.25">
      <c r="E7055" t="s">
        <v>23025</v>
      </c>
      <c r="G7055">
        <v>7054</v>
      </c>
    </row>
    <row r="7056" spans="5:7" x14ac:dyDescent="0.25">
      <c r="E7056" t="s">
        <v>23026</v>
      </c>
      <c r="G7056">
        <v>7055</v>
      </c>
    </row>
    <row r="7057" spans="5:7" x14ac:dyDescent="0.25">
      <c r="E7057" t="s">
        <v>23027</v>
      </c>
      <c r="G7057">
        <v>7056</v>
      </c>
    </row>
    <row r="7058" spans="5:7" x14ac:dyDescent="0.25">
      <c r="E7058" t="s">
        <v>23028</v>
      </c>
      <c r="G7058">
        <v>7057</v>
      </c>
    </row>
    <row r="7059" spans="5:7" x14ac:dyDescent="0.25">
      <c r="E7059" t="s">
        <v>23029</v>
      </c>
      <c r="G7059">
        <v>7058</v>
      </c>
    </row>
    <row r="7060" spans="5:7" x14ac:dyDescent="0.25">
      <c r="E7060" t="s">
        <v>23030</v>
      </c>
      <c r="G7060">
        <v>7059</v>
      </c>
    </row>
    <row r="7061" spans="5:7" x14ac:dyDescent="0.25">
      <c r="E7061" t="s">
        <v>23031</v>
      </c>
      <c r="G7061">
        <v>7060</v>
      </c>
    </row>
    <row r="7062" spans="5:7" x14ac:dyDescent="0.25">
      <c r="E7062" t="s">
        <v>23032</v>
      </c>
      <c r="G7062">
        <v>7061</v>
      </c>
    </row>
    <row r="7063" spans="5:7" x14ac:dyDescent="0.25">
      <c r="E7063" t="s">
        <v>23033</v>
      </c>
      <c r="G7063">
        <v>7062</v>
      </c>
    </row>
    <row r="7064" spans="5:7" x14ac:dyDescent="0.25">
      <c r="E7064" t="s">
        <v>23034</v>
      </c>
      <c r="G7064">
        <v>7063</v>
      </c>
    </row>
    <row r="7065" spans="5:7" x14ac:dyDescent="0.25">
      <c r="E7065" t="s">
        <v>23035</v>
      </c>
      <c r="G7065">
        <v>7064</v>
      </c>
    </row>
    <row r="7066" spans="5:7" x14ac:dyDescent="0.25">
      <c r="E7066" t="s">
        <v>23036</v>
      </c>
      <c r="G7066">
        <v>7065</v>
      </c>
    </row>
    <row r="7067" spans="5:7" x14ac:dyDescent="0.25">
      <c r="E7067" t="s">
        <v>23037</v>
      </c>
      <c r="G7067">
        <v>7066</v>
      </c>
    </row>
    <row r="7068" spans="5:7" x14ac:dyDescent="0.25">
      <c r="E7068" t="s">
        <v>23038</v>
      </c>
      <c r="G7068">
        <v>7067</v>
      </c>
    </row>
    <row r="7069" spans="5:7" x14ac:dyDescent="0.25">
      <c r="E7069" t="s">
        <v>23039</v>
      </c>
      <c r="G7069">
        <v>7068</v>
      </c>
    </row>
    <row r="7070" spans="5:7" x14ac:dyDescent="0.25">
      <c r="E7070" t="s">
        <v>23040</v>
      </c>
      <c r="G7070">
        <v>7069</v>
      </c>
    </row>
    <row r="7071" spans="5:7" x14ac:dyDescent="0.25">
      <c r="E7071" t="s">
        <v>23041</v>
      </c>
      <c r="G7071">
        <v>7070</v>
      </c>
    </row>
    <row r="7072" spans="5:7" x14ac:dyDescent="0.25">
      <c r="E7072" t="s">
        <v>23042</v>
      </c>
      <c r="G7072">
        <v>7071</v>
      </c>
    </row>
    <row r="7073" spans="5:7" x14ac:dyDescent="0.25">
      <c r="E7073" t="s">
        <v>23043</v>
      </c>
      <c r="G7073">
        <v>7072</v>
      </c>
    </row>
    <row r="7074" spans="5:7" x14ac:dyDescent="0.25">
      <c r="E7074" t="s">
        <v>23044</v>
      </c>
      <c r="G7074">
        <v>7073</v>
      </c>
    </row>
    <row r="7075" spans="5:7" x14ac:dyDescent="0.25">
      <c r="E7075" t="s">
        <v>23045</v>
      </c>
      <c r="G7075">
        <v>7074</v>
      </c>
    </row>
    <row r="7076" spans="5:7" x14ac:dyDescent="0.25">
      <c r="E7076" t="s">
        <v>23046</v>
      </c>
      <c r="G7076">
        <v>7075</v>
      </c>
    </row>
    <row r="7077" spans="5:7" x14ac:dyDescent="0.25">
      <c r="E7077" t="s">
        <v>23047</v>
      </c>
      <c r="G7077">
        <v>7076</v>
      </c>
    </row>
    <row r="7078" spans="5:7" x14ac:dyDescent="0.25">
      <c r="E7078" t="s">
        <v>23048</v>
      </c>
      <c r="G7078">
        <v>7077</v>
      </c>
    </row>
    <row r="7079" spans="5:7" x14ac:dyDescent="0.25">
      <c r="E7079" t="s">
        <v>23049</v>
      </c>
      <c r="G7079">
        <v>7078</v>
      </c>
    </row>
    <row r="7080" spans="5:7" x14ac:dyDescent="0.25">
      <c r="E7080" t="s">
        <v>23050</v>
      </c>
      <c r="G7080">
        <v>7079</v>
      </c>
    </row>
    <row r="7081" spans="5:7" x14ac:dyDescent="0.25">
      <c r="E7081" t="s">
        <v>23051</v>
      </c>
      <c r="G7081">
        <v>7080</v>
      </c>
    </row>
    <row r="7082" spans="5:7" x14ac:dyDescent="0.25">
      <c r="E7082" t="s">
        <v>23052</v>
      </c>
      <c r="G7082">
        <v>7081</v>
      </c>
    </row>
    <row r="7083" spans="5:7" x14ac:dyDescent="0.25">
      <c r="E7083" t="s">
        <v>23053</v>
      </c>
      <c r="G7083">
        <v>7082</v>
      </c>
    </row>
    <row r="7084" spans="5:7" x14ac:dyDescent="0.25">
      <c r="E7084" t="s">
        <v>23054</v>
      </c>
      <c r="G7084">
        <v>7083</v>
      </c>
    </row>
    <row r="7085" spans="5:7" x14ac:dyDescent="0.25">
      <c r="E7085" t="s">
        <v>23055</v>
      </c>
      <c r="G7085">
        <v>7084</v>
      </c>
    </row>
    <row r="7086" spans="5:7" x14ac:dyDescent="0.25">
      <c r="E7086" t="s">
        <v>23056</v>
      </c>
      <c r="G7086">
        <v>7085</v>
      </c>
    </row>
    <row r="7087" spans="5:7" x14ac:dyDescent="0.25">
      <c r="E7087" t="s">
        <v>23057</v>
      </c>
      <c r="G7087">
        <v>7086</v>
      </c>
    </row>
    <row r="7088" spans="5:7" x14ac:dyDescent="0.25">
      <c r="E7088" t="s">
        <v>23058</v>
      </c>
      <c r="G7088">
        <v>7087</v>
      </c>
    </row>
    <row r="7089" spans="5:7" x14ac:dyDescent="0.25">
      <c r="E7089" t="s">
        <v>23059</v>
      </c>
      <c r="G7089">
        <v>7088</v>
      </c>
    </row>
    <row r="7090" spans="5:7" x14ac:dyDescent="0.25">
      <c r="E7090" t="s">
        <v>23060</v>
      </c>
      <c r="G7090">
        <v>7089</v>
      </c>
    </row>
    <row r="7091" spans="5:7" x14ac:dyDescent="0.25">
      <c r="E7091" t="s">
        <v>23061</v>
      </c>
      <c r="G7091">
        <v>7090</v>
      </c>
    </row>
    <row r="7092" spans="5:7" x14ac:dyDescent="0.25">
      <c r="E7092" t="s">
        <v>23062</v>
      </c>
      <c r="G7092">
        <v>7091</v>
      </c>
    </row>
    <row r="7093" spans="5:7" x14ac:dyDescent="0.25">
      <c r="E7093" t="s">
        <v>23063</v>
      </c>
      <c r="G7093">
        <v>7092</v>
      </c>
    </row>
    <row r="7094" spans="5:7" x14ac:dyDescent="0.25">
      <c r="E7094" t="s">
        <v>23064</v>
      </c>
      <c r="G7094">
        <v>7093</v>
      </c>
    </row>
    <row r="7095" spans="5:7" x14ac:dyDescent="0.25">
      <c r="E7095" t="s">
        <v>23065</v>
      </c>
      <c r="G7095">
        <v>7094</v>
      </c>
    </row>
    <row r="7096" spans="5:7" x14ac:dyDescent="0.25">
      <c r="E7096" t="s">
        <v>23066</v>
      </c>
      <c r="G7096">
        <v>7095</v>
      </c>
    </row>
    <row r="7097" spans="5:7" x14ac:dyDescent="0.25">
      <c r="E7097" t="s">
        <v>23067</v>
      </c>
      <c r="G7097">
        <v>7096</v>
      </c>
    </row>
    <row r="7098" spans="5:7" x14ac:dyDescent="0.25">
      <c r="E7098" t="s">
        <v>23068</v>
      </c>
      <c r="G7098">
        <v>7097</v>
      </c>
    </row>
    <row r="7099" spans="5:7" x14ac:dyDescent="0.25">
      <c r="E7099" t="s">
        <v>23069</v>
      </c>
      <c r="G7099">
        <v>7098</v>
      </c>
    </row>
    <row r="7100" spans="5:7" x14ac:dyDescent="0.25">
      <c r="E7100" t="s">
        <v>23070</v>
      </c>
      <c r="G7100">
        <v>7099</v>
      </c>
    </row>
    <row r="7101" spans="5:7" x14ac:dyDescent="0.25">
      <c r="E7101" t="s">
        <v>23071</v>
      </c>
      <c r="G7101">
        <v>7100</v>
      </c>
    </row>
    <row r="7102" spans="5:7" x14ac:dyDescent="0.25">
      <c r="E7102" t="s">
        <v>23072</v>
      </c>
      <c r="G7102">
        <v>7101</v>
      </c>
    </row>
    <row r="7103" spans="5:7" x14ac:dyDescent="0.25">
      <c r="E7103" t="s">
        <v>23073</v>
      </c>
      <c r="G7103">
        <v>7102</v>
      </c>
    </row>
    <row r="7104" spans="5:7" x14ac:dyDescent="0.25">
      <c r="E7104" t="s">
        <v>23074</v>
      </c>
      <c r="G7104">
        <v>7103</v>
      </c>
    </row>
    <row r="7105" spans="5:7" x14ac:dyDescent="0.25">
      <c r="E7105" t="s">
        <v>23075</v>
      </c>
      <c r="G7105">
        <v>7104</v>
      </c>
    </row>
    <row r="7106" spans="5:7" x14ac:dyDescent="0.25">
      <c r="E7106" t="s">
        <v>23076</v>
      </c>
      <c r="G7106">
        <v>7105</v>
      </c>
    </row>
    <row r="7107" spans="5:7" x14ac:dyDescent="0.25">
      <c r="E7107" t="s">
        <v>23077</v>
      </c>
      <c r="G7107">
        <v>7106</v>
      </c>
    </row>
    <row r="7108" spans="5:7" x14ac:dyDescent="0.25">
      <c r="E7108" t="s">
        <v>23078</v>
      </c>
      <c r="G7108">
        <v>7107</v>
      </c>
    </row>
    <row r="7109" spans="5:7" x14ac:dyDescent="0.25">
      <c r="E7109" t="s">
        <v>23079</v>
      </c>
      <c r="G7109">
        <v>7108</v>
      </c>
    </row>
    <row r="7110" spans="5:7" x14ac:dyDescent="0.25">
      <c r="E7110" t="s">
        <v>23080</v>
      </c>
      <c r="G7110">
        <v>7109</v>
      </c>
    </row>
    <row r="7111" spans="5:7" x14ac:dyDescent="0.25">
      <c r="E7111" t="s">
        <v>23081</v>
      </c>
      <c r="G7111">
        <v>7110</v>
      </c>
    </row>
    <row r="7112" spans="5:7" x14ac:dyDescent="0.25">
      <c r="E7112" t="s">
        <v>23082</v>
      </c>
      <c r="G7112">
        <v>7111</v>
      </c>
    </row>
    <row r="7113" spans="5:7" x14ac:dyDescent="0.25">
      <c r="E7113" t="s">
        <v>23083</v>
      </c>
      <c r="G7113">
        <v>7112</v>
      </c>
    </row>
    <row r="7114" spans="5:7" x14ac:dyDescent="0.25">
      <c r="E7114" t="s">
        <v>23084</v>
      </c>
      <c r="G7114">
        <v>7113</v>
      </c>
    </row>
    <row r="7115" spans="5:7" x14ac:dyDescent="0.25">
      <c r="E7115" t="s">
        <v>23085</v>
      </c>
      <c r="G7115">
        <v>7114</v>
      </c>
    </row>
    <row r="7116" spans="5:7" x14ac:dyDescent="0.25">
      <c r="E7116" t="s">
        <v>23086</v>
      </c>
      <c r="G7116">
        <v>7115</v>
      </c>
    </row>
    <row r="7117" spans="5:7" x14ac:dyDescent="0.25">
      <c r="E7117" t="s">
        <v>23087</v>
      </c>
      <c r="G7117">
        <v>7116</v>
      </c>
    </row>
    <row r="7118" spans="5:7" x14ac:dyDescent="0.25">
      <c r="E7118" t="s">
        <v>23088</v>
      </c>
      <c r="G7118">
        <v>7117</v>
      </c>
    </row>
    <row r="7119" spans="5:7" x14ac:dyDescent="0.25">
      <c r="E7119" t="s">
        <v>23089</v>
      </c>
      <c r="G7119">
        <v>7118</v>
      </c>
    </row>
    <row r="7120" spans="5:7" x14ac:dyDescent="0.25">
      <c r="E7120" t="s">
        <v>23090</v>
      </c>
      <c r="G7120">
        <v>7119</v>
      </c>
    </row>
    <row r="7121" spans="5:7" x14ac:dyDescent="0.25">
      <c r="E7121" t="s">
        <v>23091</v>
      </c>
      <c r="G7121">
        <v>7120</v>
      </c>
    </row>
    <row r="7122" spans="5:7" x14ac:dyDescent="0.25">
      <c r="E7122" t="s">
        <v>23092</v>
      </c>
      <c r="G7122">
        <v>7121</v>
      </c>
    </row>
    <row r="7123" spans="5:7" x14ac:dyDescent="0.25">
      <c r="E7123" t="s">
        <v>23093</v>
      </c>
      <c r="G7123">
        <v>7122</v>
      </c>
    </row>
    <row r="7124" spans="5:7" x14ac:dyDescent="0.25">
      <c r="E7124" t="s">
        <v>23094</v>
      </c>
      <c r="G7124">
        <v>7123</v>
      </c>
    </row>
    <row r="7125" spans="5:7" x14ac:dyDescent="0.25">
      <c r="E7125" t="s">
        <v>23095</v>
      </c>
      <c r="G7125">
        <v>7124</v>
      </c>
    </row>
    <row r="7126" spans="5:7" x14ac:dyDescent="0.25">
      <c r="E7126" t="s">
        <v>23096</v>
      </c>
      <c r="G7126">
        <v>7125</v>
      </c>
    </row>
    <row r="7127" spans="5:7" x14ac:dyDescent="0.25">
      <c r="E7127" t="s">
        <v>23097</v>
      </c>
      <c r="G7127">
        <v>7126</v>
      </c>
    </row>
    <row r="7128" spans="5:7" x14ac:dyDescent="0.25">
      <c r="E7128" t="s">
        <v>23098</v>
      </c>
      <c r="G7128">
        <v>7127</v>
      </c>
    </row>
    <row r="7129" spans="5:7" x14ac:dyDescent="0.25">
      <c r="E7129" t="s">
        <v>23099</v>
      </c>
      <c r="G7129">
        <v>7128</v>
      </c>
    </row>
    <row r="7130" spans="5:7" x14ac:dyDescent="0.25">
      <c r="E7130" t="s">
        <v>23100</v>
      </c>
      <c r="G7130">
        <v>7129</v>
      </c>
    </row>
    <row r="7131" spans="5:7" x14ac:dyDescent="0.25">
      <c r="E7131" t="s">
        <v>23101</v>
      </c>
      <c r="G7131">
        <v>7130</v>
      </c>
    </row>
    <row r="7132" spans="5:7" x14ac:dyDescent="0.25">
      <c r="E7132" t="s">
        <v>23102</v>
      </c>
      <c r="G7132">
        <v>7131</v>
      </c>
    </row>
    <row r="7133" spans="5:7" x14ac:dyDescent="0.25">
      <c r="E7133" t="s">
        <v>23103</v>
      </c>
      <c r="G7133">
        <v>7132</v>
      </c>
    </row>
    <row r="7134" spans="5:7" x14ac:dyDescent="0.25">
      <c r="E7134" t="s">
        <v>23104</v>
      </c>
      <c r="G7134">
        <v>7133</v>
      </c>
    </row>
    <row r="7135" spans="5:7" x14ac:dyDescent="0.25">
      <c r="E7135" t="s">
        <v>23105</v>
      </c>
      <c r="G7135">
        <v>7134</v>
      </c>
    </row>
    <row r="7136" spans="5:7" x14ac:dyDescent="0.25">
      <c r="E7136" t="s">
        <v>23106</v>
      </c>
      <c r="G7136">
        <v>7135</v>
      </c>
    </row>
    <row r="7137" spans="5:7" x14ac:dyDescent="0.25">
      <c r="E7137" t="s">
        <v>23107</v>
      </c>
      <c r="G7137">
        <v>7136</v>
      </c>
    </row>
    <row r="7138" spans="5:7" x14ac:dyDescent="0.25">
      <c r="E7138" t="s">
        <v>23108</v>
      </c>
      <c r="G7138">
        <v>7137</v>
      </c>
    </row>
    <row r="7139" spans="5:7" x14ac:dyDescent="0.25">
      <c r="E7139" t="s">
        <v>23109</v>
      </c>
      <c r="G7139">
        <v>7138</v>
      </c>
    </row>
    <row r="7140" spans="5:7" x14ac:dyDescent="0.25">
      <c r="E7140" t="s">
        <v>23110</v>
      </c>
      <c r="G7140">
        <v>7139</v>
      </c>
    </row>
    <row r="7141" spans="5:7" x14ac:dyDescent="0.25">
      <c r="E7141" t="s">
        <v>23111</v>
      </c>
      <c r="G7141">
        <v>7140</v>
      </c>
    </row>
    <row r="7142" spans="5:7" x14ac:dyDescent="0.25">
      <c r="E7142" t="s">
        <v>23112</v>
      </c>
      <c r="G7142">
        <v>7141</v>
      </c>
    </row>
    <row r="7143" spans="5:7" x14ac:dyDescent="0.25">
      <c r="E7143" t="s">
        <v>23113</v>
      </c>
      <c r="G7143">
        <v>7142</v>
      </c>
    </row>
    <row r="7144" spans="5:7" x14ac:dyDescent="0.25">
      <c r="E7144" t="s">
        <v>23114</v>
      </c>
      <c r="G7144">
        <v>7143</v>
      </c>
    </row>
    <row r="7145" spans="5:7" x14ac:dyDescent="0.25">
      <c r="E7145" t="s">
        <v>23115</v>
      </c>
      <c r="G7145">
        <v>7144</v>
      </c>
    </row>
    <row r="7146" spans="5:7" x14ac:dyDescent="0.25">
      <c r="E7146" t="s">
        <v>23116</v>
      </c>
      <c r="G7146">
        <v>7145</v>
      </c>
    </row>
    <row r="7147" spans="5:7" x14ac:dyDescent="0.25">
      <c r="E7147" t="s">
        <v>23117</v>
      </c>
      <c r="G7147">
        <v>7146</v>
      </c>
    </row>
    <row r="7148" spans="5:7" x14ac:dyDescent="0.25">
      <c r="E7148" t="s">
        <v>23118</v>
      </c>
      <c r="G7148">
        <v>7147</v>
      </c>
    </row>
    <row r="7149" spans="5:7" x14ac:dyDescent="0.25">
      <c r="E7149" t="s">
        <v>23119</v>
      </c>
      <c r="G7149">
        <v>7148</v>
      </c>
    </row>
    <row r="7150" spans="5:7" x14ac:dyDescent="0.25">
      <c r="E7150" t="s">
        <v>23120</v>
      </c>
      <c r="G7150">
        <v>7149</v>
      </c>
    </row>
    <row r="7151" spans="5:7" x14ac:dyDescent="0.25">
      <c r="E7151" t="s">
        <v>23121</v>
      </c>
      <c r="G7151">
        <v>7150</v>
      </c>
    </row>
    <row r="7152" spans="5:7" x14ac:dyDescent="0.25">
      <c r="E7152" t="s">
        <v>23122</v>
      </c>
      <c r="G7152">
        <v>7151</v>
      </c>
    </row>
    <row r="7153" spans="5:7" x14ac:dyDescent="0.25">
      <c r="E7153" t="s">
        <v>23123</v>
      </c>
      <c r="G7153">
        <v>7152</v>
      </c>
    </row>
    <row r="7154" spans="5:7" x14ac:dyDescent="0.25">
      <c r="E7154" t="s">
        <v>23124</v>
      </c>
      <c r="G7154">
        <v>7153</v>
      </c>
    </row>
    <row r="7155" spans="5:7" x14ac:dyDescent="0.25">
      <c r="E7155" t="s">
        <v>23125</v>
      </c>
      <c r="G7155">
        <v>7154</v>
      </c>
    </row>
    <row r="7156" spans="5:7" x14ac:dyDescent="0.25">
      <c r="E7156" t="s">
        <v>23126</v>
      </c>
      <c r="G7156">
        <v>7155</v>
      </c>
    </row>
    <row r="7157" spans="5:7" x14ac:dyDescent="0.25">
      <c r="E7157" t="s">
        <v>23127</v>
      </c>
      <c r="G7157">
        <v>7156</v>
      </c>
    </row>
    <row r="7158" spans="5:7" x14ac:dyDescent="0.25">
      <c r="E7158" t="s">
        <v>23128</v>
      </c>
      <c r="G7158">
        <v>7157</v>
      </c>
    </row>
    <row r="7159" spans="5:7" x14ac:dyDescent="0.25">
      <c r="E7159" t="s">
        <v>23129</v>
      </c>
      <c r="G7159">
        <v>7158</v>
      </c>
    </row>
    <row r="7160" spans="5:7" x14ac:dyDescent="0.25">
      <c r="E7160" t="s">
        <v>23130</v>
      </c>
      <c r="G7160">
        <v>7159</v>
      </c>
    </row>
    <row r="7161" spans="5:7" x14ac:dyDescent="0.25">
      <c r="E7161" t="s">
        <v>23131</v>
      </c>
      <c r="G7161">
        <v>7160</v>
      </c>
    </row>
    <row r="7162" spans="5:7" x14ac:dyDescent="0.25">
      <c r="E7162" t="s">
        <v>23132</v>
      </c>
      <c r="G7162">
        <v>7161</v>
      </c>
    </row>
    <row r="7163" spans="5:7" x14ac:dyDescent="0.25">
      <c r="E7163" t="s">
        <v>23133</v>
      </c>
      <c r="G7163">
        <v>7162</v>
      </c>
    </row>
    <row r="7164" spans="5:7" x14ac:dyDescent="0.25">
      <c r="E7164" t="s">
        <v>23134</v>
      </c>
      <c r="G7164">
        <v>7163</v>
      </c>
    </row>
    <row r="7165" spans="5:7" x14ac:dyDescent="0.25">
      <c r="E7165" t="s">
        <v>23135</v>
      </c>
      <c r="G7165">
        <v>7164</v>
      </c>
    </row>
    <row r="7166" spans="5:7" x14ac:dyDescent="0.25">
      <c r="E7166" t="s">
        <v>23136</v>
      </c>
      <c r="G7166">
        <v>7165</v>
      </c>
    </row>
    <row r="7167" spans="5:7" x14ac:dyDescent="0.25">
      <c r="E7167" t="s">
        <v>23137</v>
      </c>
      <c r="G7167">
        <v>7166</v>
      </c>
    </row>
    <row r="7168" spans="5:7" x14ac:dyDescent="0.25">
      <c r="E7168" t="s">
        <v>23138</v>
      </c>
      <c r="G7168">
        <v>7167</v>
      </c>
    </row>
    <row r="7169" spans="5:7" x14ac:dyDescent="0.25">
      <c r="E7169" t="s">
        <v>23139</v>
      </c>
      <c r="G7169">
        <v>7168</v>
      </c>
    </row>
    <row r="7170" spans="5:7" x14ac:dyDescent="0.25">
      <c r="E7170" t="s">
        <v>23140</v>
      </c>
      <c r="G7170">
        <v>7169</v>
      </c>
    </row>
    <row r="7171" spans="5:7" x14ac:dyDescent="0.25">
      <c r="E7171" t="s">
        <v>23141</v>
      </c>
      <c r="G7171">
        <v>7170</v>
      </c>
    </row>
    <row r="7172" spans="5:7" x14ac:dyDescent="0.25">
      <c r="E7172" t="s">
        <v>23142</v>
      </c>
      <c r="G7172">
        <v>7171</v>
      </c>
    </row>
    <row r="7173" spans="5:7" x14ac:dyDescent="0.25">
      <c r="E7173" t="s">
        <v>23143</v>
      </c>
      <c r="G7173">
        <v>7172</v>
      </c>
    </row>
    <row r="7174" spans="5:7" x14ac:dyDescent="0.25">
      <c r="E7174" t="s">
        <v>23144</v>
      </c>
      <c r="G7174">
        <v>7173</v>
      </c>
    </row>
    <row r="7175" spans="5:7" x14ac:dyDescent="0.25">
      <c r="E7175" t="s">
        <v>23145</v>
      </c>
      <c r="G7175">
        <v>7174</v>
      </c>
    </row>
    <row r="7176" spans="5:7" x14ac:dyDescent="0.25">
      <c r="E7176" t="s">
        <v>23146</v>
      </c>
      <c r="G7176">
        <v>7175</v>
      </c>
    </row>
    <row r="7177" spans="5:7" x14ac:dyDescent="0.25">
      <c r="E7177" t="s">
        <v>23147</v>
      </c>
      <c r="G7177">
        <v>7176</v>
      </c>
    </row>
    <row r="7178" spans="5:7" x14ac:dyDescent="0.25">
      <c r="E7178" t="s">
        <v>23148</v>
      </c>
      <c r="G7178">
        <v>7177</v>
      </c>
    </row>
    <row r="7179" spans="5:7" x14ac:dyDescent="0.25">
      <c r="E7179" t="s">
        <v>23149</v>
      </c>
      <c r="G7179">
        <v>7178</v>
      </c>
    </row>
    <row r="7180" spans="5:7" x14ac:dyDescent="0.25">
      <c r="E7180" t="s">
        <v>23150</v>
      </c>
      <c r="G7180">
        <v>7179</v>
      </c>
    </row>
    <row r="7181" spans="5:7" x14ac:dyDescent="0.25">
      <c r="E7181" t="s">
        <v>23151</v>
      </c>
      <c r="G7181">
        <v>7180</v>
      </c>
    </row>
    <row r="7182" spans="5:7" x14ac:dyDescent="0.25">
      <c r="E7182" t="s">
        <v>23152</v>
      </c>
      <c r="G7182">
        <v>7181</v>
      </c>
    </row>
    <row r="7183" spans="5:7" x14ac:dyDescent="0.25">
      <c r="E7183" t="s">
        <v>23153</v>
      </c>
      <c r="G7183">
        <v>7182</v>
      </c>
    </row>
    <row r="7184" spans="5:7" x14ac:dyDescent="0.25">
      <c r="E7184" t="s">
        <v>23154</v>
      </c>
      <c r="G7184">
        <v>7183</v>
      </c>
    </row>
    <row r="7185" spans="5:7" x14ac:dyDescent="0.25">
      <c r="E7185" t="s">
        <v>23155</v>
      </c>
      <c r="G7185">
        <v>7184</v>
      </c>
    </row>
    <row r="7186" spans="5:7" x14ac:dyDescent="0.25">
      <c r="E7186" t="s">
        <v>23156</v>
      </c>
      <c r="G7186">
        <v>7185</v>
      </c>
    </row>
    <row r="7187" spans="5:7" x14ac:dyDescent="0.25">
      <c r="E7187" t="s">
        <v>23157</v>
      </c>
      <c r="G7187">
        <v>7186</v>
      </c>
    </row>
    <row r="7188" spans="5:7" x14ac:dyDescent="0.25">
      <c r="E7188" t="s">
        <v>23158</v>
      </c>
      <c r="G7188">
        <v>7187</v>
      </c>
    </row>
    <row r="7189" spans="5:7" x14ac:dyDescent="0.25">
      <c r="E7189" t="s">
        <v>23159</v>
      </c>
      <c r="G7189">
        <v>7188</v>
      </c>
    </row>
    <row r="7190" spans="5:7" x14ac:dyDescent="0.25">
      <c r="E7190" t="s">
        <v>23160</v>
      </c>
      <c r="G7190">
        <v>7189</v>
      </c>
    </row>
    <row r="7191" spans="5:7" x14ac:dyDescent="0.25">
      <c r="E7191" t="s">
        <v>23161</v>
      </c>
      <c r="G7191">
        <v>7190</v>
      </c>
    </row>
    <row r="7192" spans="5:7" x14ac:dyDescent="0.25">
      <c r="E7192" t="s">
        <v>23162</v>
      </c>
      <c r="G7192">
        <v>7191</v>
      </c>
    </row>
    <row r="7193" spans="5:7" x14ac:dyDescent="0.25">
      <c r="E7193" t="s">
        <v>23163</v>
      </c>
      <c r="G7193">
        <v>7192</v>
      </c>
    </row>
    <row r="7194" spans="5:7" x14ac:dyDescent="0.25">
      <c r="E7194" t="s">
        <v>23164</v>
      </c>
      <c r="G7194">
        <v>7193</v>
      </c>
    </row>
    <row r="7195" spans="5:7" x14ac:dyDescent="0.25">
      <c r="E7195" t="s">
        <v>23165</v>
      </c>
      <c r="G7195">
        <v>7194</v>
      </c>
    </row>
    <row r="7196" spans="5:7" x14ac:dyDescent="0.25">
      <c r="E7196" t="s">
        <v>23166</v>
      </c>
      <c r="G7196">
        <v>7195</v>
      </c>
    </row>
    <row r="7197" spans="5:7" x14ac:dyDescent="0.25">
      <c r="E7197" t="s">
        <v>23167</v>
      </c>
      <c r="G7197">
        <v>7196</v>
      </c>
    </row>
    <row r="7198" spans="5:7" x14ac:dyDescent="0.25">
      <c r="E7198" t="s">
        <v>23168</v>
      </c>
      <c r="G7198">
        <v>7197</v>
      </c>
    </row>
    <row r="7199" spans="5:7" x14ac:dyDescent="0.25">
      <c r="E7199" t="s">
        <v>23169</v>
      </c>
      <c r="G7199">
        <v>7198</v>
      </c>
    </row>
    <row r="7200" spans="5:7" x14ac:dyDescent="0.25">
      <c r="E7200" t="s">
        <v>23170</v>
      </c>
      <c r="G7200">
        <v>7199</v>
      </c>
    </row>
    <row r="7201" spans="5:7" x14ac:dyDescent="0.25">
      <c r="E7201" t="s">
        <v>23171</v>
      </c>
      <c r="G7201">
        <v>7200</v>
      </c>
    </row>
    <row r="7202" spans="5:7" x14ac:dyDescent="0.25">
      <c r="E7202" t="s">
        <v>23172</v>
      </c>
      <c r="G7202">
        <v>7201</v>
      </c>
    </row>
    <row r="7203" spans="5:7" x14ac:dyDescent="0.25">
      <c r="E7203" t="s">
        <v>23173</v>
      </c>
      <c r="G7203">
        <v>7202</v>
      </c>
    </row>
    <row r="7204" spans="5:7" x14ac:dyDescent="0.25">
      <c r="E7204" t="s">
        <v>23174</v>
      </c>
      <c r="G7204">
        <v>7203</v>
      </c>
    </row>
    <row r="7205" spans="5:7" x14ac:dyDescent="0.25">
      <c r="E7205" t="s">
        <v>23175</v>
      </c>
      <c r="G7205">
        <v>7204</v>
      </c>
    </row>
    <row r="7206" spans="5:7" x14ac:dyDescent="0.25">
      <c r="E7206" t="s">
        <v>23176</v>
      </c>
      <c r="G7206">
        <v>7205</v>
      </c>
    </row>
    <row r="7207" spans="5:7" x14ac:dyDescent="0.25">
      <c r="E7207" t="s">
        <v>23177</v>
      </c>
      <c r="G7207">
        <v>7206</v>
      </c>
    </row>
    <row r="7208" spans="5:7" x14ac:dyDescent="0.25">
      <c r="E7208" t="s">
        <v>23178</v>
      </c>
      <c r="G7208">
        <v>7207</v>
      </c>
    </row>
    <row r="7209" spans="5:7" x14ac:dyDescent="0.25">
      <c r="E7209" t="s">
        <v>23179</v>
      </c>
      <c r="G7209">
        <v>7208</v>
      </c>
    </row>
    <row r="7210" spans="5:7" x14ac:dyDescent="0.25">
      <c r="E7210" t="s">
        <v>23180</v>
      </c>
      <c r="G7210">
        <v>7209</v>
      </c>
    </row>
    <row r="7211" spans="5:7" x14ac:dyDescent="0.25">
      <c r="E7211" t="s">
        <v>23181</v>
      </c>
      <c r="G7211">
        <v>7210</v>
      </c>
    </row>
    <row r="7212" spans="5:7" x14ac:dyDescent="0.25">
      <c r="E7212" t="s">
        <v>23182</v>
      </c>
      <c r="G7212">
        <v>7211</v>
      </c>
    </row>
    <row r="7213" spans="5:7" x14ac:dyDescent="0.25">
      <c r="E7213" t="s">
        <v>23183</v>
      </c>
      <c r="G7213">
        <v>7212</v>
      </c>
    </row>
    <row r="7214" spans="5:7" x14ac:dyDescent="0.25">
      <c r="E7214" t="s">
        <v>23184</v>
      </c>
      <c r="G7214">
        <v>7213</v>
      </c>
    </row>
    <row r="7215" spans="5:7" x14ac:dyDescent="0.25">
      <c r="E7215" t="s">
        <v>23185</v>
      </c>
      <c r="G7215">
        <v>7214</v>
      </c>
    </row>
    <row r="7216" spans="5:7" x14ac:dyDescent="0.25">
      <c r="E7216" t="s">
        <v>23186</v>
      </c>
      <c r="G7216">
        <v>7215</v>
      </c>
    </row>
    <row r="7217" spans="5:7" x14ac:dyDescent="0.25">
      <c r="E7217" t="s">
        <v>23187</v>
      </c>
      <c r="G7217">
        <v>7216</v>
      </c>
    </row>
    <row r="7218" spans="5:7" x14ac:dyDescent="0.25">
      <c r="E7218" t="s">
        <v>23188</v>
      </c>
      <c r="G7218">
        <v>7217</v>
      </c>
    </row>
    <row r="7219" spans="5:7" x14ac:dyDescent="0.25">
      <c r="E7219" t="s">
        <v>23189</v>
      </c>
      <c r="G7219">
        <v>7218</v>
      </c>
    </row>
    <row r="7220" spans="5:7" x14ac:dyDescent="0.25">
      <c r="E7220" t="s">
        <v>23190</v>
      </c>
      <c r="G7220">
        <v>7219</v>
      </c>
    </row>
    <row r="7221" spans="5:7" x14ac:dyDescent="0.25">
      <c r="E7221" t="s">
        <v>23191</v>
      </c>
      <c r="G7221">
        <v>7220</v>
      </c>
    </row>
    <row r="7222" spans="5:7" x14ac:dyDescent="0.25">
      <c r="E7222" t="s">
        <v>23192</v>
      </c>
      <c r="G7222">
        <v>7221</v>
      </c>
    </row>
    <row r="7223" spans="5:7" x14ac:dyDescent="0.25">
      <c r="E7223" t="s">
        <v>23193</v>
      </c>
      <c r="G7223">
        <v>7222</v>
      </c>
    </row>
    <row r="7224" spans="5:7" x14ac:dyDescent="0.25">
      <c r="E7224" t="s">
        <v>23194</v>
      </c>
      <c r="G7224">
        <v>7223</v>
      </c>
    </row>
    <row r="7225" spans="5:7" x14ac:dyDescent="0.25">
      <c r="E7225" t="s">
        <v>23195</v>
      </c>
      <c r="G7225">
        <v>7224</v>
      </c>
    </row>
    <row r="7226" spans="5:7" x14ac:dyDescent="0.25">
      <c r="E7226" t="s">
        <v>23196</v>
      </c>
      <c r="G7226">
        <v>7225</v>
      </c>
    </row>
    <row r="7227" spans="5:7" x14ac:dyDescent="0.25">
      <c r="E7227" t="s">
        <v>23197</v>
      </c>
      <c r="G7227">
        <v>7226</v>
      </c>
    </row>
    <row r="7228" spans="5:7" x14ac:dyDescent="0.25">
      <c r="E7228" t="s">
        <v>23198</v>
      </c>
      <c r="G7228">
        <v>7227</v>
      </c>
    </row>
    <row r="7229" spans="5:7" x14ac:dyDescent="0.25">
      <c r="E7229" t="s">
        <v>23199</v>
      </c>
      <c r="G7229">
        <v>7228</v>
      </c>
    </row>
    <row r="7230" spans="5:7" x14ac:dyDescent="0.25">
      <c r="E7230" t="s">
        <v>23200</v>
      </c>
      <c r="G7230">
        <v>7229</v>
      </c>
    </row>
    <row r="7231" spans="5:7" x14ac:dyDescent="0.25">
      <c r="E7231" t="s">
        <v>23201</v>
      </c>
      <c r="G7231">
        <v>7230</v>
      </c>
    </row>
    <row r="7232" spans="5:7" x14ac:dyDescent="0.25">
      <c r="E7232" t="s">
        <v>23202</v>
      </c>
      <c r="G7232">
        <v>7231</v>
      </c>
    </row>
    <row r="7233" spans="5:7" x14ac:dyDescent="0.25">
      <c r="E7233" t="s">
        <v>23203</v>
      </c>
      <c r="G7233">
        <v>7232</v>
      </c>
    </row>
    <row r="7234" spans="5:7" x14ac:dyDescent="0.25">
      <c r="E7234" t="s">
        <v>23204</v>
      </c>
      <c r="G7234">
        <v>7233</v>
      </c>
    </row>
    <row r="7235" spans="5:7" x14ac:dyDescent="0.25">
      <c r="E7235" t="s">
        <v>23205</v>
      </c>
      <c r="G7235">
        <v>7234</v>
      </c>
    </row>
    <row r="7236" spans="5:7" x14ac:dyDescent="0.25">
      <c r="E7236" t="s">
        <v>23206</v>
      </c>
      <c r="G7236">
        <v>7235</v>
      </c>
    </row>
    <row r="7237" spans="5:7" x14ac:dyDescent="0.25">
      <c r="E7237" t="s">
        <v>23207</v>
      </c>
      <c r="G7237">
        <v>7236</v>
      </c>
    </row>
    <row r="7238" spans="5:7" x14ac:dyDescent="0.25">
      <c r="E7238" t="s">
        <v>23208</v>
      </c>
      <c r="G7238">
        <v>7237</v>
      </c>
    </row>
    <row r="7239" spans="5:7" x14ac:dyDescent="0.25">
      <c r="E7239" t="s">
        <v>23209</v>
      </c>
      <c r="G7239">
        <v>7238</v>
      </c>
    </row>
    <row r="7240" spans="5:7" x14ac:dyDescent="0.25">
      <c r="E7240" t="s">
        <v>23210</v>
      </c>
      <c r="G7240">
        <v>7239</v>
      </c>
    </row>
    <row r="7241" spans="5:7" x14ac:dyDescent="0.25">
      <c r="E7241" t="s">
        <v>23211</v>
      </c>
      <c r="G7241">
        <v>7240</v>
      </c>
    </row>
    <row r="7242" spans="5:7" x14ac:dyDescent="0.25">
      <c r="E7242" t="s">
        <v>23212</v>
      </c>
      <c r="G7242">
        <v>7241</v>
      </c>
    </row>
    <row r="7243" spans="5:7" x14ac:dyDescent="0.25">
      <c r="E7243" t="s">
        <v>23213</v>
      </c>
      <c r="G7243">
        <v>7242</v>
      </c>
    </row>
    <row r="7244" spans="5:7" x14ac:dyDescent="0.25">
      <c r="E7244" t="s">
        <v>23214</v>
      </c>
      <c r="G7244">
        <v>7243</v>
      </c>
    </row>
    <row r="7245" spans="5:7" x14ac:dyDescent="0.25">
      <c r="E7245" t="s">
        <v>23215</v>
      </c>
      <c r="G7245">
        <v>7244</v>
      </c>
    </row>
    <row r="7246" spans="5:7" x14ac:dyDescent="0.25">
      <c r="E7246" t="s">
        <v>23216</v>
      </c>
      <c r="G7246">
        <v>7245</v>
      </c>
    </row>
    <row r="7247" spans="5:7" x14ac:dyDescent="0.25">
      <c r="E7247" t="s">
        <v>23217</v>
      </c>
      <c r="G7247">
        <v>7246</v>
      </c>
    </row>
    <row r="7248" spans="5:7" x14ac:dyDescent="0.25">
      <c r="E7248" t="s">
        <v>23218</v>
      </c>
      <c r="G7248">
        <v>7247</v>
      </c>
    </row>
    <row r="7249" spans="5:7" x14ac:dyDescent="0.25">
      <c r="E7249" t="s">
        <v>23219</v>
      </c>
      <c r="G7249">
        <v>7248</v>
      </c>
    </row>
    <row r="7250" spans="5:7" x14ac:dyDescent="0.25">
      <c r="E7250" t="s">
        <v>23220</v>
      </c>
      <c r="G7250">
        <v>7249</v>
      </c>
    </row>
    <row r="7251" spans="5:7" x14ac:dyDescent="0.25">
      <c r="E7251" t="s">
        <v>23221</v>
      </c>
      <c r="G7251">
        <v>7250</v>
      </c>
    </row>
    <row r="7252" spans="5:7" x14ac:dyDescent="0.25">
      <c r="E7252" t="s">
        <v>23222</v>
      </c>
      <c r="G7252">
        <v>7251</v>
      </c>
    </row>
    <row r="7253" spans="5:7" x14ac:dyDescent="0.25">
      <c r="E7253" t="s">
        <v>23223</v>
      </c>
      <c r="G7253">
        <v>7252</v>
      </c>
    </row>
    <row r="7254" spans="5:7" x14ac:dyDescent="0.25">
      <c r="E7254" t="s">
        <v>23224</v>
      </c>
      <c r="G7254">
        <v>7253</v>
      </c>
    </row>
    <row r="7255" spans="5:7" x14ac:dyDescent="0.25">
      <c r="E7255" t="s">
        <v>23225</v>
      </c>
      <c r="G7255">
        <v>7254</v>
      </c>
    </row>
    <row r="7256" spans="5:7" x14ac:dyDescent="0.25">
      <c r="E7256" t="s">
        <v>23226</v>
      </c>
      <c r="G7256">
        <v>7255</v>
      </c>
    </row>
    <row r="7257" spans="5:7" x14ac:dyDescent="0.25">
      <c r="E7257" t="s">
        <v>23227</v>
      </c>
      <c r="G7257">
        <v>7256</v>
      </c>
    </row>
    <row r="7258" spans="5:7" x14ac:dyDescent="0.25">
      <c r="E7258" t="s">
        <v>23228</v>
      </c>
      <c r="G7258">
        <v>7257</v>
      </c>
    </row>
    <row r="7259" spans="5:7" x14ac:dyDescent="0.25">
      <c r="E7259" t="s">
        <v>23229</v>
      </c>
      <c r="G7259">
        <v>7258</v>
      </c>
    </row>
    <row r="7260" spans="5:7" x14ac:dyDescent="0.25">
      <c r="E7260" t="s">
        <v>23230</v>
      </c>
      <c r="G7260">
        <v>7259</v>
      </c>
    </row>
    <row r="7261" spans="5:7" x14ac:dyDescent="0.25">
      <c r="E7261" t="s">
        <v>23231</v>
      </c>
      <c r="G7261">
        <v>7260</v>
      </c>
    </row>
    <row r="7262" spans="5:7" x14ac:dyDescent="0.25">
      <c r="E7262" t="s">
        <v>23232</v>
      </c>
      <c r="G7262">
        <v>7261</v>
      </c>
    </row>
    <row r="7263" spans="5:7" x14ac:dyDescent="0.25">
      <c r="E7263" t="s">
        <v>23233</v>
      </c>
      <c r="G7263">
        <v>7262</v>
      </c>
    </row>
    <row r="7264" spans="5:7" x14ac:dyDescent="0.25">
      <c r="E7264" t="s">
        <v>23234</v>
      </c>
      <c r="G7264">
        <v>7263</v>
      </c>
    </row>
    <row r="7265" spans="5:7" x14ac:dyDescent="0.25">
      <c r="E7265" t="s">
        <v>23235</v>
      </c>
      <c r="G7265">
        <v>7264</v>
      </c>
    </row>
    <row r="7266" spans="5:7" x14ac:dyDescent="0.25">
      <c r="E7266" t="s">
        <v>23236</v>
      </c>
      <c r="G7266">
        <v>7265</v>
      </c>
    </row>
    <row r="7267" spans="5:7" x14ac:dyDescent="0.25">
      <c r="E7267" t="s">
        <v>23237</v>
      </c>
      <c r="G7267">
        <v>7266</v>
      </c>
    </row>
    <row r="7268" spans="5:7" x14ac:dyDescent="0.25">
      <c r="E7268" t="s">
        <v>23238</v>
      </c>
      <c r="G7268">
        <v>7267</v>
      </c>
    </row>
    <row r="7269" spans="5:7" x14ac:dyDescent="0.25">
      <c r="E7269" t="s">
        <v>23239</v>
      </c>
      <c r="G7269">
        <v>7268</v>
      </c>
    </row>
    <row r="7270" spans="5:7" x14ac:dyDescent="0.25">
      <c r="E7270" t="s">
        <v>23240</v>
      </c>
      <c r="G7270">
        <v>7269</v>
      </c>
    </row>
    <row r="7271" spans="5:7" x14ac:dyDescent="0.25">
      <c r="E7271" t="s">
        <v>23241</v>
      </c>
      <c r="G7271">
        <v>7270</v>
      </c>
    </row>
    <row r="7272" spans="5:7" x14ac:dyDescent="0.25">
      <c r="E7272" t="s">
        <v>23242</v>
      </c>
      <c r="G7272">
        <v>7271</v>
      </c>
    </row>
    <row r="7273" spans="5:7" x14ac:dyDescent="0.25">
      <c r="E7273" t="s">
        <v>23243</v>
      </c>
      <c r="G7273">
        <v>7272</v>
      </c>
    </row>
    <row r="7274" spans="5:7" x14ac:dyDescent="0.25">
      <c r="E7274" t="s">
        <v>23244</v>
      </c>
      <c r="G7274">
        <v>7273</v>
      </c>
    </row>
    <row r="7275" spans="5:7" x14ac:dyDescent="0.25">
      <c r="E7275" t="s">
        <v>23245</v>
      </c>
      <c r="G7275">
        <v>7274</v>
      </c>
    </row>
    <row r="7276" spans="5:7" x14ac:dyDescent="0.25">
      <c r="E7276" t="s">
        <v>23246</v>
      </c>
      <c r="G7276">
        <v>7275</v>
      </c>
    </row>
    <row r="7277" spans="5:7" x14ac:dyDescent="0.25">
      <c r="E7277" t="s">
        <v>23247</v>
      </c>
      <c r="G7277">
        <v>7276</v>
      </c>
    </row>
    <row r="7278" spans="5:7" x14ac:dyDescent="0.25">
      <c r="E7278" t="s">
        <v>23248</v>
      </c>
      <c r="G7278">
        <v>7277</v>
      </c>
    </row>
    <row r="7279" spans="5:7" x14ac:dyDescent="0.25">
      <c r="E7279" t="s">
        <v>23249</v>
      </c>
      <c r="G7279">
        <v>7278</v>
      </c>
    </row>
    <row r="7280" spans="5:7" x14ac:dyDescent="0.25">
      <c r="E7280" t="s">
        <v>23250</v>
      </c>
      <c r="G7280">
        <v>7279</v>
      </c>
    </row>
    <row r="7281" spans="5:7" x14ac:dyDescent="0.25">
      <c r="E7281" t="s">
        <v>23251</v>
      </c>
      <c r="G7281">
        <v>7280</v>
      </c>
    </row>
    <row r="7282" spans="5:7" x14ac:dyDescent="0.25">
      <c r="E7282" t="s">
        <v>23252</v>
      </c>
      <c r="G7282">
        <v>7281</v>
      </c>
    </row>
    <row r="7283" spans="5:7" x14ac:dyDescent="0.25">
      <c r="E7283" t="s">
        <v>23253</v>
      </c>
      <c r="G7283">
        <v>7282</v>
      </c>
    </row>
    <row r="7284" spans="5:7" x14ac:dyDescent="0.25">
      <c r="E7284" t="s">
        <v>23254</v>
      </c>
      <c r="G7284">
        <v>7283</v>
      </c>
    </row>
    <row r="7285" spans="5:7" x14ac:dyDescent="0.25">
      <c r="E7285" t="s">
        <v>23255</v>
      </c>
      <c r="G7285">
        <v>7284</v>
      </c>
    </row>
    <row r="7286" spans="5:7" x14ac:dyDescent="0.25">
      <c r="E7286" t="s">
        <v>23256</v>
      </c>
      <c r="G7286">
        <v>7285</v>
      </c>
    </row>
    <row r="7287" spans="5:7" x14ac:dyDescent="0.25">
      <c r="E7287" t="s">
        <v>23257</v>
      </c>
      <c r="G7287">
        <v>7286</v>
      </c>
    </row>
    <row r="7288" spans="5:7" x14ac:dyDescent="0.25">
      <c r="E7288" t="s">
        <v>23258</v>
      </c>
      <c r="G7288">
        <v>7287</v>
      </c>
    </row>
    <row r="7289" spans="5:7" x14ac:dyDescent="0.25">
      <c r="E7289" t="s">
        <v>23259</v>
      </c>
      <c r="G7289">
        <v>7288</v>
      </c>
    </row>
    <row r="7290" spans="5:7" x14ac:dyDescent="0.25">
      <c r="E7290" t="s">
        <v>23260</v>
      </c>
      <c r="G7290">
        <v>7289</v>
      </c>
    </row>
    <row r="7291" spans="5:7" x14ac:dyDescent="0.25">
      <c r="E7291" t="s">
        <v>23261</v>
      </c>
      <c r="G7291">
        <v>7290</v>
      </c>
    </row>
    <row r="7292" spans="5:7" x14ac:dyDescent="0.25">
      <c r="E7292" t="s">
        <v>23262</v>
      </c>
      <c r="G7292">
        <v>7291</v>
      </c>
    </row>
    <row r="7293" spans="5:7" x14ac:dyDescent="0.25">
      <c r="E7293" t="s">
        <v>23263</v>
      </c>
      <c r="G7293">
        <v>7292</v>
      </c>
    </row>
    <row r="7294" spans="5:7" x14ac:dyDescent="0.25">
      <c r="E7294" t="s">
        <v>23264</v>
      </c>
      <c r="G7294">
        <v>7293</v>
      </c>
    </row>
    <row r="7295" spans="5:7" x14ac:dyDescent="0.25">
      <c r="E7295" t="s">
        <v>23265</v>
      </c>
      <c r="G7295">
        <v>7294</v>
      </c>
    </row>
    <row r="7296" spans="5:7" x14ac:dyDescent="0.25">
      <c r="E7296" t="s">
        <v>23266</v>
      </c>
      <c r="G7296">
        <v>7295</v>
      </c>
    </row>
    <row r="7297" spans="5:7" x14ac:dyDescent="0.25">
      <c r="E7297" t="s">
        <v>23267</v>
      </c>
      <c r="G7297">
        <v>7296</v>
      </c>
    </row>
    <row r="7298" spans="5:7" x14ac:dyDescent="0.25">
      <c r="E7298" t="s">
        <v>23268</v>
      </c>
      <c r="G7298">
        <v>7297</v>
      </c>
    </row>
    <row r="7299" spans="5:7" x14ac:dyDescent="0.25">
      <c r="E7299" t="s">
        <v>23269</v>
      </c>
      <c r="G7299">
        <v>7298</v>
      </c>
    </row>
    <row r="7300" spans="5:7" x14ac:dyDescent="0.25">
      <c r="E7300" t="s">
        <v>23270</v>
      </c>
      <c r="G7300">
        <v>7299</v>
      </c>
    </row>
    <row r="7301" spans="5:7" x14ac:dyDescent="0.25">
      <c r="E7301" t="s">
        <v>23271</v>
      </c>
      <c r="G7301">
        <v>7300</v>
      </c>
    </row>
    <row r="7302" spans="5:7" x14ac:dyDescent="0.25">
      <c r="E7302" t="s">
        <v>23272</v>
      </c>
      <c r="G7302">
        <v>7301</v>
      </c>
    </row>
    <row r="7303" spans="5:7" x14ac:dyDescent="0.25">
      <c r="E7303" t="s">
        <v>23273</v>
      </c>
      <c r="G7303">
        <v>7302</v>
      </c>
    </row>
    <row r="7304" spans="5:7" x14ac:dyDescent="0.25">
      <c r="E7304" t="s">
        <v>23274</v>
      </c>
      <c r="G7304">
        <v>7303</v>
      </c>
    </row>
    <row r="7305" spans="5:7" x14ac:dyDescent="0.25">
      <c r="E7305" t="s">
        <v>23275</v>
      </c>
      <c r="G7305">
        <v>7304</v>
      </c>
    </row>
    <row r="7306" spans="5:7" x14ac:dyDescent="0.25">
      <c r="E7306" t="s">
        <v>23276</v>
      </c>
      <c r="G7306">
        <v>7305</v>
      </c>
    </row>
    <row r="7307" spans="5:7" x14ac:dyDescent="0.25">
      <c r="E7307" t="s">
        <v>23277</v>
      </c>
      <c r="G7307">
        <v>7306</v>
      </c>
    </row>
    <row r="7308" spans="5:7" x14ac:dyDescent="0.25">
      <c r="E7308" t="s">
        <v>23278</v>
      </c>
      <c r="G7308">
        <v>7307</v>
      </c>
    </row>
    <row r="7309" spans="5:7" x14ac:dyDescent="0.25">
      <c r="E7309" t="s">
        <v>23279</v>
      </c>
      <c r="G7309">
        <v>7308</v>
      </c>
    </row>
    <row r="7310" spans="5:7" x14ac:dyDescent="0.25">
      <c r="E7310" t="s">
        <v>23280</v>
      </c>
      <c r="G7310">
        <v>7309</v>
      </c>
    </row>
    <row r="7311" spans="5:7" x14ac:dyDescent="0.25">
      <c r="E7311" t="s">
        <v>23281</v>
      </c>
      <c r="G7311">
        <v>7310</v>
      </c>
    </row>
    <row r="7312" spans="5:7" x14ac:dyDescent="0.25">
      <c r="E7312" t="s">
        <v>23282</v>
      </c>
      <c r="G7312">
        <v>7311</v>
      </c>
    </row>
    <row r="7313" spans="5:7" x14ac:dyDescent="0.25">
      <c r="E7313" t="s">
        <v>23283</v>
      </c>
      <c r="G7313">
        <v>7312</v>
      </c>
    </row>
    <row r="7314" spans="5:7" x14ac:dyDescent="0.25">
      <c r="E7314" t="s">
        <v>23284</v>
      </c>
      <c r="G7314">
        <v>7313</v>
      </c>
    </row>
    <row r="7315" spans="5:7" x14ac:dyDescent="0.25">
      <c r="E7315" t="s">
        <v>23285</v>
      </c>
      <c r="G7315">
        <v>7314</v>
      </c>
    </row>
    <row r="7316" spans="5:7" x14ac:dyDescent="0.25">
      <c r="E7316" t="s">
        <v>23286</v>
      </c>
      <c r="G7316">
        <v>7315</v>
      </c>
    </row>
    <row r="7317" spans="5:7" x14ac:dyDescent="0.25">
      <c r="E7317" t="s">
        <v>23287</v>
      </c>
      <c r="G7317">
        <v>7316</v>
      </c>
    </row>
    <row r="7318" spans="5:7" x14ac:dyDescent="0.25">
      <c r="E7318" t="s">
        <v>23288</v>
      </c>
      <c r="G7318">
        <v>7317</v>
      </c>
    </row>
    <row r="7319" spans="5:7" x14ac:dyDescent="0.25">
      <c r="E7319" t="s">
        <v>23289</v>
      </c>
      <c r="G7319">
        <v>7318</v>
      </c>
    </row>
    <row r="7320" spans="5:7" x14ac:dyDescent="0.25">
      <c r="E7320" t="s">
        <v>23290</v>
      </c>
      <c r="G7320">
        <v>7319</v>
      </c>
    </row>
    <row r="7321" spans="5:7" x14ac:dyDescent="0.25">
      <c r="E7321" t="s">
        <v>23291</v>
      </c>
      <c r="G7321">
        <v>7320</v>
      </c>
    </row>
    <row r="7322" spans="5:7" x14ac:dyDescent="0.25">
      <c r="E7322" t="s">
        <v>23292</v>
      </c>
      <c r="G7322">
        <v>7321</v>
      </c>
    </row>
    <row r="7323" spans="5:7" x14ac:dyDescent="0.25">
      <c r="E7323" t="s">
        <v>23293</v>
      </c>
      <c r="G7323">
        <v>7322</v>
      </c>
    </row>
    <row r="7324" spans="5:7" x14ac:dyDescent="0.25">
      <c r="E7324" t="s">
        <v>23294</v>
      </c>
      <c r="G7324">
        <v>7323</v>
      </c>
    </row>
    <row r="7325" spans="5:7" x14ac:dyDescent="0.25">
      <c r="E7325" t="s">
        <v>23295</v>
      </c>
      <c r="G7325">
        <v>7324</v>
      </c>
    </row>
    <row r="7326" spans="5:7" x14ac:dyDescent="0.25">
      <c r="E7326" t="s">
        <v>23296</v>
      </c>
      <c r="G7326">
        <v>7325</v>
      </c>
    </row>
    <row r="7327" spans="5:7" x14ac:dyDescent="0.25">
      <c r="E7327" t="s">
        <v>23297</v>
      </c>
      <c r="G7327">
        <v>7326</v>
      </c>
    </row>
    <row r="7328" spans="5:7" x14ac:dyDescent="0.25">
      <c r="E7328" t="s">
        <v>23298</v>
      </c>
      <c r="G7328">
        <v>7327</v>
      </c>
    </row>
    <row r="7329" spans="5:7" x14ac:dyDescent="0.25">
      <c r="E7329" t="s">
        <v>23299</v>
      </c>
      <c r="G7329">
        <v>7328</v>
      </c>
    </row>
    <row r="7330" spans="5:7" x14ac:dyDescent="0.25">
      <c r="E7330" t="s">
        <v>23300</v>
      </c>
      <c r="G7330">
        <v>7329</v>
      </c>
    </row>
    <row r="7331" spans="5:7" x14ac:dyDescent="0.25">
      <c r="E7331" t="s">
        <v>23301</v>
      </c>
      <c r="G7331">
        <v>7330</v>
      </c>
    </row>
    <row r="7332" spans="5:7" x14ac:dyDescent="0.25">
      <c r="E7332" t="s">
        <v>23302</v>
      </c>
      <c r="G7332">
        <v>7331</v>
      </c>
    </row>
    <row r="7333" spans="5:7" x14ac:dyDescent="0.25">
      <c r="E7333" t="s">
        <v>23303</v>
      </c>
      <c r="G7333">
        <v>7332</v>
      </c>
    </row>
    <row r="7334" spans="5:7" x14ac:dyDescent="0.25">
      <c r="E7334" t="s">
        <v>23304</v>
      </c>
      <c r="G7334">
        <v>7333</v>
      </c>
    </row>
    <row r="7335" spans="5:7" x14ac:dyDescent="0.25">
      <c r="E7335" t="s">
        <v>23305</v>
      </c>
      <c r="G7335">
        <v>7334</v>
      </c>
    </row>
    <row r="7336" spans="5:7" x14ac:dyDescent="0.25">
      <c r="E7336" t="s">
        <v>23306</v>
      </c>
      <c r="G7336">
        <v>7335</v>
      </c>
    </row>
    <row r="7337" spans="5:7" x14ac:dyDescent="0.25">
      <c r="E7337" t="s">
        <v>23307</v>
      </c>
      <c r="G7337">
        <v>7336</v>
      </c>
    </row>
    <row r="7338" spans="5:7" x14ac:dyDescent="0.25">
      <c r="E7338" t="s">
        <v>23308</v>
      </c>
      <c r="G7338">
        <v>7337</v>
      </c>
    </row>
    <row r="7339" spans="5:7" x14ac:dyDescent="0.25">
      <c r="E7339" t="s">
        <v>23309</v>
      </c>
      <c r="G7339">
        <v>7338</v>
      </c>
    </row>
    <row r="7340" spans="5:7" x14ac:dyDescent="0.25">
      <c r="E7340" t="s">
        <v>23310</v>
      </c>
      <c r="G7340">
        <v>7339</v>
      </c>
    </row>
    <row r="7341" spans="5:7" x14ac:dyDescent="0.25">
      <c r="E7341" t="s">
        <v>23311</v>
      </c>
      <c r="G7341">
        <v>7340</v>
      </c>
    </row>
    <row r="7342" spans="5:7" x14ac:dyDescent="0.25">
      <c r="E7342" t="s">
        <v>23312</v>
      </c>
      <c r="G7342">
        <v>7341</v>
      </c>
    </row>
    <row r="7343" spans="5:7" x14ac:dyDescent="0.25">
      <c r="E7343" t="s">
        <v>23313</v>
      </c>
      <c r="G7343">
        <v>7342</v>
      </c>
    </row>
    <row r="7344" spans="5:7" x14ac:dyDescent="0.25">
      <c r="E7344" t="s">
        <v>23314</v>
      </c>
      <c r="G7344">
        <v>7343</v>
      </c>
    </row>
    <row r="7345" spans="5:7" x14ac:dyDescent="0.25">
      <c r="E7345" t="s">
        <v>23315</v>
      </c>
      <c r="G7345">
        <v>7344</v>
      </c>
    </row>
    <row r="7346" spans="5:7" x14ac:dyDescent="0.25">
      <c r="E7346" t="s">
        <v>23316</v>
      </c>
      <c r="G7346">
        <v>7345</v>
      </c>
    </row>
    <row r="7347" spans="5:7" x14ac:dyDescent="0.25">
      <c r="E7347" t="s">
        <v>23317</v>
      </c>
      <c r="G7347">
        <v>7346</v>
      </c>
    </row>
    <row r="7348" spans="5:7" x14ac:dyDescent="0.25">
      <c r="E7348" t="s">
        <v>23318</v>
      </c>
      <c r="G7348">
        <v>7347</v>
      </c>
    </row>
    <row r="7349" spans="5:7" x14ac:dyDescent="0.25">
      <c r="E7349" t="s">
        <v>23319</v>
      </c>
      <c r="G7349">
        <v>7348</v>
      </c>
    </row>
    <row r="7350" spans="5:7" x14ac:dyDescent="0.25">
      <c r="E7350" t="s">
        <v>23320</v>
      </c>
      <c r="G7350">
        <v>7349</v>
      </c>
    </row>
    <row r="7351" spans="5:7" x14ac:dyDescent="0.25">
      <c r="E7351" t="s">
        <v>23321</v>
      </c>
      <c r="G7351">
        <v>7350</v>
      </c>
    </row>
    <row r="7352" spans="5:7" x14ac:dyDescent="0.25">
      <c r="E7352" t="s">
        <v>23322</v>
      </c>
      <c r="G7352">
        <v>7351</v>
      </c>
    </row>
    <row r="7353" spans="5:7" x14ac:dyDescent="0.25">
      <c r="E7353" t="s">
        <v>23323</v>
      </c>
      <c r="G7353">
        <v>7352</v>
      </c>
    </row>
    <row r="7354" spans="5:7" x14ac:dyDescent="0.25">
      <c r="E7354" t="s">
        <v>23324</v>
      </c>
      <c r="G7354">
        <v>7353</v>
      </c>
    </row>
    <row r="7355" spans="5:7" x14ac:dyDescent="0.25">
      <c r="E7355" t="s">
        <v>23325</v>
      </c>
      <c r="G7355">
        <v>7354</v>
      </c>
    </row>
    <row r="7356" spans="5:7" x14ac:dyDescent="0.25">
      <c r="E7356" t="s">
        <v>23326</v>
      </c>
      <c r="G7356">
        <v>7355</v>
      </c>
    </row>
    <row r="7357" spans="5:7" x14ac:dyDescent="0.25">
      <c r="E7357" t="s">
        <v>23327</v>
      </c>
      <c r="G7357">
        <v>7356</v>
      </c>
    </row>
    <row r="7358" spans="5:7" x14ac:dyDescent="0.25">
      <c r="E7358" t="s">
        <v>23328</v>
      </c>
      <c r="G7358">
        <v>7357</v>
      </c>
    </row>
    <row r="7359" spans="5:7" x14ac:dyDescent="0.25">
      <c r="E7359" t="s">
        <v>23329</v>
      </c>
      <c r="G7359">
        <v>7358</v>
      </c>
    </row>
    <row r="7360" spans="5:7" x14ac:dyDescent="0.25">
      <c r="E7360" t="s">
        <v>23330</v>
      </c>
      <c r="G7360">
        <v>7359</v>
      </c>
    </row>
    <row r="7361" spans="5:7" x14ac:dyDescent="0.25">
      <c r="E7361" t="s">
        <v>23331</v>
      </c>
      <c r="G7361">
        <v>7360</v>
      </c>
    </row>
    <row r="7362" spans="5:7" x14ac:dyDescent="0.25">
      <c r="E7362" t="s">
        <v>23332</v>
      </c>
      <c r="G7362">
        <v>7361</v>
      </c>
    </row>
    <row r="7363" spans="5:7" x14ac:dyDescent="0.25">
      <c r="E7363" t="s">
        <v>23333</v>
      </c>
      <c r="G7363">
        <v>7362</v>
      </c>
    </row>
    <row r="7364" spans="5:7" x14ac:dyDescent="0.25">
      <c r="E7364" t="s">
        <v>23334</v>
      </c>
      <c r="G7364">
        <v>7363</v>
      </c>
    </row>
    <row r="7365" spans="5:7" x14ac:dyDescent="0.25">
      <c r="E7365" t="s">
        <v>23335</v>
      </c>
      <c r="G7365">
        <v>7364</v>
      </c>
    </row>
    <row r="7366" spans="5:7" x14ac:dyDescent="0.25">
      <c r="E7366" t="s">
        <v>23336</v>
      </c>
      <c r="G7366">
        <v>7365</v>
      </c>
    </row>
    <row r="7367" spans="5:7" x14ac:dyDescent="0.25">
      <c r="E7367" t="s">
        <v>23337</v>
      </c>
      <c r="G7367">
        <v>7366</v>
      </c>
    </row>
    <row r="7368" spans="5:7" x14ac:dyDescent="0.25">
      <c r="E7368" t="s">
        <v>23338</v>
      </c>
      <c r="G7368">
        <v>7367</v>
      </c>
    </row>
    <row r="7369" spans="5:7" x14ac:dyDescent="0.25">
      <c r="E7369" t="s">
        <v>23339</v>
      </c>
      <c r="G7369">
        <v>7368</v>
      </c>
    </row>
    <row r="7370" spans="5:7" x14ac:dyDescent="0.25">
      <c r="E7370" t="s">
        <v>23340</v>
      </c>
      <c r="G7370">
        <v>7369</v>
      </c>
    </row>
    <row r="7371" spans="5:7" x14ac:dyDescent="0.25">
      <c r="E7371" t="s">
        <v>23341</v>
      </c>
      <c r="G7371">
        <v>7370</v>
      </c>
    </row>
    <row r="7372" spans="5:7" x14ac:dyDescent="0.25">
      <c r="E7372" t="s">
        <v>23342</v>
      </c>
      <c r="G7372">
        <v>7371</v>
      </c>
    </row>
    <row r="7373" spans="5:7" x14ac:dyDescent="0.25">
      <c r="E7373" t="s">
        <v>23343</v>
      </c>
      <c r="G7373">
        <v>7372</v>
      </c>
    </row>
    <row r="7374" spans="5:7" x14ac:dyDescent="0.25">
      <c r="E7374" t="s">
        <v>23344</v>
      </c>
      <c r="G7374">
        <v>7373</v>
      </c>
    </row>
    <row r="7375" spans="5:7" x14ac:dyDescent="0.25">
      <c r="E7375" t="s">
        <v>23345</v>
      </c>
      <c r="G7375">
        <v>7374</v>
      </c>
    </row>
    <row r="7376" spans="5:7" x14ac:dyDescent="0.25">
      <c r="E7376" t="s">
        <v>23346</v>
      </c>
      <c r="G7376">
        <v>7375</v>
      </c>
    </row>
    <row r="7377" spans="5:7" x14ac:dyDescent="0.25">
      <c r="E7377" t="s">
        <v>23347</v>
      </c>
      <c r="G7377">
        <v>7376</v>
      </c>
    </row>
    <row r="7378" spans="5:7" x14ac:dyDescent="0.25">
      <c r="E7378" t="s">
        <v>23348</v>
      </c>
      <c r="G7378">
        <v>7377</v>
      </c>
    </row>
    <row r="7379" spans="5:7" x14ac:dyDescent="0.25">
      <c r="E7379" t="s">
        <v>23349</v>
      </c>
      <c r="G7379">
        <v>7378</v>
      </c>
    </row>
    <row r="7380" spans="5:7" x14ac:dyDescent="0.25">
      <c r="E7380" t="s">
        <v>23350</v>
      </c>
      <c r="G7380">
        <v>7379</v>
      </c>
    </row>
    <row r="7381" spans="5:7" x14ac:dyDescent="0.25">
      <c r="E7381" t="s">
        <v>23351</v>
      </c>
      <c r="G7381">
        <v>7380</v>
      </c>
    </row>
    <row r="7382" spans="5:7" x14ac:dyDescent="0.25">
      <c r="E7382" t="s">
        <v>23352</v>
      </c>
      <c r="G7382">
        <v>7381</v>
      </c>
    </row>
    <row r="7383" spans="5:7" x14ac:dyDescent="0.25">
      <c r="E7383" t="s">
        <v>23353</v>
      </c>
      <c r="G7383">
        <v>7382</v>
      </c>
    </row>
    <row r="7384" spans="5:7" x14ac:dyDescent="0.25">
      <c r="E7384" t="s">
        <v>23354</v>
      </c>
      <c r="G7384">
        <v>7383</v>
      </c>
    </row>
    <row r="7385" spans="5:7" x14ac:dyDescent="0.25">
      <c r="E7385" t="s">
        <v>23355</v>
      </c>
      <c r="G7385">
        <v>7384</v>
      </c>
    </row>
    <row r="7386" spans="5:7" x14ac:dyDescent="0.25">
      <c r="E7386" t="s">
        <v>23356</v>
      </c>
      <c r="G7386">
        <v>7385</v>
      </c>
    </row>
    <row r="7387" spans="5:7" x14ac:dyDescent="0.25">
      <c r="E7387" t="s">
        <v>23357</v>
      </c>
      <c r="G7387">
        <v>7386</v>
      </c>
    </row>
    <row r="7388" spans="5:7" x14ac:dyDescent="0.25">
      <c r="E7388" t="s">
        <v>23358</v>
      </c>
      <c r="G7388">
        <v>7387</v>
      </c>
    </row>
    <row r="7389" spans="5:7" x14ac:dyDescent="0.25">
      <c r="E7389" t="s">
        <v>23359</v>
      </c>
      <c r="G7389">
        <v>7388</v>
      </c>
    </row>
    <row r="7390" spans="5:7" x14ac:dyDescent="0.25">
      <c r="E7390" t="s">
        <v>23360</v>
      </c>
      <c r="G7390">
        <v>7389</v>
      </c>
    </row>
    <row r="7391" spans="5:7" x14ac:dyDescent="0.25">
      <c r="E7391" t="s">
        <v>23361</v>
      </c>
      <c r="G7391">
        <v>7390</v>
      </c>
    </row>
    <row r="7392" spans="5:7" x14ac:dyDescent="0.25">
      <c r="E7392" t="s">
        <v>23362</v>
      </c>
      <c r="G7392">
        <v>7391</v>
      </c>
    </row>
    <row r="7393" spans="5:7" x14ac:dyDescent="0.25">
      <c r="E7393" t="s">
        <v>23363</v>
      </c>
      <c r="G7393">
        <v>7392</v>
      </c>
    </row>
    <row r="7394" spans="5:7" x14ac:dyDescent="0.25">
      <c r="E7394" t="s">
        <v>23364</v>
      </c>
      <c r="G7394">
        <v>7393</v>
      </c>
    </row>
    <row r="7395" spans="5:7" x14ac:dyDescent="0.25">
      <c r="E7395" t="s">
        <v>23365</v>
      </c>
      <c r="G7395">
        <v>7394</v>
      </c>
    </row>
    <row r="7396" spans="5:7" x14ac:dyDescent="0.25">
      <c r="E7396" t="s">
        <v>23366</v>
      </c>
      <c r="G7396">
        <v>7395</v>
      </c>
    </row>
    <row r="7397" spans="5:7" x14ac:dyDescent="0.25">
      <c r="E7397" t="s">
        <v>23367</v>
      </c>
      <c r="G7397">
        <v>7396</v>
      </c>
    </row>
    <row r="7398" spans="5:7" x14ac:dyDescent="0.25">
      <c r="E7398" t="s">
        <v>23368</v>
      </c>
      <c r="G7398">
        <v>7397</v>
      </c>
    </row>
    <row r="7399" spans="5:7" x14ac:dyDescent="0.25">
      <c r="E7399" t="s">
        <v>23369</v>
      </c>
      <c r="G7399">
        <v>7398</v>
      </c>
    </row>
    <row r="7400" spans="5:7" x14ac:dyDescent="0.25">
      <c r="E7400" t="s">
        <v>23370</v>
      </c>
      <c r="G7400">
        <v>7399</v>
      </c>
    </row>
    <row r="7401" spans="5:7" x14ac:dyDescent="0.25">
      <c r="E7401" t="s">
        <v>23371</v>
      </c>
      <c r="G7401">
        <v>7400</v>
      </c>
    </row>
    <row r="7402" spans="5:7" x14ac:dyDescent="0.25">
      <c r="E7402" t="s">
        <v>23372</v>
      </c>
      <c r="G7402">
        <v>7401</v>
      </c>
    </row>
    <row r="7403" spans="5:7" x14ac:dyDescent="0.25">
      <c r="E7403" t="s">
        <v>23373</v>
      </c>
      <c r="G7403">
        <v>7402</v>
      </c>
    </row>
    <row r="7404" spans="5:7" x14ac:dyDescent="0.25">
      <c r="E7404" t="s">
        <v>23374</v>
      </c>
      <c r="G7404">
        <v>7403</v>
      </c>
    </row>
    <row r="7405" spans="5:7" x14ac:dyDescent="0.25">
      <c r="E7405" t="s">
        <v>23375</v>
      </c>
      <c r="G7405">
        <v>7404</v>
      </c>
    </row>
    <row r="7406" spans="5:7" x14ac:dyDescent="0.25">
      <c r="E7406" t="s">
        <v>23376</v>
      </c>
      <c r="G7406">
        <v>7405</v>
      </c>
    </row>
    <row r="7407" spans="5:7" x14ac:dyDescent="0.25">
      <c r="E7407" t="s">
        <v>23377</v>
      </c>
      <c r="G7407">
        <v>7406</v>
      </c>
    </row>
    <row r="7408" spans="5:7" x14ac:dyDescent="0.25">
      <c r="E7408" t="s">
        <v>23378</v>
      </c>
      <c r="G7408">
        <v>7407</v>
      </c>
    </row>
    <row r="7409" spans="5:7" x14ac:dyDescent="0.25">
      <c r="E7409" t="s">
        <v>23379</v>
      </c>
      <c r="G7409">
        <v>7408</v>
      </c>
    </row>
    <row r="7410" spans="5:7" x14ac:dyDescent="0.25">
      <c r="E7410" t="s">
        <v>23380</v>
      </c>
      <c r="G7410">
        <v>7409</v>
      </c>
    </row>
    <row r="7411" spans="5:7" x14ac:dyDescent="0.25">
      <c r="E7411" t="s">
        <v>23381</v>
      </c>
      <c r="G7411">
        <v>7410</v>
      </c>
    </row>
    <row r="7412" spans="5:7" x14ac:dyDescent="0.25">
      <c r="E7412" t="s">
        <v>23382</v>
      </c>
      <c r="G7412">
        <v>7411</v>
      </c>
    </row>
    <row r="7413" spans="5:7" x14ac:dyDescent="0.25">
      <c r="E7413" t="s">
        <v>23383</v>
      </c>
      <c r="G7413">
        <v>7412</v>
      </c>
    </row>
    <row r="7414" spans="5:7" x14ac:dyDescent="0.25">
      <c r="E7414" t="s">
        <v>23384</v>
      </c>
      <c r="G7414">
        <v>7413</v>
      </c>
    </row>
    <row r="7415" spans="5:7" x14ac:dyDescent="0.25">
      <c r="E7415" t="s">
        <v>23385</v>
      </c>
      <c r="G7415">
        <v>7414</v>
      </c>
    </row>
    <row r="7416" spans="5:7" x14ac:dyDescent="0.25">
      <c r="E7416" t="s">
        <v>23386</v>
      </c>
      <c r="G7416">
        <v>7415</v>
      </c>
    </row>
    <row r="7417" spans="5:7" x14ac:dyDescent="0.25">
      <c r="E7417" t="s">
        <v>23387</v>
      </c>
      <c r="G7417">
        <v>7416</v>
      </c>
    </row>
    <row r="7418" spans="5:7" x14ac:dyDescent="0.25">
      <c r="E7418" t="s">
        <v>23388</v>
      </c>
      <c r="G7418">
        <v>7417</v>
      </c>
    </row>
    <row r="7419" spans="5:7" x14ac:dyDescent="0.25">
      <c r="E7419" t="s">
        <v>23389</v>
      </c>
      <c r="G7419">
        <v>7418</v>
      </c>
    </row>
    <row r="7420" spans="5:7" x14ac:dyDescent="0.25">
      <c r="E7420" t="s">
        <v>23390</v>
      </c>
      <c r="G7420">
        <v>7419</v>
      </c>
    </row>
    <row r="7421" spans="5:7" x14ac:dyDescent="0.25">
      <c r="E7421" t="s">
        <v>23391</v>
      </c>
      <c r="G7421">
        <v>7420</v>
      </c>
    </row>
    <row r="7422" spans="5:7" x14ac:dyDescent="0.25">
      <c r="E7422" t="s">
        <v>23392</v>
      </c>
      <c r="G7422">
        <v>7421</v>
      </c>
    </row>
    <row r="7423" spans="5:7" x14ac:dyDescent="0.25">
      <c r="E7423" t="s">
        <v>23393</v>
      </c>
      <c r="G7423">
        <v>7422</v>
      </c>
    </row>
    <row r="7424" spans="5:7" x14ac:dyDescent="0.25">
      <c r="E7424" t="s">
        <v>23394</v>
      </c>
      <c r="G7424">
        <v>7423</v>
      </c>
    </row>
    <row r="7425" spans="5:7" x14ac:dyDescent="0.25">
      <c r="E7425" t="s">
        <v>23395</v>
      </c>
      <c r="G7425">
        <v>7424</v>
      </c>
    </row>
    <row r="7426" spans="5:7" x14ac:dyDescent="0.25">
      <c r="E7426" t="s">
        <v>23396</v>
      </c>
      <c r="G7426">
        <v>7425</v>
      </c>
    </row>
    <row r="7427" spans="5:7" x14ac:dyDescent="0.25">
      <c r="E7427" t="s">
        <v>23397</v>
      </c>
      <c r="G7427">
        <v>7426</v>
      </c>
    </row>
    <row r="7428" spans="5:7" x14ac:dyDescent="0.25">
      <c r="E7428" t="s">
        <v>23398</v>
      </c>
      <c r="G7428">
        <v>7427</v>
      </c>
    </row>
    <row r="7429" spans="5:7" x14ac:dyDescent="0.25">
      <c r="E7429" t="s">
        <v>23399</v>
      </c>
      <c r="G7429">
        <v>7428</v>
      </c>
    </row>
    <row r="7430" spans="5:7" x14ac:dyDescent="0.25">
      <c r="E7430" t="s">
        <v>23400</v>
      </c>
      <c r="G7430">
        <v>7429</v>
      </c>
    </row>
    <row r="7431" spans="5:7" x14ac:dyDescent="0.25">
      <c r="E7431" t="s">
        <v>23401</v>
      </c>
      <c r="G7431">
        <v>7430</v>
      </c>
    </row>
    <row r="7432" spans="5:7" x14ac:dyDescent="0.25">
      <c r="E7432" t="s">
        <v>23402</v>
      </c>
      <c r="G7432">
        <v>7431</v>
      </c>
    </row>
    <row r="7433" spans="5:7" x14ac:dyDescent="0.25">
      <c r="E7433" t="s">
        <v>23403</v>
      </c>
      <c r="G7433">
        <v>7432</v>
      </c>
    </row>
    <row r="7434" spans="5:7" x14ac:dyDescent="0.25">
      <c r="E7434" t="s">
        <v>23404</v>
      </c>
      <c r="G7434">
        <v>7433</v>
      </c>
    </row>
    <row r="7435" spans="5:7" x14ac:dyDescent="0.25">
      <c r="E7435" t="s">
        <v>23405</v>
      </c>
      <c r="G7435">
        <v>7434</v>
      </c>
    </row>
    <row r="7436" spans="5:7" x14ac:dyDescent="0.25">
      <c r="E7436" t="s">
        <v>23406</v>
      </c>
      <c r="G7436">
        <v>7435</v>
      </c>
    </row>
    <row r="7437" spans="5:7" x14ac:dyDescent="0.25">
      <c r="E7437" t="s">
        <v>23407</v>
      </c>
      <c r="G7437">
        <v>7436</v>
      </c>
    </row>
    <row r="7438" spans="5:7" x14ac:dyDescent="0.25">
      <c r="E7438" t="s">
        <v>23408</v>
      </c>
      <c r="G7438">
        <v>7437</v>
      </c>
    </row>
    <row r="7439" spans="5:7" x14ac:dyDescent="0.25">
      <c r="E7439" t="s">
        <v>23409</v>
      </c>
      <c r="G7439">
        <v>7438</v>
      </c>
    </row>
    <row r="7440" spans="5:7" x14ac:dyDescent="0.25">
      <c r="E7440" t="s">
        <v>23410</v>
      </c>
      <c r="G7440">
        <v>7439</v>
      </c>
    </row>
    <row r="7441" spans="5:7" x14ac:dyDescent="0.25">
      <c r="E7441" t="s">
        <v>23411</v>
      </c>
      <c r="G7441">
        <v>7440</v>
      </c>
    </row>
    <row r="7442" spans="5:7" x14ac:dyDescent="0.25">
      <c r="E7442" t="s">
        <v>23412</v>
      </c>
      <c r="G7442">
        <v>7441</v>
      </c>
    </row>
    <row r="7443" spans="5:7" x14ac:dyDescent="0.25">
      <c r="E7443" t="s">
        <v>23413</v>
      </c>
      <c r="G7443">
        <v>7442</v>
      </c>
    </row>
    <row r="7444" spans="5:7" x14ac:dyDescent="0.25">
      <c r="E7444" t="s">
        <v>23414</v>
      </c>
      <c r="G7444">
        <v>7443</v>
      </c>
    </row>
    <row r="7445" spans="5:7" x14ac:dyDescent="0.25">
      <c r="E7445" t="s">
        <v>23415</v>
      </c>
      <c r="G7445">
        <v>7444</v>
      </c>
    </row>
    <row r="7446" spans="5:7" x14ac:dyDescent="0.25">
      <c r="E7446" t="s">
        <v>23416</v>
      </c>
      <c r="G7446">
        <v>7445</v>
      </c>
    </row>
    <row r="7447" spans="5:7" x14ac:dyDescent="0.25">
      <c r="E7447" t="s">
        <v>23417</v>
      </c>
      <c r="G7447">
        <v>7446</v>
      </c>
    </row>
    <row r="7448" spans="5:7" x14ac:dyDescent="0.25">
      <c r="E7448" t="s">
        <v>23418</v>
      </c>
      <c r="G7448">
        <v>7447</v>
      </c>
    </row>
    <row r="7449" spans="5:7" x14ac:dyDescent="0.25">
      <c r="E7449" t="s">
        <v>23419</v>
      </c>
      <c r="G7449">
        <v>7448</v>
      </c>
    </row>
    <row r="7450" spans="5:7" x14ac:dyDescent="0.25">
      <c r="E7450" t="s">
        <v>23420</v>
      </c>
      <c r="G7450">
        <v>7449</v>
      </c>
    </row>
    <row r="7451" spans="5:7" x14ac:dyDescent="0.25">
      <c r="E7451" t="s">
        <v>23421</v>
      </c>
      <c r="G7451">
        <v>7450</v>
      </c>
    </row>
    <row r="7452" spans="5:7" x14ac:dyDescent="0.25">
      <c r="E7452" t="s">
        <v>23422</v>
      </c>
      <c r="G7452">
        <v>7451</v>
      </c>
    </row>
    <row r="7453" spans="5:7" x14ac:dyDescent="0.25">
      <c r="E7453" t="s">
        <v>23423</v>
      </c>
      <c r="G7453">
        <v>7452</v>
      </c>
    </row>
    <row r="7454" spans="5:7" x14ac:dyDescent="0.25">
      <c r="E7454" t="s">
        <v>23424</v>
      </c>
      <c r="G7454">
        <v>7453</v>
      </c>
    </row>
    <row r="7455" spans="5:7" x14ac:dyDescent="0.25">
      <c r="E7455" t="s">
        <v>23425</v>
      </c>
      <c r="G7455">
        <v>7454</v>
      </c>
    </row>
    <row r="7456" spans="5:7" x14ac:dyDescent="0.25">
      <c r="E7456" t="s">
        <v>23426</v>
      </c>
      <c r="G7456">
        <v>7455</v>
      </c>
    </row>
    <row r="7457" spans="5:7" x14ac:dyDescent="0.25">
      <c r="E7457" t="s">
        <v>23427</v>
      </c>
      <c r="G7457">
        <v>7456</v>
      </c>
    </row>
    <row r="7458" spans="5:7" x14ac:dyDescent="0.25">
      <c r="E7458" t="s">
        <v>23428</v>
      </c>
      <c r="G7458">
        <v>7457</v>
      </c>
    </row>
    <row r="7459" spans="5:7" x14ac:dyDescent="0.25">
      <c r="E7459" t="s">
        <v>23429</v>
      </c>
      <c r="G7459">
        <v>7458</v>
      </c>
    </row>
    <row r="7460" spans="5:7" x14ac:dyDescent="0.25">
      <c r="E7460" t="s">
        <v>23430</v>
      </c>
      <c r="G7460">
        <v>7459</v>
      </c>
    </row>
    <row r="7461" spans="5:7" x14ac:dyDescent="0.25">
      <c r="E7461" t="s">
        <v>23431</v>
      </c>
      <c r="G7461">
        <v>7460</v>
      </c>
    </row>
    <row r="7462" spans="5:7" x14ac:dyDescent="0.25">
      <c r="E7462" t="s">
        <v>23432</v>
      </c>
      <c r="G7462">
        <v>7461</v>
      </c>
    </row>
    <row r="7463" spans="5:7" x14ac:dyDescent="0.25">
      <c r="E7463" t="s">
        <v>23433</v>
      </c>
      <c r="G7463">
        <v>7462</v>
      </c>
    </row>
    <row r="7464" spans="5:7" x14ac:dyDescent="0.25">
      <c r="E7464" t="s">
        <v>23434</v>
      </c>
      <c r="G7464">
        <v>7463</v>
      </c>
    </row>
    <row r="7465" spans="5:7" x14ac:dyDescent="0.25">
      <c r="E7465" t="s">
        <v>23435</v>
      </c>
      <c r="G7465">
        <v>7464</v>
      </c>
    </row>
    <row r="7466" spans="5:7" x14ac:dyDescent="0.25">
      <c r="E7466" t="s">
        <v>23436</v>
      </c>
      <c r="G7466">
        <v>7465</v>
      </c>
    </row>
    <row r="7467" spans="5:7" x14ac:dyDescent="0.25">
      <c r="E7467" t="s">
        <v>23437</v>
      </c>
      <c r="G7467">
        <v>7466</v>
      </c>
    </row>
    <row r="7468" spans="5:7" x14ac:dyDescent="0.25">
      <c r="E7468" t="s">
        <v>23438</v>
      </c>
      <c r="G7468">
        <v>7467</v>
      </c>
    </row>
    <row r="7469" spans="5:7" x14ac:dyDescent="0.25">
      <c r="E7469" t="s">
        <v>23439</v>
      </c>
      <c r="G7469">
        <v>7468</v>
      </c>
    </row>
    <row r="7470" spans="5:7" x14ac:dyDescent="0.25">
      <c r="E7470" t="s">
        <v>23440</v>
      </c>
      <c r="G7470">
        <v>7469</v>
      </c>
    </row>
    <row r="7471" spans="5:7" x14ac:dyDescent="0.25">
      <c r="E7471" t="s">
        <v>23441</v>
      </c>
      <c r="G7471">
        <v>7470</v>
      </c>
    </row>
    <row r="7472" spans="5:7" x14ac:dyDescent="0.25">
      <c r="E7472" t="s">
        <v>23442</v>
      </c>
      <c r="G7472">
        <v>7471</v>
      </c>
    </row>
    <row r="7473" spans="5:7" x14ac:dyDescent="0.25">
      <c r="E7473" t="s">
        <v>23443</v>
      </c>
      <c r="G7473">
        <v>7472</v>
      </c>
    </row>
    <row r="7474" spans="5:7" x14ac:dyDescent="0.25">
      <c r="E7474" t="s">
        <v>23444</v>
      </c>
      <c r="G7474">
        <v>7473</v>
      </c>
    </row>
    <row r="7475" spans="5:7" x14ac:dyDescent="0.25">
      <c r="E7475" t="s">
        <v>23445</v>
      </c>
      <c r="G7475">
        <v>7474</v>
      </c>
    </row>
    <row r="7476" spans="5:7" x14ac:dyDescent="0.25">
      <c r="E7476" t="s">
        <v>23446</v>
      </c>
      <c r="G7476">
        <v>7475</v>
      </c>
    </row>
    <row r="7477" spans="5:7" x14ac:dyDescent="0.25">
      <c r="E7477" t="s">
        <v>23447</v>
      </c>
      <c r="G7477">
        <v>7476</v>
      </c>
    </row>
    <row r="7478" spans="5:7" x14ac:dyDescent="0.25">
      <c r="E7478" t="s">
        <v>23448</v>
      </c>
      <c r="G7478">
        <v>7477</v>
      </c>
    </row>
    <row r="7479" spans="5:7" x14ac:dyDescent="0.25">
      <c r="E7479" t="s">
        <v>23449</v>
      </c>
      <c r="G7479">
        <v>7478</v>
      </c>
    </row>
    <row r="7480" spans="5:7" x14ac:dyDescent="0.25">
      <c r="E7480" t="s">
        <v>23450</v>
      </c>
      <c r="G7480">
        <v>7479</v>
      </c>
    </row>
    <row r="7481" spans="5:7" x14ac:dyDescent="0.25">
      <c r="E7481" t="s">
        <v>23451</v>
      </c>
      <c r="G7481">
        <v>7480</v>
      </c>
    </row>
    <row r="7482" spans="5:7" x14ac:dyDescent="0.25">
      <c r="E7482" t="s">
        <v>23452</v>
      </c>
      <c r="G7482">
        <v>7481</v>
      </c>
    </row>
    <row r="7483" spans="5:7" x14ac:dyDescent="0.25">
      <c r="E7483" t="s">
        <v>23453</v>
      </c>
      <c r="G7483">
        <v>7482</v>
      </c>
    </row>
    <row r="7484" spans="5:7" x14ac:dyDescent="0.25">
      <c r="E7484" t="s">
        <v>23454</v>
      </c>
      <c r="G7484">
        <v>7483</v>
      </c>
    </row>
    <row r="7485" spans="5:7" x14ac:dyDescent="0.25">
      <c r="E7485" t="s">
        <v>23455</v>
      </c>
      <c r="G7485">
        <v>7484</v>
      </c>
    </row>
    <row r="7486" spans="5:7" x14ac:dyDescent="0.25">
      <c r="E7486" t="s">
        <v>23456</v>
      </c>
      <c r="G7486">
        <v>7485</v>
      </c>
    </row>
    <row r="7487" spans="5:7" x14ac:dyDescent="0.25">
      <c r="E7487" t="s">
        <v>23457</v>
      </c>
      <c r="G7487">
        <v>7486</v>
      </c>
    </row>
    <row r="7488" spans="5:7" x14ac:dyDescent="0.25">
      <c r="E7488" t="s">
        <v>23458</v>
      </c>
      <c r="G7488">
        <v>7487</v>
      </c>
    </row>
    <row r="7489" spans="5:7" x14ac:dyDescent="0.25">
      <c r="E7489" t="s">
        <v>23459</v>
      </c>
      <c r="G7489">
        <v>7488</v>
      </c>
    </row>
    <row r="7490" spans="5:7" x14ac:dyDescent="0.25">
      <c r="E7490" t="s">
        <v>23460</v>
      </c>
      <c r="G7490">
        <v>7489</v>
      </c>
    </row>
    <row r="7491" spans="5:7" x14ac:dyDescent="0.25">
      <c r="E7491" t="s">
        <v>23461</v>
      </c>
      <c r="G7491">
        <v>7490</v>
      </c>
    </row>
    <row r="7492" spans="5:7" x14ac:dyDescent="0.25">
      <c r="E7492" t="s">
        <v>23462</v>
      </c>
      <c r="G7492">
        <v>7491</v>
      </c>
    </row>
    <row r="7493" spans="5:7" x14ac:dyDescent="0.25">
      <c r="E7493" t="s">
        <v>23463</v>
      </c>
      <c r="G7493">
        <v>7492</v>
      </c>
    </row>
    <row r="7494" spans="5:7" x14ac:dyDescent="0.25">
      <c r="E7494" t="s">
        <v>23464</v>
      </c>
      <c r="G7494">
        <v>7493</v>
      </c>
    </row>
    <row r="7495" spans="5:7" x14ac:dyDescent="0.25">
      <c r="E7495" t="s">
        <v>23465</v>
      </c>
      <c r="G7495">
        <v>7494</v>
      </c>
    </row>
    <row r="7496" spans="5:7" x14ac:dyDescent="0.25">
      <c r="E7496" t="s">
        <v>23466</v>
      </c>
      <c r="G7496">
        <v>7495</v>
      </c>
    </row>
    <row r="7497" spans="5:7" x14ac:dyDescent="0.25">
      <c r="E7497" t="s">
        <v>23467</v>
      </c>
      <c r="G7497">
        <v>7496</v>
      </c>
    </row>
    <row r="7498" spans="5:7" x14ac:dyDescent="0.25">
      <c r="E7498" t="s">
        <v>23468</v>
      </c>
      <c r="G7498">
        <v>7497</v>
      </c>
    </row>
    <row r="7499" spans="5:7" x14ac:dyDescent="0.25">
      <c r="E7499" t="s">
        <v>23469</v>
      </c>
      <c r="G7499">
        <v>7498</v>
      </c>
    </row>
    <row r="7500" spans="5:7" x14ac:dyDescent="0.25">
      <c r="E7500" t="s">
        <v>23470</v>
      </c>
      <c r="G7500">
        <v>7499</v>
      </c>
    </row>
    <row r="7501" spans="5:7" x14ac:dyDescent="0.25">
      <c r="E7501" t="s">
        <v>23471</v>
      </c>
      <c r="G7501">
        <v>7500</v>
      </c>
    </row>
    <row r="7502" spans="5:7" x14ac:dyDescent="0.25">
      <c r="E7502" t="s">
        <v>23472</v>
      </c>
      <c r="G7502">
        <v>7501</v>
      </c>
    </row>
    <row r="7503" spans="5:7" x14ac:dyDescent="0.25">
      <c r="E7503" t="s">
        <v>23473</v>
      </c>
      <c r="G7503">
        <v>7502</v>
      </c>
    </row>
    <row r="7504" spans="5:7" x14ac:dyDescent="0.25">
      <c r="E7504" t="s">
        <v>23474</v>
      </c>
      <c r="G7504">
        <v>7503</v>
      </c>
    </row>
    <row r="7505" spans="5:7" x14ac:dyDescent="0.25">
      <c r="E7505" t="s">
        <v>23475</v>
      </c>
      <c r="G7505">
        <v>7504</v>
      </c>
    </row>
    <row r="7506" spans="5:7" x14ac:dyDescent="0.25">
      <c r="E7506" t="s">
        <v>23476</v>
      </c>
      <c r="G7506">
        <v>7505</v>
      </c>
    </row>
    <row r="7507" spans="5:7" x14ac:dyDescent="0.25">
      <c r="E7507" t="s">
        <v>23477</v>
      </c>
      <c r="G7507">
        <v>7506</v>
      </c>
    </row>
    <row r="7508" spans="5:7" x14ac:dyDescent="0.25">
      <c r="E7508" t="s">
        <v>23478</v>
      </c>
      <c r="G7508">
        <v>7507</v>
      </c>
    </row>
    <row r="7509" spans="5:7" x14ac:dyDescent="0.25">
      <c r="E7509" t="s">
        <v>23479</v>
      </c>
      <c r="G7509">
        <v>7508</v>
      </c>
    </row>
    <row r="7510" spans="5:7" x14ac:dyDescent="0.25">
      <c r="E7510" t="s">
        <v>23480</v>
      </c>
      <c r="G7510">
        <v>7509</v>
      </c>
    </row>
    <row r="7511" spans="5:7" x14ac:dyDescent="0.25">
      <c r="E7511" t="s">
        <v>23481</v>
      </c>
      <c r="G7511">
        <v>7510</v>
      </c>
    </row>
    <row r="7512" spans="5:7" x14ac:dyDescent="0.25">
      <c r="E7512" t="s">
        <v>23482</v>
      </c>
      <c r="G7512">
        <v>7511</v>
      </c>
    </row>
    <row r="7513" spans="5:7" x14ac:dyDescent="0.25">
      <c r="E7513" t="s">
        <v>23483</v>
      </c>
      <c r="G7513">
        <v>7512</v>
      </c>
    </row>
    <row r="7514" spans="5:7" x14ac:dyDescent="0.25">
      <c r="E7514" t="s">
        <v>23484</v>
      </c>
      <c r="G7514">
        <v>7513</v>
      </c>
    </row>
    <row r="7515" spans="5:7" x14ac:dyDescent="0.25">
      <c r="E7515" t="s">
        <v>23485</v>
      </c>
      <c r="G7515">
        <v>7514</v>
      </c>
    </row>
    <row r="7516" spans="5:7" x14ac:dyDescent="0.25">
      <c r="E7516" t="s">
        <v>23486</v>
      </c>
      <c r="G7516">
        <v>7515</v>
      </c>
    </row>
    <row r="7517" spans="5:7" x14ac:dyDescent="0.25">
      <c r="E7517" t="s">
        <v>23487</v>
      </c>
      <c r="G7517">
        <v>7516</v>
      </c>
    </row>
    <row r="7518" spans="5:7" x14ac:dyDescent="0.25">
      <c r="E7518" t="s">
        <v>23488</v>
      </c>
      <c r="G7518">
        <v>7517</v>
      </c>
    </row>
    <row r="7519" spans="5:7" x14ac:dyDescent="0.25">
      <c r="E7519" t="s">
        <v>23489</v>
      </c>
      <c r="G7519">
        <v>7518</v>
      </c>
    </row>
    <row r="7520" spans="5:7" x14ac:dyDescent="0.25">
      <c r="E7520" t="s">
        <v>23490</v>
      </c>
      <c r="G7520">
        <v>7519</v>
      </c>
    </row>
    <row r="7521" spans="5:7" x14ac:dyDescent="0.25">
      <c r="E7521" t="s">
        <v>23491</v>
      </c>
      <c r="G7521">
        <v>7520</v>
      </c>
    </row>
    <row r="7522" spans="5:7" x14ac:dyDescent="0.25">
      <c r="E7522" t="s">
        <v>23492</v>
      </c>
      <c r="G7522">
        <v>7521</v>
      </c>
    </row>
    <row r="7523" spans="5:7" x14ac:dyDescent="0.25">
      <c r="E7523" t="s">
        <v>23493</v>
      </c>
      <c r="G7523">
        <v>7522</v>
      </c>
    </row>
    <row r="7524" spans="5:7" x14ac:dyDescent="0.25">
      <c r="E7524" t="s">
        <v>23494</v>
      </c>
      <c r="G7524">
        <v>7523</v>
      </c>
    </row>
    <row r="7525" spans="5:7" x14ac:dyDescent="0.25">
      <c r="E7525" t="s">
        <v>23495</v>
      </c>
      <c r="G7525">
        <v>7524</v>
      </c>
    </row>
    <row r="7526" spans="5:7" x14ac:dyDescent="0.25">
      <c r="E7526" t="s">
        <v>23496</v>
      </c>
      <c r="G7526">
        <v>7525</v>
      </c>
    </row>
    <row r="7527" spans="5:7" x14ac:dyDescent="0.25">
      <c r="E7527" t="s">
        <v>23497</v>
      </c>
      <c r="G7527">
        <v>7526</v>
      </c>
    </row>
    <row r="7528" spans="5:7" x14ac:dyDescent="0.25">
      <c r="E7528" t="s">
        <v>23498</v>
      </c>
      <c r="G7528">
        <v>7527</v>
      </c>
    </row>
    <row r="7529" spans="5:7" x14ac:dyDescent="0.25">
      <c r="E7529" t="s">
        <v>23499</v>
      </c>
      <c r="G7529">
        <v>7528</v>
      </c>
    </row>
    <row r="7530" spans="5:7" x14ac:dyDescent="0.25">
      <c r="E7530" t="s">
        <v>23500</v>
      </c>
      <c r="G7530">
        <v>7529</v>
      </c>
    </row>
    <row r="7531" spans="5:7" x14ac:dyDescent="0.25">
      <c r="E7531" t="s">
        <v>23501</v>
      </c>
      <c r="G7531">
        <v>7530</v>
      </c>
    </row>
    <row r="7532" spans="5:7" x14ac:dyDescent="0.25">
      <c r="E7532" t="s">
        <v>23502</v>
      </c>
      <c r="G7532">
        <v>7531</v>
      </c>
    </row>
    <row r="7533" spans="5:7" x14ac:dyDescent="0.25">
      <c r="E7533" t="s">
        <v>23503</v>
      </c>
      <c r="G7533">
        <v>7532</v>
      </c>
    </row>
    <row r="7534" spans="5:7" x14ac:dyDescent="0.25">
      <c r="E7534" t="s">
        <v>23504</v>
      </c>
      <c r="G7534">
        <v>7533</v>
      </c>
    </row>
    <row r="7535" spans="5:7" x14ac:dyDescent="0.25">
      <c r="E7535" t="s">
        <v>23505</v>
      </c>
      <c r="G7535">
        <v>7534</v>
      </c>
    </row>
    <row r="7536" spans="5:7" x14ac:dyDescent="0.25">
      <c r="E7536" t="s">
        <v>23506</v>
      </c>
      <c r="G7536">
        <v>7535</v>
      </c>
    </row>
    <row r="7537" spans="5:7" x14ac:dyDescent="0.25">
      <c r="E7537" t="s">
        <v>23507</v>
      </c>
      <c r="G7537">
        <v>7536</v>
      </c>
    </row>
    <row r="7538" spans="5:7" x14ac:dyDescent="0.25">
      <c r="E7538" t="s">
        <v>23508</v>
      </c>
      <c r="G7538">
        <v>7537</v>
      </c>
    </row>
    <row r="7539" spans="5:7" x14ac:dyDescent="0.25">
      <c r="E7539" t="s">
        <v>23509</v>
      </c>
      <c r="G7539">
        <v>7538</v>
      </c>
    </row>
    <row r="7540" spans="5:7" x14ac:dyDescent="0.25">
      <c r="E7540" t="s">
        <v>23510</v>
      </c>
      <c r="G7540">
        <v>7539</v>
      </c>
    </row>
    <row r="7541" spans="5:7" x14ac:dyDescent="0.25">
      <c r="E7541" t="s">
        <v>23511</v>
      </c>
      <c r="G7541">
        <v>7540</v>
      </c>
    </row>
    <row r="7542" spans="5:7" x14ac:dyDescent="0.25">
      <c r="E7542" t="s">
        <v>23512</v>
      </c>
      <c r="G7542">
        <v>7541</v>
      </c>
    </row>
    <row r="7543" spans="5:7" x14ac:dyDescent="0.25">
      <c r="E7543" t="s">
        <v>23513</v>
      </c>
      <c r="G7543">
        <v>7542</v>
      </c>
    </row>
    <row r="7544" spans="5:7" x14ac:dyDescent="0.25">
      <c r="E7544" t="s">
        <v>23514</v>
      </c>
      <c r="G7544">
        <v>7543</v>
      </c>
    </row>
    <row r="7545" spans="5:7" x14ac:dyDescent="0.25">
      <c r="E7545" t="s">
        <v>23515</v>
      </c>
      <c r="G7545">
        <v>7544</v>
      </c>
    </row>
    <row r="7546" spans="5:7" x14ac:dyDescent="0.25">
      <c r="E7546" t="s">
        <v>23516</v>
      </c>
      <c r="G7546">
        <v>7545</v>
      </c>
    </row>
    <row r="7547" spans="5:7" x14ac:dyDescent="0.25">
      <c r="E7547" t="s">
        <v>23517</v>
      </c>
      <c r="G7547">
        <v>7546</v>
      </c>
    </row>
    <row r="7548" spans="5:7" x14ac:dyDescent="0.25">
      <c r="E7548" t="s">
        <v>23518</v>
      </c>
      <c r="G7548">
        <v>7547</v>
      </c>
    </row>
    <row r="7549" spans="5:7" x14ac:dyDescent="0.25">
      <c r="E7549" t="s">
        <v>23519</v>
      </c>
      <c r="G7549">
        <v>7548</v>
      </c>
    </row>
    <row r="7550" spans="5:7" x14ac:dyDescent="0.25">
      <c r="E7550" t="s">
        <v>23520</v>
      </c>
      <c r="G7550">
        <v>7549</v>
      </c>
    </row>
    <row r="7551" spans="5:7" x14ac:dyDescent="0.25">
      <c r="E7551" t="s">
        <v>23521</v>
      </c>
      <c r="G7551">
        <v>7550</v>
      </c>
    </row>
    <row r="7552" spans="5:7" x14ac:dyDescent="0.25">
      <c r="E7552" t="s">
        <v>23522</v>
      </c>
      <c r="G7552">
        <v>7551</v>
      </c>
    </row>
    <row r="7553" spans="5:7" x14ac:dyDescent="0.25">
      <c r="E7553" t="s">
        <v>23523</v>
      </c>
      <c r="G7553">
        <v>7552</v>
      </c>
    </row>
    <row r="7554" spans="5:7" x14ac:dyDescent="0.25">
      <c r="E7554" t="s">
        <v>23524</v>
      </c>
      <c r="G7554">
        <v>7553</v>
      </c>
    </row>
    <row r="7555" spans="5:7" x14ac:dyDescent="0.25">
      <c r="E7555" t="s">
        <v>23525</v>
      </c>
      <c r="G7555">
        <v>7554</v>
      </c>
    </row>
    <row r="7556" spans="5:7" x14ac:dyDescent="0.25">
      <c r="E7556" t="s">
        <v>23526</v>
      </c>
      <c r="G7556">
        <v>7555</v>
      </c>
    </row>
    <row r="7557" spans="5:7" x14ac:dyDescent="0.25">
      <c r="E7557" t="s">
        <v>23527</v>
      </c>
      <c r="G7557">
        <v>7556</v>
      </c>
    </row>
    <row r="7558" spans="5:7" x14ac:dyDescent="0.25">
      <c r="E7558" t="s">
        <v>23528</v>
      </c>
      <c r="G7558">
        <v>7557</v>
      </c>
    </row>
    <row r="7559" spans="5:7" x14ac:dyDescent="0.25">
      <c r="E7559" t="s">
        <v>23529</v>
      </c>
      <c r="G7559">
        <v>7558</v>
      </c>
    </row>
    <row r="7560" spans="5:7" x14ac:dyDescent="0.25">
      <c r="E7560" t="s">
        <v>23530</v>
      </c>
      <c r="G7560">
        <v>7559</v>
      </c>
    </row>
    <row r="7561" spans="5:7" x14ac:dyDescent="0.25">
      <c r="E7561" t="s">
        <v>23531</v>
      </c>
      <c r="G7561">
        <v>7560</v>
      </c>
    </row>
    <row r="7562" spans="5:7" x14ac:dyDescent="0.25">
      <c r="E7562" t="s">
        <v>23532</v>
      </c>
      <c r="G7562">
        <v>7561</v>
      </c>
    </row>
    <row r="7563" spans="5:7" x14ac:dyDescent="0.25">
      <c r="E7563" t="s">
        <v>23533</v>
      </c>
      <c r="G7563">
        <v>7562</v>
      </c>
    </row>
    <row r="7564" spans="5:7" x14ac:dyDescent="0.25">
      <c r="E7564" t="s">
        <v>23534</v>
      </c>
      <c r="G7564">
        <v>7563</v>
      </c>
    </row>
    <row r="7565" spans="5:7" x14ac:dyDescent="0.25">
      <c r="E7565" t="s">
        <v>23535</v>
      </c>
      <c r="G7565">
        <v>7564</v>
      </c>
    </row>
    <row r="7566" spans="5:7" x14ac:dyDescent="0.25">
      <c r="E7566" t="s">
        <v>23536</v>
      </c>
      <c r="G7566">
        <v>7565</v>
      </c>
    </row>
    <row r="7567" spans="5:7" x14ac:dyDescent="0.25">
      <c r="E7567" t="s">
        <v>23537</v>
      </c>
      <c r="G7567">
        <v>7566</v>
      </c>
    </row>
    <row r="7568" spans="5:7" x14ac:dyDescent="0.25">
      <c r="E7568" t="s">
        <v>23538</v>
      </c>
      <c r="G7568">
        <v>7567</v>
      </c>
    </row>
    <row r="7569" spans="5:7" x14ac:dyDescent="0.25">
      <c r="E7569" t="s">
        <v>23539</v>
      </c>
      <c r="G7569">
        <v>7568</v>
      </c>
    </row>
    <row r="7570" spans="5:7" x14ac:dyDescent="0.25">
      <c r="E7570" t="s">
        <v>23540</v>
      </c>
      <c r="G7570">
        <v>7569</v>
      </c>
    </row>
    <row r="7571" spans="5:7" x14ac:dyDescent="0.25">
      <c r="E7571" t="s">
        <v>23541</v>
      </c>
      <c r="G7571">
        <v>7570</v>
      </c>
    </row>
    <row r="7572" spans="5:7" x14ac:dyDescent="0.25">
      <c r="E7572" t="s">
        <v>23542</v>
      </c>
      <c r="G7572">
        <v>7571</v>
      </c>
    </row>
    <row r="7573" spans="5:7" x14ac:dyDescent="0.25">
      <c r="E7573" t="s">
        <v>23543</v>
      </c>
      <c r="G7573">
        <v>7572</v>
      </c>
    </row>
    <row r="7574" spans="5:7" x14ac:dyDescent="0.25">
      <c r="E7574" t="s">
        <v>23544</v>
      </c>
      <c r="G7574">
        <v>7573</v>
      </c>
    </row>
    <row r="7575" spans="5:7" x14ac:dyDescent="0.25">
      <c r="E7575" t="s">
        <v>23545</v>
      </c>
      <c r="G7575">
        <v>7574</v>
      </c>
    </row>
    <row r="7576" spans="5:7" x14ac:dyDescent="0.25">
      <c r="E7576" t="s">
        <v>23546</v>
      </c>
      <c r="G7576">
        <v>7575</v>
      </c>
    </row>
    <row r="7577" spans="5:7" x14ac:dyDescent="0.25">
      <c r="E7577" t="s">
        <v>23547</v>
      </c>
      <c r="G7577">
        <v>7576</v>
      </c>
    </row>
    <row r="7578" spans="5:7" x14ac:dyDescent="0.25">
      <c r="E7578" t="s">
        <v>23548</v>
      </c>
      <c r="G7578">
        <v>7577</v>
      </c>
    </row>
    <row r="7579" spans="5:7" x14ac:dyDescent="0.25">
      <c r="E7579" t="s">
        <v>23549</v>
      </c>
      <c r="G7579">
        <v>7578</v>
      </c>
    </row>
    <row r="7580" spans="5:7" x14ac:dyDescent="0.25">
      <c r="E7580" t="s">
        <v>23550</v>
      </c>
      <c r="G7580">
        <v>7579</v>
      </c>
    </row>
    <row r="7581" spans="5:7" x14ac:dyDescent="0.25">
      <c r="E7581" t="s">
        <v>23551</v>
      </c>
      <c r="G7581">
        <v>7580</v>
      </c>
    </row>
    <row r="7582" spans="5:7" x14ac:dyDescent="0.25">
      <c r="E7582" t="s">
        <v>23552</v>
      </c>
      <c r="G7582">
        <v>7581</v>
      </c>
    </row>
    <row r="7583" spans="5:7" x14ac:dyDescent="0.25">
      <c r="E7583" t="s">
        <v>23553</v>
      </c>
      <c r="G7583">
        <v>7582</v>
      </c>
    </row>
    <row r="7584" spans="5:7" x14ac:dyDescent="0.25">
      <c r="E7584" t="s">
        <v>23554</v>
      </c>
      <c r="G7584">
        <v>7583</v>
      </c>
    </row>
    <row r="7585" spans="5:7" x14ac:dyDescent="0.25">
      <c r="E7585" t="s">
        <v>23555</v>
      </c>
      <c r="G7585">
        <v>7584</v>
      </c>
    </row>
    <row r="7586" spans="5:7" x14ac:dyDescent="0.25">
      <c r="E7586" t="s">
        <v>23556</v>
      </c>
      <c r="G7586">
        <v>7585</v>
      </c>
    </row>
    <row r="7587" spans="5:7" x14ac:dyDescent="0.25">
      <c r="E7587" t="s">
        <v>23557</v>
      </c>
      <c r="G7587">
        <v>7586</v>
      </c>
    </row>
    <row r="7588" spans="5:7" x14ac:dyDescent="0.25">
      <c r="E7588" t="s">
        <v>23558</v>
      </c>
      <c r="G7588">
        <v>7587</v>
      </c>
    </row>
    <row r="7589" spans="5:7" x14ac:dyDescent="0.25">
      <c r="E7589" t="s">
        <v>23559</v>
      </c>
      <c r="G7589">
        <v>7588</v>
      </c>
    </row>
    <row r="7590" spans="5:7" x14ac:dyDescent="0.25">
      <c r="E7590" t="s">
        <v>23560</v>
      </c>
      <c r="G7590">
        <v>7589</v>
      </c>
    </row>
    <row r="7591" spans="5:7" x14ac:dyDescent="0.25">
      <c r="E7591" t="s">
        <v>23561</v>
      </c>
      <c r="G7591">
        <v>7590</v>
      </c>
    </row>
    <row r="7592" spans="5:7" x14ac:dyDescent="0.25">
      <c r="E7592" t="s">
        <v>23562</v>
      </c>
      <c r="G7592">
        <v>7591</v>
      </c>
    </row>
    <row r="7593" spans="5:7" x14ac:dyDescent="0.25">
      <c r="E7593" t="s">
        <v>23563</v>
      </c>
      <c r="G7593">
        <v>7592</v>
      </c>
    </row>
    <row r="7594" spans="5:7" x14ac:dyDescent="0.25">
      <c r="E7594" t="s">
        <v>23564</v>
      </c>
      <c r="G7594">
        <v>7593</v>
      </c>
    </row>
    <row r="7595" spans="5:7" x14ac:dyDescent="0.25">
      <c r="E7595" t="s">
        <v>23565</v>
      </c>
      <c r="G7595">
        <v>7594</v>
      </c>
    </row>
    <row r="7596" spans="5:7" x14ac:dyDescent="0.25">
      <c r="E7596" t="s">
        <v>23566</v>
      </c>
      <c r="G7596">
        <v>7595</v>
      </c>
    </row>
    <row r="7597" spans="5:7" x14ac:dyDescent="0.25">
      <c r="E7597" t="s">
        <v>23567</v>
      </c>
      <c r="G7597">
        <v>7596</v>
      </c>
    </row>
    <row r="7598" spans="5:7" x14ac:dyDescent="0.25">
      <c r="E7598" t="s">
        <v>23568</v>
      </c>
      <c r="G7598">
        <v>7597</v>
      </c>
    </row>
    <row r="7599" spans="5:7" x14ac:dyDescent="0.25">
      <c r="E7599" t="s">
        <v>23569</v>
      </c>
      <c r="G7599">
        <v>7598</v>
      </c>
    </row>
    <row r="7600" spans="5:7" x14ac:dyDescent="0.25">
      <c r="E7600" t="s">
        <v>23570</v>
      </c>
      <c r="G7600">
        <v>7599</v>
      </c>
    </row>
    <row r="7601" spans="5:7" x14ac:dyDescent="0.25">
      <c r="E7601" t="s">
        <v>23571</v>
      </c>
      <c r="G7601">
        <v>7600</v>
      </c>
    </row>
    <row r="7602" spans="5:7" x14ac:dyDescent="0.25">
      <c r="E7602" t="s">
        <v>23572</v>
      </c>
      <c r="G7602">
        <v>7601</v>
      </c>
    </row>
    <row r="7603" spans="5:7" x14ac:dyDescent="0.25">
      <c r="E7603" t="s">
        <v>23573</v>
      </c>
      <c r="G7603">
        <v>7602</v>
      </c>
    </row>
    <row r="7604" spans="5:7" x14ac:dyDescent="0.25">
      <c r="E7604" t="s">
        <v>23574</v>
      </c>
      <c r="G7604">
        <v>7603</v>
      </c>
    </row>
    <row r="7605" spans="5:7" x14ac:dyDescent="0.25">
      <c r="E7605" t="s">
        <v>23575</v>
      </c>
      <c r="G7605">
        <v>7604</v>
      </c>
    </row>
    <row r="7606" spans="5:7" x14ac:dyDescent="0.25">
      <c r="E7606" t="s">
        <v>23576</v>
      </c>
      <c r="G7606">
        <v>7605</v>
      </c>
    </row>
    <row r="7607" spans="5:7" x14ac:dyDescent="0.25">
      <c r="E7607" t="s">
        <v>23577</v>
      </c>
      <c r="G7607">
        <v>7606</v>
      </c>
    </row>
    <row r="7608" spans="5:7" x14ac:dyDescent="0.25">
      <c r="E7608" t="s">
        <v>23578</v>
      </c>
      <c r="G7608">
        <v>7607</v>
      </c>
    </row>
    <row r="7609" spans="5:7" x14ac:dyDescent="0.25">
      <c r="E7609" t="s">
        <v>23579</v>
      </c>
      <c r="G7609">
        <v>7608</v>
      </c>
    </row>
    <row r="7610" spans="5:7" x14ac:dyDescent="0.25">
      <c r="E7610" t="s">
        <v>23580</v>
      </c>
      <c r="G7610">
        <v>7609</v>
      </c>
    </row>
    <row r="7611" spans="5:7" x14ac:dyDescent="0.25">
      <c r="E7611" t="s">
        <v>23581</v>
      </c>
      <c r="G7611">
        <v>7610</v>
      </c>
    </row>
    <row r="7612" spans="5:7" x14ac:dyDescent="0.25">
      <c r="E7612" t="s">
        <v>23582</v>
      </c>
      <c r="G7612">
        <v>7611</v>
      </c>
    </row>
    <row r="7613" spans="5:7" x14ac:dyDescent="0.25">
      <c r="E7613" t="s">
        <v>23583</v>
      </c>
      <c r="G7613">
        <v>7612</v>
      </c>
    </row>
    <row r="7614" spans="5:7" x14ac:dyDescent="0.25">
      <c r="E7614" t="s">
        <v>23584</v>
      </c>
      <c r="G7614">
        <v>7613</v>
      </c>
    </row>
    <row r="7615" spans="5:7" x14ac:dyDescent="0.25">
      <c r="E7615" t="s">
        <v>23585</v>
      </c>
      <c r="G7615">
        <v>7614</v>
      </c>
    </row>
    <row r="7616" spans="5:7" x14ac:dyDescent="0.25">
      <c r="E7616" t="s">
        <v>23586</v>
      </c>
      <c r="G7616">
        <v>7615</v>
      </c>
    </row>
    <row r="7617" spans="5:7" x14ac:dyDescent="0.25">
      <c r="E7617" t="s">
        <v>23587</v>
      </c>
      <c r="G7617">
        <v>7616</v>
      </c>
    </row>
    <row r="7618" spans="5:7" x14ac:dyDescent="0.25">
      <c r="E7618" t="s">
        <v>23588</v>
      </c>
      <c r="G7618">
        <v>7617</v>
      </c>
    </row>
    <row r="7619" spans="5:7" x14ac:dyDescent="0.25">
      <c r="E7619" t="s">
        <v>23589</v>
      </c>
      <c r="G7619">
        <v>7618</v>
      </c>
    </row>
    <row r="7620" spans="5:7" x14ac:dyDescent="0.25">
      <c r="E7620" t="s">
        <v>23590</v>
      </c>
      <c r="G7620">
        <v>7619</v>
      </c>
    </row>
    <row r="7621" spans="5:7" x14ac:dyDescent="0.25">
      <c r="E7621" t="s">
        <v>23591</v>
      </c>
      <c r="G7621">
        <v>7620</v>
      </c>
    </row>
    <row r="7622" spans="5:7" x14ac:dyDescent="0.25">
      <c r="E7622" t="s">
        <v>23592</v>
      </c>
      <c r="G7622">
        <v>7621</v>
      </c>
    </row>
    <row r="7623" spans="5:7" x14ac:dyDescent="0.25">
      <c r="E7623" t="s">
        <v>23593</v>
      </c>
      <c r="G7623">
        <v>7622</v>
      </c>
    </row>
    <row r="7624" spans="5:7" x14ac:dyDescent="0.25">
      <c r="E7624" t="s">
        <v>23594</v>
      </c>
      <c r="G7624">
        <v>7623</v>
      </c>
    </row>
    <row r="7625" spans="5:7" x14ac:dyDescent="0.25">
      <c r="E7625" t="s">
        <v>23595</v>
      </c>
      <c r="G7625">
        <v>7624</v>
      </c>
    </row>
    <row r="7626" spans="5:7" x14ac:dyDescent="0.25">
      <c r="E7626" t="s">
        <v>23596</v>
      </c>
      <c r="G7626">
        <v>7625</v>
      </c>
    </row>
    <row r="7627" spans="5:7" x14ac:dyDescent="0.25">
      <c r="E7627" t="s">
        <v>23597</v>
      </c>
      <c r="G7627">
        <v>7626</v>
      </c>
    </row>
    <row r="7628" spans="5:7" x14ac:dyDescent="0.25">
      <c r="E7628" t="s">
        <v>23598</v>
      </c>
      <c r="G7628">
        <v>7627</v>
      </c>
    </row>
    <row r="7629" spans="5:7" x14ac:dyDescent="0.25">
      <c r="E7629" t="s">
        <v>23599</v>
      </c>
      <c r="G7629">
        <v>7628</v>
      </c>
    </row>
    <row r="7630" spans="5:7" x14ac:dyDescent="0.25">
      <c r="E7630" t="s">
        <v>23600</v>
      </c>
      <c r="G7630">
        <v>7629</v>
      </c>
    </row>
    <row r="7631" spans="5:7" x14ac:dyDescent="0.25">
      <c r="E7631" t="s">
        <v>23601</v>
      </c>
      <c r="G7631">
        <v>7630</v>
      </c>
    </row>
    <row r="7632" spans="5:7" x14ac:dyDescent="0.25">
      <c r="E7632" t="s">
        <v>23602</v>
      </c>
      <c r="G7632">
        <v>7631</v>
      </c>
    </row>
    <row r="7633" spans="5:7" x14ac:dyDescent="0.25">
      <c r="E7633" t="s">
        <v>23603</v>
      </c>
      <c r="G7633">
        <v>7632</v>
      </c>
    </row>
    <row r="7634" spans="5:7" x14ac:dyDescent="0.25">
      <c r="E7634" t="s">
        <v>23604</v>
      </c>
      <c r="G7634">
        <v>7633</v>
      </c>
    </row>
    <row r="7635" spans="5:7" x14ac:dyDescent="0.25">
      <c r="E7635" t="s">
        <v>23605</v>
      </c>
      <c r="G7635">
        <v>7634</v>
      </c>
    </row>
    <row r="7636" spans="5:7" x14ac:dyDescent="0.25">
      <c r="E7636" t="s">
        <v>23606</v>
      </c>
      <c r="G7636">
        <v>7635</v>
      </c>
    </row>
    <row r="7637" spans="5:7" x14ac:dyDescent="0.25">
      <c r="E7637" t="s">
        <v>23607</v>
      </c>
      <c r="G7637">
        <v>7636</v>
      </c>
    </row>
    <row r="7638" spans="5:7" x14ac:dyDescent="0.25">
      <c r="E7638" t="s">
        <v>23608</v>
      </c>
      <c r="G7638">
        <v>7637</v>
      </c>
    </row>
    <row r="7639" spans="5:7" x14ac:dyDescent="0.25">
      <c r="E7639" t="s">
        <v>23609</v>
      </c>
      <c r="G7639">
        <v>7638</v>
      </c>
    </row>
    <row r="7640" spans="5:7" x14ac:dyDescent="0.25">
      <c r="E7640" t="s">
        <v>23610</v>
      </c>
      <c r="G7640">
        <v>7639</v>
      </c>
    </row>
    <row r="7641" spans="5:7" x14ac:dyDescent="0.25">
      <c r="E7641" t="s">
        <v>23611</v>
      </c>
      <c r="G7641">
        <v>7640</v>
      </c>
    </row>
    <row r="7642" spans="5:7" x14ac:dyDescent="0.25">
      <c r="E7642" t="s">
        <v>23612</v>
      </c>
      <c r="G7642">
        <v>7641</v>
      </c>
    </row>
    <row r="7643" spans="5:7" x14ac:dyDescent="0.25">
      <c r="E7643" t="s">
        <v>23613</v>
      </c>
      <c r="G7643">
        <v>7642</v>
      </c>
    </row>
    <row r="7644" spans="5:7" x14ac:dyDescent="0.25">
      <c r="E7644" t="s">
        <v>23614</v>
      </c>
      <c r="G7644">
        <v>7643</v>
      </c>
    </row>
    <row r="7645" spans="5:7" x14ac:dyDescent="0.25">
      <c r="E7645" t="s">
        <v>23615</v>
      </c>
      <c r="G7645">
        <v>7644</v>
      </c>
    </row>
    <row r="7646" spans="5:7" x14ac:dyDescent="0.25">
      <c r="E7646" t="s">
        <v>23616</v>
      </c>
      <c r="G7646">
        <v>7645</v>
      </c>
    </row>
    <row r="7647" spans="5:7" x14ac:dyDescent="0.25">
      <c r="E7647" t="s">
        <v>23617</v>
      </c>
      <c r="G7647">
        <v>7646</v>
      </c>
    </row>
    <row r="7648" spans="5:7" x14ac:dyDescent="0.25">
      <c r="E7648" t="s">
        <v>23618</v>
      </c>
      <c r="G7648">
        <v>7647</v>
      </c>
    </row>
    <row r="7649" spans="5:7" x14ac:dyDescent="0.25">
      <c r="E7649" t="s">
        <v>23619</v>
      </c>
      <c r="G7649">
        <v>7648</v>
      </c>
    </row>
    <row r="7650" spans="5:7" x14ac:dyDescent="0.25">
      <c r="E7650" t="s">
        <v>23620</v>
      </c>
      <c r="G7650">
        <v>7649</v>
      </c>
    </row>
    <row r="7651" spans="5:7" x14ac:dyDescent="0.25">
      <c r="E7651" t="s">
        <v>23621</v>
      </c>
      <c r="G7651">
        <v>7650</v>
      </c>
    </row>
    <row r="7652" spans="5:7" x14ac:dyDescent="0.25">
      <c r="E7652" t="s">
        <v>23622</v>
      </c>
      <c r="G7652">
        <v>7651</v>
      </c>
    </row>
    <row r="7653" spans="5:7" x14ac:dyDescent="0.25">
      <c r="E7653" t="s">
        <v>23623</v>
      </c>
      <c r="G7653">
        <v>7652</v>
      </c>
    </row>
    <row r="7654" spans="5:7" x14ac:dyDescent="0.25">
      <c r="E7654" t="s">
        <v>23624</v>
      </c>
      <c r="G7654">
        <v>7653</v>
      </c>
    </row>
    <row r="7655" spans="5:7" x14ac:dyDescent="0.25">
      <c r="E7655" t="s">
        <v>23625</v>
      </c>
      <c r="G7655">
        <v>7654</v>
      </c>
    </row>
    <row r="7656" spans="5:7" x14ac:dyDescent="0.25">
      <c r="E7656" t="s">
        <v>23626</v>
      </c>
      <c r="G7656">
        <v>7655</v>
      </c>
    </row>
    <row r="7657" spans="5:7" x14ac:dyDescent="0.25">
      <c r="E7657" t="s">
        <v>23627</v>
      </c>
      <c r="G7657">
        <v>7656</v>
      </c>
    </row>
    <row r="7658" spans="5:7" x14ac:dyDescent="0.25">
      <c r="E7658" t="s">
        <v>23628</v>
      </c>
      <c r="G7658">
        <v>7657</v>
      </c>
    </row>
    <row r="7659" spans="5:7" x14ac:dyDescent="0.25">
      <c r="E7659" t="s">
        <v>23629</v>
      </c>
      <c r="G7659">
        <v>7658</v>
      </c>
    </row>
    <row r="7660" spans="5:7" x14ac:dyDescent="0.25">
      <c r="E7660" t="s">
        <v>23630</v>
      </c>
      <c r="G7660">
        <v>7659</v>
      </c>
    </row>
    <row r="7661" spans="5:7" x14ac:dyDescent="0.25">
      <c r="E7661" t="s">
        <v>23631</v>
      </c>
      <c r="G7661">
        <v>7660</v>
      </c>
    </row>
    <row r="7662" spans="5:7" x14ac:dyDescent="0.25">
      <c r="E7662" t="s">
        <v>23632</v>
      </c>
      <c r="G7662">
        <v>7661</v>
      </c>
    </row>
    <row r="7663" spans="5:7" x14ac:dyDescent="0.25">
      <c r="E7663" t="s">
        <v>23633</v>
      </c>
      <c r="G7663">
        <v>7662</v>
      </c>
    </row>
    <row r="7664" spans="5:7" x14ac:dyDescent="0.25">
      <c r="E7664" t="s">
        <v>23634</v>
      </c>
      <c r="G7664">
        <v>7663</v>
      </c>
    </row>
    <row r="7665" spans="5:7" x14ac:dyDescent="0.25">
      <c r="E7665" t="s">
        <v>23635</v>
      </c>
      <c r="G7665">
        <v>7664</v>
      </c>
    </row>
    <row r="7666" spans="5:7" x14ac:dyDescent="0.25">
      <c r="E7666" t="s">
        <v>23636</v>
      </c>
      <c r="G7666">
        <v>7665</v>
      </c>
    </row>
    <row r="7667" spans="5:7" x14ac:dyDescent="0.25">
      <c r="E7667" t="s">
        <v>23637</v>
      </c>
      <c r="G7667">
        <v>7666</v>
      </c>
    </row>
    <row r="7668" spans="5:7" x14ac:dyDescent="0.25">
      <c r="E7668" t="s">
        <v>23638</v>
      </c>
      <c r="G7668">
        <v>7667</v>
      </c>
    </row>
    <row r="7669" spans="5:7" x14ac:dyDescent="0.25">
      <c r="E7669" t="s">
        <v>23639</v>
      </c>
      <c r="G7669">
        <v>7668</v>
      </c>
    </row>
    <row r="7670" spans="5:7" x14ac:dyDescent="0.25">
      <c r="E7670" t="s">
        <v>23640</v>
      </c>
      <c r="G7670">
        <v>7669</v>
      </c>
    </row>
    <row r="7671" spans="5:7" x14ac:dyDescent="0.25">
      <c r="E7671" t="s">
        <v>23641</v>
      </c>
      <c r="G7671">
        <v>7670</v>
      </c>
    </row>
    <row r="7672" spans="5:7" x14ac:dyDescent="0.25">
      <c r="E7672" t="s">
        <v>23642</v>
      </c>
      <c r="G7672">
        <v>7671</v>
      </c>
    </row>
    <row r="7673" spans="5:7" x14ac:dyDescent="0.25">
      <c r="E7673" t="s">
        <v>23643</v>
      </c>
      <c r="G7673">
        <v>7672</v>
      </c>
    </row>
    <row r="7674" spans="5:7" x14ac:dyDescent="0.25">
      <c r="E7674" t="s">
        <v>23644</v>
      </c>
      <c r="G7674">
        <v>7673</v>
      </c>
    </row>
    <row r="7675" spans="5:7" x14ac:dyDescent="0.25">
      <c r="E7675" t="s">
        <v>23645</v>
      </c>
      <c r="G7675">
        <v>7674</v>
      </c>
    </row>
    <row r="7676" spans="5:7" x14ac:dyDescent="0.25">
      <c r="E7676" t="s">
        <v>23646</v>
      </c>
      <c r="G7676">
        <v>7675</v>
      </c>
    </row>
    <row r="7677" spans="5:7" x14ac:dyDescent="0.25">
      <c r="E7677" t="s">
        <v>23647</v>
      </c>
      <c r="G7677">
        <v>7676</v>
      </c>
    </row>
    <row r="7678" spans="5:7" x14ac:dyDescent="0.25">
      <c r="E7678" t="s">
        <v>23648</v>
      </c>
      <c r="G7678">
        <v>7677</v>
      </c>
    </row>
    <row r="7679" spans="5:7" x14ac:dyDescent="0.25">
      <c r="E7679" t="s">
        <v>23649</v>
      </c>
      <c r="G7679">
        <v>7678</v>
      </c>
    </row>
    <row r="7680" spans="5:7" x14ac:dyDescent="0.25">
      <c r="E7680" t="s">
        <v>23650</v>
      </c>
      <c r="G7680">
        <v>7679</v>
      </c>
    </row>
    <row r="7681" spans="5:7" x14ac:dyDescent="0.25">
      <c r="E7681" t="s">
        <v>23651</v>
      </c>
      <c r="G7681">
        <v>7680</v>
      </c>
    </row>
    <row r="7682" spans="5:7" x14ac:dyDescent="0.25">
      <c r="E7682" t="s">
        <v>23652</v>
      </c>
      <c r="G7682">
        <v>7681</v>
      </c>
    </row>
    <row r="7683" spans="5:7" x14ac:dyDescent="0.25">
      <c r="E7683" t="s">
        <v>23653</v>
      </c>
      <c r="G7683">
        <v>7682</v>
      </c>
    </row>
    <row r="7684" spans="5:7" x14ac:dyDescent="0.25">
      <c r="E7684" t="s">
        <v>23654</v>
      </c>
      <c r="G7684">
        <v>7683</v>
      </c>
    </row>
    <row r="7685" spans="5:7" x14ac:dyDescent="0.25">
      <c r="E7685" t="s">
        <v>23655</v>
      </c>
      <c r="G7685">
        <v>7684</v>
      </c>
    </row>
    <row r="7686" spans="5:7" x14ac:dyDescent="0.25">
      <c r="E7686" t="s">
        <v>23656</v>
      </c>
      <c r="G7686">
        <v>7685</v>
      </c>
    </row>
    <row r="7687" spans="5:7" x14ac:dyDescent="0.25">
      <c r="E7687" t="s">
        <v>23657</v>
      </c>
      <c r="G7687">
        <v>7686</v>
      </c>
    </row>
    <row r="7688" spans="5:7" x14ac:dyDescent="0.25">
      <c r="E7688" t="s">
        <v>23658</v>
      </c>
      <c r="G7688">
        <v>7687</v>
      </c>
    </row>
    <row r="7689" spans="5:7" x14ac:dyDescent="0.25">
      <c r="E7689" t="s">
        <v>23659</v>
      </c>
      <c r="G7689">
        <v>7688</v>
      </c>
    </row>
    <row r="7690" spans="5:7" x14ac:dyDescent="0.25">
      <c r="E7690" t="s">
        <v>23660</v>
      </c>
      <c r="G7690">
        <v>7689</v>
      </c>
    </row>
    <row r="7691" spans="5:7" x14ac:dyDescent="0.25">
      <c r="E7691" t="s">
        <v>23661</v>
      </c>
      <c r="G7691">
        <v>7690</v>
      </c>
    </row>
    <row r="7692" spans="5:7" x14ac:dyDescent="0.25">
      <c r="E7692" t="s">
        <v>23662</v>
      </c>
      <c r="G7692">
        <v>7691</v>
      </c>
    </row>
    <row r="7693" spans="5:7" x14ac:dyDescent="0.25">
      <c r="E7693" t="s">
        <v>23663</v>
      </c>
      <c r="G7693">
        <v>7692</v>
      </c>
    </row>
    <row r="7694" spans="5:7" x14ac:dyDescent="0.25">
      <c r="E7694" t="s">
        <v>23664</v>
      </c>
      <c r="G7694">
        <v>7693</v>
      </c>
    </row>
    <row r="7695" spans="5:7" x14ac:dyDescent="0.25">
      <c r="E7695" t="s">
        <v>23665</v>
      </c>
      <c r="G7695">
        <v>7694</v>
      </c>
    </row>
    <row r="7696" spans="5:7" x14ac:dyDescent="0.25">
      <c r="E7696" t="s">
        <v>23666</v>
      </c>
      <c r="G7696">
        <v>7695</v>
      </c>
    </row>
    <row r="7697" spans="5:7" x14ac:dyDescent="0.25">
      <c r="E7697" t="s">
        <v>23667</v>
      </c>
      <c r="G7697">
        <v>7696</v>
      </c>
    </row>
    <row r="7698" spans="5:7" x14ac:dyDescent="0.25">
      <c r="E7698" t="s">
        <v>23668</v>
      </c>
      <c r="G7698">
        <v>7697</v>
      </c>
    </row>
    <row r="7699" spans="5:7" x14ac:dyDescent="0.25">
      <c r="E7699" t="s">
        <v>23669</v>
      </c>
      <c r="G7699">
        <v>7698</v>
      </c>
    </row>
    <row r="7700" spans="5:7" x14ac:dyDescent="0.25">
      <c r="E7700" t="s">
        <v>23670</v>
      </c>
      <c r="G7700">
        <v>7699</v>
      </c>
    </row>
    <row r="7701" spans="5:7" x14ac:dyDescent="0.25">
      <c r="E7701" t="s">
        <v>23671</v>
      </c>
      <c r="G7701">
        <v>7700</v>
      </c>
    </row>
    <row r="7702" spans="5:7" x14ac:dyDescent="0.25">
      <c r="E7702" t="s">
        <v>23672</v>
      </c>
      <c r="G7702">
        <v>7701</v>
      </c>
    </row>
    <row r="7703" spans="5:7" x14ac:dyDescent="0.25">
      <c r="E7703" t="s">
        <v>23673</v>
      </c>
      <c r="G7703">
        <v>7702</v>
      </c>
    </row>
    <row r="7704" spans="5:7" x14ac:dyDescent="0.25">
      <c r="E7704" t="s">
        <v>23674</v>
      </c>
      <c r="G7704">
        <v>7703</v>
      </c>
    </row>
    <row r="7705" spans="5:7" x14ac:dyDescent="0.25">
      <c r="E7705" t="s">
        <v>23675</v>
      </c>
      <c r="G7705">
        <v>7704</v>
      </c>
    </row>
    <row r="7706" spans="5:7" x14ac:dyDescent="0.25">
      <c r="E7706" t="s">
        <v>23676</v>
      </c>
      <c r="G7706">
        <v>7705</v>
      </c>
    </row>
    <row r="7707" spans="5:7" x14ac:dyDescent="0.25">
      <c r="E7707" t="s">
        <v>23677</v>
      </c>
      <c r="G7707">
        <v>7706</v>
      </c>
    </row>
    <row r="7708" spans="5:7" x14ac:dyDescent="0.25">
      <c r="E7708" t="s">
        <v>23678</v>
      </c>
      <c r="G7708">
        <v>7707</v>
      </c>
    </row>
    <row r="7709" spans="5:7" x14ac:dyDescent="0.25">
      <c r="E7709" t="s">
        <v>23679</v>
      </c>
      <c r="G7709">
        <v>7708</v>
      </c>
    </row>
    <row r="7710" spans="5:7" x14ac:dyDescent="0.25">
      <c r="E7710" t="s">
        <v>23680</v>
      </c>
      <c r="G7710">
        <v>7709</v>
      </c>
    </row>
    <row r="7711" spans="5:7" x14ac:dyDescent="0.25">
      <c r="E7711" t="s">
        <v>23681</v>
      </c>
      <c r="G7711">
        <v>7710</v>
      </c>
    </row>
    <row r="7712" spans="5:7" x14ac:dyDescent="0.25">
      <c r="E7712" t="s">
        <v>23682</v>
      </c>
      <c r="G7712">
        <v>7711</v>
      </c>
    </row>
    <row r="7713" spans="5:7" x14ac:dyDescent="0.25">
      <c r="E7713" t="s">
        <v>23683</v>
      </c>
      <c r="G7713">
        <v>7712</v>
      </c>
    </row>
    <row r="7714" spans="5:7" x14ac:dyDescent="0.25">
      <c r="E7714" t="s">
        <v>23684</v>
      </c>
      <c r="G7714">
        <v>7713</v>
      </c>
    </row>
    <row r="7715" spans="5:7" x14ac:dyDescent="0.25">
      <c r="E7715" t="s">
        <v>23685</v>
      </c>
      <c r="G7715">
        <v>7714</v>
      </c>
    </row>
    <row r="7716" spans="5:7" x14ac:dyDescent="0.25">
      <c r="E7716" t="s">
        <v>23686</v>
      </c>
      <c r="G7716">
        <v>7715</v>
      </c>
    </row>
    <row r="7717" spans="5:7" x14ac:dyDescent="0.25">
      <c r="E7717" t="s">
        <v>23687</v>
      </c>
      <c r="G7717">
        <v>7716</v>
      </c>
    </row>
    <row r="7718" spans="5:7" x14ac:dyDescent="0.25">
      <c r="E7718" t="s">
        <v>23688</v>
      </c>
      <c r="G7718">
        <v>7717</v>
      </c>
    </row>
    <row r="7719" spans="5:7" x14ac:dyDescent="0.25">
      <c r="E7719" t="s">
        <v>23689</v>
      </c>
      <c r="G7719">
        <v>7718</v>
      </c>
    </row>
    <row r="7720" spans="5:7" x14ac:dyDescent="0.25">
      <c r="E7720" t="s">
        <v>23690</v>
      </c>
      <c r="G7720">
        <v>7719</v>
      </c>
    </row>
    <row r="7721" spans="5:7" x14ac:dyDescent="0.25">
      <c r="E7721" t="s">
        <v>23691</v>
      </c>
      <c r="G7721">
        <v>7720</v>
      </c>
    </row>
    <row r="7722" spans="5:7" x14ac:dyDescent="0.25">
      <c r="E7722" t="s">
        <v>23692</v>
      </c>
      <c r="G7722">
        <v>7721</v>
      </c>
    </row>
    <row r="7723" spans="5:7" x14ac:dyDescent="0.25">
      <c r="E7723" t="s">
        <v>23693</v>
      </c>
      <c r="G7723">
        <v>7722</v>
      </c>
    </row>
    <row r="7724" spans="5:7" x14ac:dyDescent="0.25">
      <c r="E7724" t="s">
        <v>23694</v>
      </c>
      <c r="G7724">
        <v>7723</v>
      </c>
    </row>
    <row r="7725" spans="5:7" x14ac:dyDescent="0.25">
      <c r="E7725" t="s">
        <v>23695</v>
      </c>
      <c r="G7725">
        <v>7724</v>
      </c>
    </row>
    <row r="7726" spans="5:7" x14ac:dyDescent="0.25">
      <c r="E7726" t="s">
        <v>23696</v>
      </c>
      <c r="G7726">
        <v>7725</v>
      </c>
    </row>
    <row r="7727" spans="5:7" x14ac:dyDescent="0.25">
      <c r="E7727" t="s">
        <v>23697</v>
      </c>
      <c r="G7727">
        <v>7726</v>
      </c>
    </row>
    <row r="7728" spans="5:7" x14ac:dyDescent="0.25">
      <c r="E7728" t="s">
        <v>23698</v>
      </c>
      <c r="G7728">
        <v>7727</v>
      </c>
    </row>
    <row r="7729" spans="5:7" x14ac:dyDescent="0.25">
      <c r="E7729" t="s">
        <v>23699</v>
      </c>
      <c r="G7729">
        <v>7728</v>
      </c>
    </row>
    <row r="7730" spans="5:7" x14ac:dyDescent="0.25">
      <c r="E7730" t="s">
        <v>23700</v>
      </c>
      <c r="G7730">
        <v>7729</v>
      </c>
    </row>
    <row r="7731" spans="5:7" x14ac:dyDescent="0.25">
      <c r="E7731" t="s">
        <v>23701</v>
      </c>
      <c r="G7731">
        <v>7730</v>
      </c>
    </row>
    <row r="7732" spans="5:7" x14ac:dyDescent="0.25">
      <c r="E7732" t="s">
        <v>23702</v>
      </c>
      <c r="G7732">
        <v>7731</v>
      </c>
    </row>
    <row r="7733" spans="5:7" x14ac:dyDescent="0.25">
      <c r="E7733" t="s">
        <v>23703</v>
      </c>
      <c r="G7733">
        <v>7732</v>
      </c>
    </row>
    <row r="7734" spans="5:7" x14ac:dyDescent="0.25">
      <c r="E7734" t="s">
        <v>23704</v>
      </c>
      <c r="G7734">
        <v>7733</v>
      </c>
    </row>
    <row r="7735" spans="5:7" x14ac:dyDescent="0.25">
      <c r="E7735" t="s">
        <v>23705</v>
      </c>
      <c r="G7735">
        <v>7734</v>
      </c>
    </row>
    <row r="7736" spans="5:7" x14ac:dyDescent="0.25">
      <c r="E7736" t="s">
        <v>23706</v>
      </c>
      <c r="G7736">
        <v>7735</v>
      </c>
    </row>
    <row r="7737" spans="5:7" x14ac:dyDescent="0.25">
      <c r="E7737" t="s">
        <v>23707</v>
      </c>
      <c r="G7737">
        <v>7736</v>
      </c>
    </row>
    <row r="7738" spans="5:7" x14ac:dyDescent="0.25">
      <c r="E7738" t="s">
        <v>23708</v>
      </c>
      <c r="G7738">
        <v>7737</v>
      </c>
    </row>
    <row r="7739" spans="5:7" x14ac:dyDescent="0.25">
      <c r="E7739" t="s">
        <v>23709</v>
      </c>
      <c r="G7739">
        <v>7738</v>
      </c>
    </row>
    <row r="7740" spans="5:7" x14ac:dyDescent="0.25">
      <c r="E7740" t="s">
        <v>23710</v>
      </c>
      <c r="G7740">
        <v>7739</v>
      </c>
    </row>
    <row r="7741" spans="5:7" x14ac:dyDescent="0.25">
      <c r="E7741" t="s">
        <v>23711</v>
      </c>
      <c r="G7741">
        <v>7740</v>
      </c>
    </row>
    <row r="7742" spans="5:7" x14ac:dyDescent="0.25">
      <c r="E7742" t="s">
        <v>23712</v>
      </c>
      <c r="G7742">
        <v>7741</v>
      </c>
    </row>
    <row r="7743" spans="5:7" x14ac:dyDescent="0.25">
      <c r="E7743" t="s">
        <v>23713</v>
      </c>
      <c r="G7743">
        <v>7742</v>
      </c>
    </row>
    <row r="7744" spans="5:7" x14ac:dyDescent="0.25">
      <c r="E7744" t="s">
        <v>23714</v>
      </c>
      <c r="G7744">
        <v>7743</v>
      </c>
    </row>
    <row r="7745" spans="5:7" x14ac:dyDescent="0.25">
      <c r="E7745" t="s">
        <v>23715</v>
      </c>
      <c r="G7745">
        <v>7744</v>
      </c>
    </row>
    <row r="7746" spans="5:7" x14ac:dyDescent="0.25">
      <c r="E7746" t="s">
        <v>23716</v>
      </c>
      <c r="G7746">
        <v>7745</v>
      </c>
    </row>
    <row r="7747" spans="5:7" x14ac:dyDescent="0.25">
      <c r="E7747" t="s">
        <v>23717</v>
      </c>
      <c r="G7747">
        <v>7746</v>
      </c>
    </row>
    <row r="7748" spans="5:7" x14ac:dyDescent="0.25">
      <c r="E7748" t="s">
        <v>23718</v>
      </c>
      <c r="G7748">
        <v>7747</v>
      </c>
    </row>
    <row r="7749" spans="5:7" x14ac:dyDescent="0.25">
      <c r="E7749" t="s">
        <v>23719</v>
      </c>
      <c r="G7749">
        <v>7748</v>
      </c>
    </row>
    <row r="7750" spans="5:7" x14ac:dyDescent="0.25">
      <c r="E7750" t="s">
        <v>23720</v>
      </c>
      <c r="G7750">
        <v>7749</v>
      </c>
    </row>
    <row r="7751" spans="5:7" x14ac:dyDescent="0.25">
      <c r="E7751" t="s">
        <v>23721</v>
      </c>
      <c r="G7751">
        <v>7750</v>
      </c>
    </row>
    <row r="7752" spans="5:7" x14ac:dyDescent="0.25">
      <c r="E7752" t="s">
        <v>23722</v>
      </c>
      <c r="G7752">
        <v>7751</v>
      </c>
    </row>
    <row r="7753" spans="5:7" x14ac:dyDescent="0.25">
      <c r="E7753" t="s">
        <v>23723</v>
      </c>
      <c r="G7753">
        <v>7752</v>
      </c>
    </row>
    <row r="7754" spans="5:7" x14ac:dyDescent="0.25">
      <c r="E7754" t="s">
        <v>23724</v>
      </c>
      <c r="G7754">
        <v>7753</v>
      </c>
    </row>
    <row r="7755" spans="5:7" x14ac:dyDescent="0.25">
      <c r="E7755" t="s">
        <v>23725</v>
      </c>
      <c r="G7755">
        <v>7754</v>
      </c>
    </row>
    <row r="7756" spans="5:7" x14ac:dyDescent="0.25">
      <c r="E7756" t="s">
        <v>23726</v>
      </c>
      <c r="G7756">
        <v>7755</v>
      </c>
    </row>
    <row r="7757" spans="5:7" x14ac:dyDescent="0.25">
      <c r="E7757" t="s">
        <v>23727</v>
      </c>
      <c r="G7757">
        <v>7756</v>
      </c>
    </row>
    <row r="7758" spans="5:7" x14ac:dyDescent="0.25">
      <c r="E7758" t="s">
        <v>23728</v>
      </c>
      <c r="G7758">
        <v>7757</v>
      </c>
    </row>
    <row r="7759" spans="5:7" x14ac:dyDescent="0.25">
      <c r="E7759" t="s">
        <v>23729</v>
      </c>
      <c r="G7759">
        <v>7758</v>
      </c>
    </row>
    <row r="7760" spans="5:7" x14ac:dyDescent="0.25">
      <c r="E7760" t="s">
        <v>23730</v>
      </c>
      <c r="G7760">
        <v>7759</v>
      </c>
    </row>
    <row r="7761" spans="5:7" x14ac:dyDescent="0.25">
      <c r="E7761" t="s">
        <v>23731</v>
      </c>
      <c r="G7761">
        <v>7760</v>
      </c>
    </row>
    <row r="7762" spans="5:7" x14ac:dyDescent="0.25">
      <c r="E7762" t="s">
        <v>23732</v>
      </c>
      <c r="G7762">
        <v>7761</v>
      </c>
    </row>
    <row r="7763" spans="5:7" x14ac:dyDescent="0.25">
      <c r="E7763" t="s">
        <v>23733</v>
      </c>
      <c r="G7763">
        <v>7762</v>
      </c>
    </row>
    <row r="7764" spans="5:7" x14ac:dyDescent="0.25">
      <c r="E7764" t="s">
        <v>23734</v>
      </c>
      <c r="G7764">
        <v>7763</v>
      </c>
    </row>
    <row r="7765" spans="5:7" x14ac:dyDescent="0.25">
      <c r="E7765" t="s">
        <v>23735</v>
      </c>
      <c r="G7765">
        <v>7764</v>
      </c>
    </row>
    <row r="7766" spans="5:7" x14ac:dyDescent="0.25">
      <c r="E7766" t="s">
        <v>23736</v>
      </c>
      <c r="G7766">
        <v>7765</v>
      </c>
    </row>
    <row r="7767" spans="5:7" x14ac:dyDescent="0.25">
      <c r="E7767" t="s">
        <v>23737</v>
      </c>
      <c r="G7767">
        <v>7766</v>
      </c>
    </row>
    <row r="7768" spans="5:7" x14ac:dyDescent="0.25">
      <c r="E7768" t="s">
        <v>23738</v>
      </c>
      <c r="G7768">
        <v>7767</v>
      </c>
    </row>
    <row r="7769" spans="5:7" x14ac:dyDescent="0.25">
      <c r="E7769" t="s">
        <v>23739</v>
      </c>
      <c r="G7769">
        <v>7768</v>
      </c>
    </row>
    <row r="7770" spans="5:7" x14ac:dyDescent="0.25">
      <c r="E7770" t="s">
        <v>23740</v>
      </c>
      <c r="G7770">
        <v>7769</v>
      </c>
    </row>
    <row r="7771" spans="5:7" x14ac:dyDescent="0.25">
      <c r="E7771" t="s">
        <v>23741</v>
      </c>
      <c r="G7771">
        <v>7770</v>
      </c>
    </row>
    <row r="7772" spans="5:7" x14ac:dyDescent="0.25">
      <c r="E7772" t="s">
        <v>23742</v>
      </c>
      <c r="G7772">
        <v>7771</v>
      </c>
    </row>
    <row r="7773" spans="5:7" x14ac:dyDescent="0.25">
      <c r="E7773" t="s">
        <v>23743</v>
      </c>
      <c r="G7773">
        <v>7772</v>
      </c>
    </row>
    <row r="7774" spans="5:7" x14ac:dyDescent="0.25">
      <c r="E7774" t="s">
        <v>23744</v>
      </c>
      <c r="G7774">
        <v>7773</v>
      </c>
    </row>
    <row r="7775" spans="5:7" x14ac:dyDescent="0.25">
      <c r="E7775" t="s">
        <v>23745</v>
      </c>
      <c r="G7775">
        <v>7774</v>
      </c>
    </row>
    <row r="7776" spans="5:7" x14ac:dyDescent="0.25">
      <c r="E7776" t="s">
        <v>23746</v>
      </c>
      <c r="G7776">
        <v>7775</v>
      </c>
    </row>
    <row r="7777" spans="5:7" x14ac:dyDescent="0.25">
      <c r="E7777" t="s">
        <v>23747</v>
      </c>
      <c r="G7777">
        <v>7776</v>
      </c>
    </row>
    <row r="7778" spans="5:7" x14ac:dyDescent="0.25">
      <c r="E7778" t="s">
        <v>23748</v>
      </c>
      <c r="G7778">
        <v>7777</v>
      </c>
    </row>
    <row r="7779" spans="5:7" x14ac:dyDescent="0.25">
      <c r="E7779" t="s">
        <v>23749</v>
      </c>
      <c r="G7779">
        <v>7778</v>
      </c>
    </row>
    <row r="7780" spans="5:7" x14ac:dyDescent="0.25">
      <c r="E7780" t="s">
        <v>23750</v>
      </c>
      <c r="G7780">
        <v>7779</v>
      </c>
    </row>
    <row r="7781" spans="5:7" x14ac:dyDescent="0.25">
      <c r="E7781" t="s">
        <v>23751</v>
      </c>
      <c r="G7781">
        <v>7780</v>
      </c>
    </row>
    <row r="7782" spans="5:7" x14ac:dyDescent="0.25">
      <c r="E7782" t="s">
        <v>23752</v>
      </c>
      <c r="G7782">
        <v>7781</v>
      </c>
    </row>
    <row r="7783" spans="5:7" x14ac:dyDescent="0.25">
      <c r="E7783" t="s">
        <v>23753</v>
      </c>
      <c r="G7783">
        <v>7782</v>
      </c>
    </row>
    <row r="7784" spans="5:7" x14ac:dyDescent="0.25">
      <c r="E7784" t="s">
        <v>23754</v>
      </c>
      <c r="G7784">
        <v>7783</v>
      </c>
    </row>
    <row r="7785" spans="5:7" x14ac:dyDescent="0.25">
      <c r="E7785" t="s">
        <v>23755</v>
      </c>
      <c r="G7785">
        <v>7784</v>
      </c>
    </row>
    <row r="7786" spans="5:7" x14ac:dyDescent="0.25">
      <c r="E7786" t="s">
        <v>23756</v>
      </c>
      <c r="G7786">
        <v>7785</v>
      </c>
    </row>
    <row r="7787" spans="5:7" x14ac:dyDescent="0.25">
      <c r="E7787" t="s">
        <v>23757</v>
      </c>
      <c r="G7787">
        <v>7786</v>
      </c>
    </row>
    <row r="7788" spans="5:7" x14ac:dyDescent="0.25">
      <c r="E7788" t="s">
        <v>23758</v>
      </c>
      <c r="G7788">
        <v>7787</v>
      </c>
    </row>
    <row r="7789" spans="5:7" x14ac:dyDescent="0.25">
      <c r="E7789" t="s">
        <v>23759</v>
      </c>
      <c r="G7789">
        <v>7788</v>
      </c>
    </row>
    <row r="7790" spans="5:7" x14ac:dyDescent="0.25">
      <c r="E7790" t="s">
        <v>23760</v>
      </c>
      <c r="G7790">
        <v>7789</v>
      </c>
    </row>
    <row r="7791" spans="5:7" x14ac:dyDescent="0.25">
      <c r="E7791" t="s">
        <v>23761</v>
      </c>
      <c r="G7791">
        <v>7790</v>
      </c>
    </row>
    <row r="7792" spans="5:7" x14ac:dyDescent="0.25">
      <c r="E7792" t="s">
        <v>23762</v>
      </c>
      <c r="G7792">
        <v>7791</v>
      </c>
    </row>
    <row r="7793" spans="5:7" x14ac:dyDescent="0.25">
      <c r="E7793" t="s">
        <v>23763</v>
      </c>
      <c r="G7793">
        <v>7792</v>
      </c>
    </row>
    <row r="7794" spans="5:7" x14ac:dyDescent="0.25">
      <c r="E7794" t="s">
        <v>23764</v>
      </c>
      <c r="G7794">
        <v>7793</v>
      </c>
    </row>
    <row r="7795" spans="5:7" x14ac:dyDescent="0.25">
      <c r="E7795" t="s">
        <v>23765</v>
      </c>
      <c r="G7795">
        <v>7794</v>
      </c>
    </row>
    <row r="7796" spans="5:7" x14ac:dyDescent="0.25">
      <c r="E7796" t="s">
        <v>23766</v>
      </c>
      <c r="G7796">
        <v>7795</v>
      </c>
    </row>
    <row r="7797" spans="5:7" x14ac:dyDescent="0.25">
      <c r="E7797" t="s">
        <v>23767</v>
      </c>
      <c r="G7797">
        <v>7796</v>
      </c>
    </row>
    <row r="7798" spans="5:7" x14ac:dyDescent="0.25">
      <c r="E7798" t="s">
        <v>23768</v>
      </c>
      <c r="G7798">
        <v>7797</v>
      </c>
    </row>
    <row r="7799" spans="5:7" x14ac:dyDescent="0.25">
      <c r="E7799" t="s">
        <v>23769</v>
      </c>
      <c r="G7799">
        <v>7798</v>
      </c>
    </row>
    <row r="7800" spans="5:7" x14ac:dyDescent="0.25">
      <c r="E7800" t="s">
        <v>23770</v>
      </c>
      <c r="G7800">
        <v>7799</v>
      </c>
    </row>
    <row r="7801" spans="5:7" x14ac:dyDescent="0.25">
      <c r="E7801" t="s">
        <v>23771</v>
      </c>
      <c r="G7801">
        <v>7800</v>
      </c>
    </row>
    <row r="7802" spans="5:7" x14ac:dyDescent="0.25">
      <c r="E7802" t="s">
        <v>23772</v>
      </c>
      <c r="G7802">
        <v>7801</v>
      </c>
    </row>
    <row r="7803" spans="5:7" x14ac:dyDescent="0.25">
      <c r="E7803" t="s">
        <v>23773</v>
      </c>
      <c r="G7803">
        <v>7802</v>
      </c>
    </row>
    <row r="7804" spans="5:7" x14ac:dyDescent="0.25">
      <c r="E7804" t="s">
        <v>23774</v>
      </c>
      <c r="G7804">
        <v>7803</v>
      </c>
    </row>
    <row r="7805" spans="5:7" x14ac:dyDescent="0.25">
      <c r="E7805" t="s">
        <v>23775</v>
      </c>
      <c r="G7805">
        <v>7804</v>
      </c>
    </row>
    <row r="7806" spans="5:7" x14ac:dyDescent="0.25">
      <c r="E7806" t="s">
        <v>23776</v>
      </c>
      <c r="G7806">
        <v>7805</v>
      </c>
    </row>
    <row r="7807" spans="5:7" x14ac:dyDescent="0.25">
      <c r="E7807" t="s">
        <v>23777</v>
      </c>
      <c r="G7807">
        <v>7806</v>
      </c>
    </row>
    <row r="7808" spans="5:7" x14ac:dyDescent="0.25">
      <c r="E7808" t="s">
        <v>23778</v>
      </c>
      <c r="G7808">
        <v>7807</v>
      </c>
    </row>
    <row r="7809" spans="5:7" x14ac:dyDescent="0.25">
      <c r="E7809" t="s">
        <v>23779</v>
      </c>
      <c r="G7809">
        <v>7808</v>
      </c>
    </row>
    <row r="7810" spans="5:7" x14ac:dyDescent="0.25">
      <c r="E7810" t="s">
        <v>23780</v>
      </c>
      <c r="G7810">
        <v>7809</v>
      </c>
    </row>
    <row r="7811" spans="5:7" x14ac:dyDescent="0.25">
      <c r="E7811" t="s">
        <v>23781</v>
      </c>
      <c r="G7811">
        <v>7810</v>
      </c>
    </row>
    <row r="7812" spans="5:7" x14ac:dyDescent="0.25">
      <c r="E7812" t="s">
        <v>23782</v>
      </c>
      <c r="G7812">
        <v>7811</v>
      </c>
    </row>
    <row r="7813" spans="5:7" x14ac:dyDescent="0.25">
      <c r="E7813" t="s">
        <v>23783</v>
      </c>
      <c r="G7813">
        <v>7812</v>
      </c>
    </row>
    <row r="7814" spans="5:7" x14ac:dyDescent="0.25">
      <c r="E7814" t="s">
        <v>23784</v>
      </c>
      <c r="G7814">
        <v>7813</v>
      </c>
    </row>
    <row r="7815" spans="5:7" x14ac:dyDescent="0.25">
      <c r="E7815" t="s">
        <v>23785</v>
      </c>
      <c r="G7815">
        <v>7814</v>
      </c>
    </row>
    <row r="7816" spans="5:7" x14ac:dyDescent="0.25">
      <c r="E7816" t="s">
        <v>23786</v>
      </c>
      <c r="G7816">
        <v>7815</v>
      </c>
    </row>
    <row r="7817" spans="5:7" x14ac:dyDescent="0.25">
      <c r="E7817" t="s">
        <v>23787</v>
      </c>
      <c r="G7817">
        <v>7816</v>
      </c>
    </row>
    <row r="7818" spans="5:7" x14ac:dyDescent="0.25">
      <c r="E7818" t="s">
        <v>23788</v>
      </c>
      <c r="G7818">
        <v>7817</v>
      </c>
    </row>
    <row r="7819" spans="5:7" x14ac:dyDescent="0.25">
      <c r="E7819" t="s">
        <v>23789</v>
      </c>
      <c r="G7819">
        <v>7818</v>
      </c>
    </row>
    <row r="7820" spans="5:7" x14ac:dyDescent="0.25">
      <c r="E7820" t="s">
        <v>23790</v>
      </c>
      <c r="G7820">
        <v>7819</v>
      </c>
    </row>
    <row r="7821" spans="5:7" x14ac:dyDescent="0.25">
      <c r="E7821" t="s">
        <v>23791</v>
      </c>
      <c r="G7821">
        <v>7820</v>
      </c>
    </row>
    <row r="7822" spans="5:7" x14ac:dyDescent="0.25">
      <c r="E7822" t="s">
        <v>23792</v>
      </c>
      <c r="G7822">
        <v>7821</v>
      </c>
    </row>
    <row r="7823" spans="5:7" x14ac:dyDescent="0.25">
      <c r="E7823" t="s">
        <v>23793</v>
      </c>
      <c r="G7823">
        <v>7822</v>
      </c>
    </row>
    <row r="7824" spans="5:7" x14ac:dyDescent="0.25">
      <c r="E7824" t="s">
        <v>23794</v>
      </c>
      <c r="G7824">
        <v>7823</v>
      </c>
    </row>
    <row r="7825" spans="5:7" x14ac:dyDescent="0.25">
      <c r="E7825" t="s">
        <v>23795</v>
      </c>
      <c r="G7825">
        <v>7824</v>
      </c>
    </row>
    <row r="7826" spans="5:7" x14ac:dyDescent="0.25">
      <c r="E7826" t="s">
        <v>23796</v>
      </c>
      <c r="G7826">
        <v>7825</v>
      </c>
    </row>
    <row r="7827" spans="5:7" x14ac:dyDescent="0.25">
      <c r="E7827" t="s">
        <v>23797</v>
      </c>
      <c r="G7827">
        <v>7826</v>
      </c>
    </row>
    <row r="7828" spans="5:7" x14ac:dyDescent="0.25">
      <c r="E7828" t="s">
        <v>23798</v>
      </c>
      <c r="G7828">
        <v>7827</v>
      </c>
    </row>
    <row r="7829" spans="5:7" x14ac:dyDescent="0.25">
      <c r="E7829" t="s">
        <v>23799</v>
      </c>
      <c r="G7829">
        <v>7828</v>
      </c>
    </row>
    <row r="7830" spans="5:7" x14ac:dyDescent="0.25">
      <c r="E7830" t="s">
        <v>23800</v>
      </c>
      <c r="G7830">
        <v>7829</v>
      </c>
    </row>
    <row r="7831" spans="5:7" x14ac:dyDescent="0.25">
      <c r="E7831" t="s">
        <v>23801</v>
      </c>
      <c r="G7831">
        <v>7830</v>
      </c>
    </row>
    <row r="7832" spans="5:7" x14ac:dyDescent="0.25">
      <c r="E7832" t="s">
        <v>23802</v>
      </c>
      <c r="G7832">
        <v>7831</v>
      </c>
    </row>
    <row r="7833" spans="5:7" x14ac:dyDescent="0.25">
      <c r="E7833" t="s">
        <v>23803</v>
      </c>
      <c r="G7833">
        <v>7832</v>
      </c>
    </row>
    <row r="7834" spans="5:7" x14ac:dyDescent="0.25">
      <c r="E7834" t="s">
        <v>23804</v>
      </c>
      <c r="G7834">
        <v>7833</v>
      </c>
    </row>
    <row r="7835" spans="5:7" x14ac:dyDescent="0.25">
      <c r="E7835" t="s">
        <v>23805</v>
      </c>
      <c r="G7835">
        <v>7834</v>
      </c>
    </row>
    <row r="7836" spans="5:7" x14ac:dyDescent="0.25">
      <c r="E7836" t="s">
        <v>23806</v>
      </c>
      <c r="G7836">
        <v>7835</v>
      </c>
    </row>
    <row r="7837" spans="5:7" x14ac:dyDescent="0.25">
      <c r="E7837" t="s">
        <v>23807</v>
      </c>
      <c r="G7837">
        <v>7836</v>
      </c>
    </row>
    <row r="7838" spans="5:7" x14ac:dyDescent="0.25">
      <c r="E7838" t="s">
        <v>23808</v>
      </c>
      <c r="G7838">
        <v>7837</v>
      </c>
    </row>
    <row r="7839" spans="5:7" x14ac:dyDescent="0.25">
      <c r="E7839" t="s">
        <v>23809</v>
      </c>
      <c r="G7839">
        <v>7838</v>
      </c>
    </row>
    <row r="7840" spans="5:7" x14ac:dyDescent="0.25">
      <c r="E7840" t="s">
        <v>23810</v>
      </c>
      <c r="G7840">
        <v>7839</v>
      </c>
    </row>
    <row r="7841" spans="5:7" x14ac:dyDescent="0.25">
      <c r="E7841" t="s">
        <v>23811</v>
      </c>
      <c r="G7841">
        <v>7840</v>
      </c>
    </row>
    <row r="7842" spans="5:7" x14ac:dyDescent="0.25">
      <c r="E7842" t="s">
        <v>23812</v>
      </c>
      <c r="G7842">
        <v>7841</v>
      </c>
    </row>
    <row r="7843" spans="5:7" x14ac:dyDescent="0.25">
      <c r="E7843" t="s">
        <v>23813</v>
      </c>
      <c r="G7843">
        <v>7842</v>
      </c>
    </row>
    <row r="7844" spans="5:7" x14ac:dyDescent="0.25">
      <c r="E7844" t="s">
        <v>23814</v>
      </c>
      <c r="G7844">
        <v>7843</v>
      </c>
    </row>
    <row r="7845" spans="5:7" x14ac:dyDescent="0.25">
      <c r="E7845" t="s">
        <v>23815</v>
      </c>
      <c r="G7845">
        <v>7844</v>
      </c>
    </row>
    <row r="7846" spans="5:7" x14ac:dyDescent="0.25">
      <c r="E7846" t="s">
        <v>23816</v>
      </c>
      <c r="G7846">
        <v>7845</v>
      </c>
    </row>
    <row r="7847" spans="5:7" x14ac:dyDescent="0.25">
      <c r="E7847" t="s">
        <v>23817</v>
      </c>
      <c r="G7847">
        <v>7846</v>
      </c>
    </row>
    <row r="7848" spans="5:7" x14ac:dyDescent="0.25">
      <c r="E7848" t="s">
        <v>23818</v>
      </c>
      <c r="G7848">
        <v>7847</v>
      </c>
    </row>
    <row r="7849" spans="5:7" x14ac:dyDescent="0.25">
      <c r="E7849" t="s">
        <v>23819</v>
      </c>
      <c r="G7849">
        <v>7848</v>
      </c>
    </row>
    <row r="7850" spans="5:7" x14ac:dyDescent="0.25">
      <c r="E7850" t="s">
        <v>23820</v>
      </c>
      <c r="G7850">
        <v>7849</v>
      </c>
    </row>
    <row r="7851" spans="5:7" x14ac:dyDescent="0.25">
      <c r="E7851" t="s">
        <v>23821</v>
      </c>
      <c r="G7851">
        <v>7850</v>
      </c>
    </row>
    <row r="7852" spans="5:7" x14ac:dyDescent="0.25">
      <c r="E7852" t="s">
        <v>23822</v>
      </c>
      <c r="G7852">
        <v>7851</v>
      </c>
    </row>
    <row r="7853" spans="5:7" x14ac:dyDescent="0.25">
      <c r="E7853" t="s">
        <v>23823</v>
      </c>
      <c r="G7853">
        <v>7852</v>
      </c>
    </row>
    <row r="7854" spans="5:7" x14ac:dyDescent="0.25">
      <c r="E7854" t="s">
        <v>23824</v>
      </c>
      <c r="G7854">
        <v>7853</v>
      </c>
    </row>
    <row r="7855" spans="5:7" x14ac:dyDescent="0.25">
      <c r="E7855" t="s">
        <v>23825</v>
      </c>
      <c r="G7855">
        <v>7854</v>
      </c>
    </row>
    <row r="7856" spans="5:7" x14ac:dyDescent="0.25">
      <c r="E7856" t="s">
        <v>23826</v>
      </c>
      <c r="G7856">
        <v>7855</v>
      </c>
    </row>
    <row r="7857" spans="5:7" x14ac:dyDescent="0.25">
      <c r="E7857" t="s">
        <v>23827</v>
      </c>
      <c r="G7857">
        <v>7856</v>
      </c>
    </row>
    <row r="7858" spans="5:7" x14ac:dyDescent="0.25">
      <c r="E7858" t="s">
        <v>23828</v>
      </c>
      <c r="G7858">
        <v>7857</v>
      </c>
    </row>
    <row r="7859" spans="5:7" x14ac:dyDescent="0.25">
      <c r="E7859" t="s">
        <v>23829</v>
      </c>
      <c r="G7859">
        <v>7858</v>
      </c>
    </row>
    <row r="7860" spans="5:7" x14ac:dyDescent="0.25">
      <c r="E7860" t="s">
        <v>23830</v>
      </c>
      <c r="G7860">
        <v>7859</v>
      </c>
    </row>
    <row r="7861" spans="5:7" x14ac:dyDescent="0.25">
      <c r="E7861" t="s">
        <v>23831</v>
      </c>
      <c r="G7861">
        <v>7860</v>
      </c>
    </row>
    <row r="7862" spans="5:7" x14ac:dyDescent="0.25">
      <c r="E7862" t="s">
        <v>23832</v>
      </c>
      <c r="G7862">
        <v>7861</v>
      </c>
    </row>
    <row r="7863" spans="5:7" x14ac:dyDescent="0.25">
      <c r="E7863" t="s">
        <v>23833</v>
      </c>
      <c r="G7863">
        <v>7862</v>
      </c>
    </row>
    <row r="7864" spans="5:7" x14ac:dyDescent="0.25">
      <c r="E7864" t="s">
        <v>23834</v>
      </c>
      <c r="G7864">
        <v>7863</v>
      </c>
    </row>
    <row r="7865" spans="5:7" x14ac:dyDescent="0.25">
      <c r="E7865" t="s">
        <v>23835</v>
      </c>
      <c r="G7865">
        <v>7864</v>
      </c>
    </row>
    <row r="7866" spans="5:7" x14ac:dyDescent="0.25">
      <c r="E7866" t="s">
        <v>23836</v>
      </c>
      <c r="G7866">
        <v>7865</v>
      </c>
    </row>
    <row r="7867" spans="5:7" x14ac:dyDescent="0.25">
      <c r="E7867" t="s">
        <v>23837</v>
      </c>
      <c r="G7867">
        <v>7866</v>
      </c>
    </row>
    <row r="7868" spans="5:7" x14ac:dyDescent="0.25">
      <c r="E7868" t="s">
        <v>23838</v>
      </c>
      <c r="G7868">
        <v>7867</v>
      </c>
    </row>
    <row r="7869" spans="5:7" x14ac:dyDescent="0.25">
      <c r="E7869" t="s">
        <v>23839</v>
      </c>
      <c r="G7869">
        <v>7868</v>
      </c>
    </row>
    <row r="7870" spans="5:7" x14ac:dyDescent="0.25">
      <c r="E7870" t="s">
        <v>23840</v>
      </c>
      <c r="G7870">
        <v>7869</v>
      </c>
    </row>
    <row r="7871" spans="5:7" x14ac:dyDescent="0.25">
      <c r="E7871" t="s">
        <v>23841</v>
      </c>
      <c r="G7871">
        <v>7870</v>
      </c>
    </row>
    <row r="7872" spans="5:7" x14ac:dyDescent="0.25">
      <c r="E7872" t="s">
        <v>23842</v>
      </c>
      <c r="G7872">
        <v>7871</v>
      </c>
    </row>
    <row r="7873" spans="5:7" x14ac:dyDescent="0.25">
      <c r="E7873" t="s">
        <v>23843</v>
      </c>
      <c r="G7873">
        <v>7872</v>
      </c>
    </row>
    <row r="7874" spans="5:7" x14ac:dyDescent="0.25">
      <c r="E7874" t="s">
        <v>23844</v>
      </c>
      <c r="G7874">
        <v>7873</v>
      </c>
    </row>
    <row r="7875" spans="5:7" x14ac:dyDescent="0.25">
      <c r="E7875" t="s">
        <v>23845</v>
      </c>
      <c r="G7875">
        <v>7874</v>
      </c>
    </row>
    <row r="7876" spans="5:7" x14ac:dyDescent="0.25">
      <c r="E7876" t="s">
        <v>23846</v>
      </c>
      <c r="G7876">
        <v>7875</v>
      </c>
    </row>
    <row r="7877" spans="5:7" x14ac:dyDescent="0.25">
      <c r="E7877" t="s">
        <v>23847</v>
      </c>
      <c r="G7877">
        <v>7876</v>
      </c>
    </row>
    <row r="7878" spans="5:7" x14ac:dyDescent="0.25">
      <c r="E7878" t="s">
        <v>23848</v>
      </c>
      <c r="G7878">
        <v>7877</v>
      </c>
    </row>
    <row r="7879" spans="5:7" x14ac:dyDescent="0.25">
      <c r="E7879" t="s">
        <v>23849</v>
      </c>
      <c r="G7879">
        <v>7878</v>
      </c>
    </row>
    <row r="7880" spans="5:7" x14ac:dyDescent="0.25">
      <c r="E7880" t="s">
        <v>23850</v>
      </c>
      <c r="G7880">
        <v>7879</v>
      </c>
    </row>
    <row r="7881" spans="5:7" x14ac:dyDescent="0.25">
      <c r="E7881" t="s">
        <v>23851</v>
      </c>
      <c r="G7881">
        <v>7880</v>
      </c>
    </row>
    <row r="7882" spans="5:7" x14ac:dyDescent="0.25">
      <c r="E7882" t="s">
        <v>23852</v>
      </c>
      <c r="G7882">
        <v>7881</v>
      </c>
    </row>
    <row r="7883" spans="5:7" x14ac:dyDescent="0.25">
      <c r="E7883" t="s">
        <v>23853</v>
      </c>
      <c r="G7883">
        <v>7882</v>
      </c>
    </row>
    <row r="7884" spans="5:7" x14ac:dyDescent="0.25">
      <c r="E7884" t="s">
        <v>23854</v>
      </c>
      <c r="G7884">
        <v>7883</v>
      </c>
    </row>
    <row r="7885" spans="5:7" x14ac:dyDescent="0.25">
      <c r="E7885" t="s">
        <v>23855</v>
      </c>
      <c r="G7885">
        <v>7884</v>
      </c>
    </row>
    <row r="7886" spans="5:7" x14ac:dyDescent="0.25">
      <c r="E7886" t="s">
        <v>23856</v>
      </c>
      <c r="G7886">
        <v>7885</v>
      </c>
    </row>
    <row r="7887" spans="5:7" x14ac:dyDescent="0.25">
      <c r="E7887" t="s">
        <v>23857</v>
      </c>
      <c r="G7887">
        <v>7886</v>
      </c>
    </row>
    <row r="7888" spans="5:7" x14ac:dyDescent="0.25">
      <c r="E7888" t="s">
        <v>23858</v>
      </c>
      <c r="G7888">
        <v>7887</v>
      </c>
    </row>
    <row r="7889" spans="5:7" x14ac:dyDescent="0.25">
      <c r="E7889" t="s">
        <v>23859</v>
      </c>
      <c r="G7889">
        <v>7888</v>
      </c>
    </row>
    <row r="7890" spans="5:7" x14ac:dyDescent="0.25">
      <c r="E7890" t="s">
        <v>23860</v>
      </c>
      <c r="G7890">
        <v>7889</v>
      </c>
    </row>
    <row r="7891" spans="5:7" x14ac:dyDescent="0.25">
      <c r="E7891" t="s">
        <v>23861</v>
      </c>
      <c r="G7891">
        <v>7890</v>
      </c>
    </row>
    <row r="7892" spans="5:7" x14ac:dyDescent="0.25">
      <c r="E7892" t="s">
        <v>23862</v>
      </c>
      <c r="G7892">
        <v>7891</v>
      </c>
    </row>
    <row r="7893" spans="5:7" x14ac:dyDescent="0.25">
      <c r="E7893" t="s">
        <v>23863</v>
      </c>
      <c r="G7893">
        <v>7892</v>
      </c>
    </row>
    <row r="7894" spans="5:7" x14ac:dyDescent="0.25">
      <c r="E7894" t="s">
        <v>23864</v>
      </c>
      <c r="G7894">
        <v>7893</v>
      </c>
    </row>
    <row r="7895" spans="5:7" x14ac:dyDescent="0.25">
      <c r="E7895" t="s">
        <v>23865</v>
      </c>
      <c r="G7895">
        <v>7894</v>
      </c>
    </row>
    <row r="7896" spans="5:7" x14ac:dyDescent="0.25">
      <c r="E7896" t="s">
        <v>23866</v>
      </c>
      <c r="G7896">
        <v>7895</v>
      </c>
    </row>
    <row r="7897" spans="5:7" x14ac:dyDescent="0.25">
      <c r="E7897" t="s">
        <v>23867</v>
      </c>
      <c r="G7897">
        <v>7896</v>
      </c>
    </row>
    <row r="7898" spans="5:7" x14ac:dyDescent="0.25">
      <c r="E7898" t="s">
        <v>23868</v>
      </c>
      <c r="G7898">
        <v>7897</v>
      </c>
    </row>
    <row r="7899" spans="5:7" x14ac:dyDescent="0.25">
      <c r="E7899" t="s">
        <v>23869</v>
      </c>
      <c r="G7899">
        <v>7898</v>
      </c>
    </row>
    <row r="7900" spans="5:7" x14ac:dyDescent="0.25">
      <c r="E7900" t="s">
        <v>23870</v>
      </c>
      <c r="G7900">
        <v>7899</v>
      </c>
    </row>
    <row r="7901" spans="5:7" x14ac:dyDescent="0.25">
      <c r="E7901" t="s">
        <v>23871</v>
      </c>
      <c r="G7901">
        <v>7900</v>
      </c>
    </row>
    <row r="7902" spans="5:7" x14ac:dyDescent="0.25">
      <c r="E7902" t="s">
        <v>23872</v>
      </c>
      <c r="G7902">
        <v>7901</v>
      </c>
    </row>
    <row r="7903" spans="5:7" x14ac:dyDescent="0.25">
      <c r="E7903" t="s">
        <v>23873</v>
      </c>
      <c r="G7903">
        <v>7902</v>
      </c>
    </row>
    <row r="7904" spans="5:7" x14ac:dyDescent="0.25">
      <c r="E7904" t="s">
        <v>23874</v>
      </c>
      <c r="G7904">
        <v>7903</v>
      </c>
    </row>
    <row r="7905" spans="5:7" x14ac:dyDescent="0.25">
      <c r="E7905" t="s">
        <v>23875</v>
      </c>
      <c r="G7905">
        <v>7904</v>
      </c>
    </row>
    <row r="7906" spans="5:7" x14ac:dyDescent="0.25">
      <c r="E7906" t="s">
        <v>23876</v>
      </c>
      <c r="G7906">
        <v>7905</v>
      </c>
    </row>
    <row r="7907" spans="5:7" x14ac:dyDescent="0.25">
      <c r="E7907" t="s">
        <v>23877</v>
      </c>
      <c r="G7907">
        <v>7906</v>
      </c>
    </row>
    <row r="7908" spans="5:7" x14ac:dyDescent="0.25">
      <c r="E7908" t="s">
        <v>23878</v>
      </c>
      <c r="G7908">
        <v>7907</v>
      </c>
    </row>
    <row r="7909" spans="5:7" x14ac:dyDescent="0.25">
      <c r="E7909" t="s">
        <v>23879</v>
      </c>
      <c r="G7909">
        <v>7908</v>
      </c>
    </row>
    <row r="7910" spans="5:7" x14ac:dyDescent="0.25">
      <c r="E7910" t="s">
        <v>23880</v>
      </c>
      <c r="G7910">
        <v>7909</v>
      </c>
    </row>
    <row r="7911" spans="5:7" x14ac:dyDescent="0.25">
      <c r="E7911" t="s">
        <v>23881</v>
      </c>
      <c r="G7911">
        <v>7910</v>
      </c>
    </row>
    <row r="7912" spans="5:7" x14ac:dyDescent="0.25">
      <c r="E7912" t="s">
        <v>23882</v>
      </c>
      <c r="G7912">
        <v>7911</v>
      </c>
    </row>
    <row r="7913" spans="5:7" x14ac:dyDescent="0.25">
      <c r="E7913" t="s">
        <v>23883</v>
      </c>
      <c r="G7913">
        <v>7912</v>
      </c>
    </row>
    <row r="7914" spans="5:7" x14ac:dyDescent="0.25">
      <c r="E7914" t="s">
        <v>23884</v>
      </c>
      <c r="G7914">
        <v>7913</v>
      </c>
    </row>
    <row r="7915" spans="5:7" x14ac:dyDescent="0.25">
      <c r="E7915" t="s">
        <v>23885</v>
      </c>
      <c r="G7915">
        <v>7914</v>
      </c>
    </row>
    <row r="7916" spans="5:7" x14ac:dyDescent="0.25">
      <c r="E7916" t="s">
        <v>23886</v>
      </c>
      <c r="G7916">
        <v>7915</v>
      </c>
    </row>
    <row r="7917" spans="5:7" x14ac:dyDescent="0.25">
      <c r="E7917" t="s">
        <v>23887</v>
      </c>
      <c r="G7917">
        <v>7916</v>
      </c>
    </row>
    <row r="7918" spans="5:7" x14ac:dyDescent="0.25">
      <c r="E7918" t="s">
        <v>23888</v>
      </c>
      <c r="G7918">
        <v>7917</v>
      </c>
    </row>
    <row r="7919" spans="5:7" x14ac:dyDescent="0.25">
      <c r="E7919" t="s">
        <v>23889</v>
      </c>
      <c r="G7919">
        <v>7918</v>
      </c>
    </row>
    <row r="7920" spans="5:7" x14ac:dyDescent="0.25">
      <c r="E7920" t="s">
        <v>23890</v>
      </c>
      <c r="G7920">
        <v>7919</v>
      </c>
    </row>
    <row r="7921" spans="5:7" x14ac:dyDescent="0.25">
      <c r="E7921" t="s">
        <v>23891</v>
      </c>
      <c r="G7921">
        <v>7920</v>
      </c>
    </row>
    <row r="7922" spans="5:7" x14ac:dyDescent="0.25">
      <c r="E7922" t="s">
        <v>23892</v>
      </c>
      <c r="G7922">
        <v>7921</v>
      </c>
    </row>
    <row r="7923" spans="5:7" x14ac:dyDescent="0.25">
      <c r="E7923" t="s">
        <v>23893</v>
      </c>
      <c r="G7923">
        <v>7922</v>
      </c>
    </row>
    <row r="7924" spans="5:7" x14ac:dyDescent="0.25">
      <c r="E7924" t="s">
        <v>23894</v>
      </c>
      <c r="G7924">
        <v>7923</v>
      </c>
    </row>
    <row r="7925" spans="5:7" x14ac:dyDescent="0.25">
      <c r="E7925" t="s">
        <v>23895</v>
      </c>
      <c r="G7925">
        <v>7924</v>
      </c>
    </row>
    <row r="7926" spans="5:7" x14ac:dyDescent="0.25">
      <c r="E7926" t="s">
        <v>23896</v>
      </c>
      <c r="G7926">
        <v>7925</v>
      </c>
    </row>
    <row r="7927" spans="5:7" x14ac:dyDescent="0.25">
      <c r="E7927" t="s">
        <v>23897</v>
      </c>
      <c r="G7927">
        <v>7926</v>
      </c>
    </row>
    <row r="7928" spans="5:7" x14ac:dyDescent="0.25">
      <c r="E7928" t="s">
        <v>23898</v>
      </c>
      <c r="G7928">
        <v>7927</v>
      </c>
    </row>
    <row r="7929" spans="5:7" x14ac:dyDescent="0.25">
      <c r="E7929" t="s">
        <v>23899</v>
      </c>
      <c r="G7929">
        <v>7928</v>
      </c>
    </row>
    <row r="7930" spans="5:7" x14ac:dyDescent="0.25">
      <c r="E7930" t="s">
        <v>23900</v>
      </c>
      <c r="G7930">
        <v>7929</v>
      </c>
    </row>
    <row r="7931" spans="5:7" x14ac:dyDescent="0.25">
      <c r="E7931" t="s">
        <v>23901</v>
      </c>
      <c r="G7931">
        <v>7930</v>
      </c>
    </row>
    <row r="7932" spans="5:7" x14ac:dyDescent="0.25">
      <c r="E7932" t="s">
        <v>23902</v>
      </c>
      <c r="G7932">
        <v>7931</v>
      </c>
    </row>
    <row r="7933" spans="5:7" x14ac:dyDescent="0.25">
      <c r="E7933" t="s">
        <v>23903</v>
      </c>
      <c r="G7933">
        <v>7932</v>
      </c>
    </row>
    <row r="7934" spans="5:7" x14ac:dyDescent="0.25">
      <c r="E7934" t="s">
        <v>23904</v>
      </c>
      <c r="G7934">
        <v>7933</v>
      </c>
    </row>
    <row r="7935" spans="5:7" x14ac:dyDescent="0.25">
      <c r="E7935" t="s">
        <v>23905</v>
      </c>
      <c r="G7935">
        <v>7934</v>
      </c>
    </row>
    <row r="7936" spans="5:7" x14ac:dyDescent="0.25">
      <c r="E7936" t="s">
        <v>23906</v>
      </c>
      <c r="G7936">
        <v>7935</v>
      </c>
    </row>
    <row r="7937" spans="5:7" x14ac:dyDescent="0.25">
      <c r="E7937" t="s">
        <v>23907</v>
      </c>
      <c r="G7937">
        <v>7936</v>
      </c>
    </row>
    <row r="7938" spans="5:7" x14ac:dyDescent="0.25">
      <c r="E7938" t="s">
        <v>23908</v>
      </c>
      <c r="G7938">
        <v>7937</v>
      </c>
    </row>
    <row r="7939" spans="5:7" x14ac:dyDescent="0.25">
      <c r="E7939" t="s">
        <v>23909</v>
      </c>
      <c r="G7939">
        <v>7938</v>
      </c>
    </row>
    <row r="7940" spans="5:7" x14ac:dyDescent="0.25">
      <c r="E7940" t="s">
        <v>23910</v>
      </c>
      <c r="G7940">
        <v>7939</v>
      </c>
    </row>
    <row r="7941" spans="5:7" x14ac:dyDescent="0.25">
      <c r="E7941" t="s">
        <v>23911</v>
      </c>
      <c r="G7941">
        <v>7940</v>
      </c>
    </row>
    <row r="7942" spans="5:7" x14ac:dyDescent="0.25">
      <c r="E7942" t="s">
        <v>23912</v>
      </c>
      <c r="G7942">
        <v>7941</v>
      </c>
    </row>
    <row r="7943" spans="5:7" x14ac:dyDescent="0.25">
      <c r="E7943" t="s">
        <v>23913</v>
      </c>
      <c r="G7943">
        <v>7942</v>
      </c>
    </row>
    <row r="7944" spans="5:7" x14ac:dyDescent="0.25">
      <c r="E7944" t="s">
        <v>23914</v>
      </c>
      <c r="G7944">
        <v>7943</v>
      </c>
    </row>
    <row r="7945" spans="5:7" x14ac:dyDescent="0.25">
      <c r="E7945" t="s">
        <v>23915</v>
      </c>
      <c r="G7945">
        <v>7944</v>
      </c>
    </row>
    <row r="7946" spans="5:7" x14ac:dyDescent="0.25">
      <c r="E7946" t="s">
        <v>23916</v>
      </c>
      <c r="G7946">
        <v>7945</v>
      </c>
    </row>
    <row r="7947" spans="5:7" x14ac:dyDescent="0.25">
      <c r="E7947" t="s">
        <v>23917</v>
      </c>
      <c r="G7947">
        <v>7946</v>
      </c>
    </row>
    <row r="7948" spans="5:7" x14ac:dyDescent="0.25">
      <c r="E7948" t="s">
        <v>23918</v>
      </c>
      <c r="G7948">
        <v>7947</v>
      </c>
    </row>
    <row r="7949" spans="5:7" x14ac:dyDescent="0.25">
      <c r="E7949" t="s">
        <v>23919</v>
      </c>
      <c r="G7949">
        <v>7948</v>
      </c>
    </row>
    <row r="7950" spans="5:7" x14ac:dyDescent="0.25">
      <c r="E7950" t="s">
        <v>23920</v>
      </c>
      <c r="G7950">
        <v>7949</v>
      </c>
    </row>
    <row r="7951" spans="5:7" x14ac:dyDescent="0.25">
      <c r="E7951" t="s">
        <v>23921</v>
      </c>
      <c r="G7951">
        <v>7950</v>
      </c>
    </row>
    <row r="7952" spans="5:7" x14ac:dyDescent="0.25">
      <c r="E7952" t="s">
        <v>23922</v>
      </c>
      <c r="G7952">
        <v>7951</v>
      </c>
    </row>
    <row r="7953" spans="5:7" x14ac:dyDescent="0.25">
      <c r="E7953" t="s">
        <v>23923</v>
      </c>
      <c r="G7953">
        <v>7952</v>
      </c>
    </row>
    <row r="7954" spans="5:7" x14ac:dyDescent="0.25">
      <c r="E7954" t="s">
        <v>23924</v>
      </c>
      <c r="G7954">
        <v>7953</v>
      </c>
    </row>
    <row r="7955" spans="5:7" x14ac:dyDescent="0.25">
      <c r="E7955" t="s">
        <v>23925</v>
      </c>
      <c r="G7955">
        <v>7954</v>
      </c>
    </row>
    <row r="7956" spans="5:7" x14ac:dyDescent="0.25">
      <c r="E7956" t="s">
        <v>23926</v>
      </c>
      <c r="G7956">
        <v>7955</v>
      </c>
    </row>
    <row r="7957" spans="5:7" x14ac:dyDescent="0.25">
      <c r="E7957" t="s">
        <v>23927</v>
      </c>
      <c r="G7957">
        <v>7956</v>
      </c>
    </row>
    <row r="7958" spans="5:7" x14ac:dyDescent="0.25">
      <c r="E7958" t="s">
        <v>23928</v>
      </c>
      <c r="G7958">
        <v>7957</v>
      </c>
    </row>
    <row r="7959" spans="5:7" x14ac:dyDescent="0.25">
      <c r="E7959" t="s">
        <v>23929</v>
      </c>
      <c r="G7959">
        <v>7958</v>
      </c>
    </row>
    <row r="7960" spans="5:7" x14ac:dyDescent="0.25">
      <c r="E7960" t="s">
        <v>23930</v>
      </c>
      <c r="G7960">
        <v>7959</v>
      </c>
    </row>
    <row r="7961" spans="5:7" x14ac:dyDescent="0.25">
      <c r="E7961" t="s">
        <v>23931</v>
      </c>
      <c r="G7961">
        <v>7960</v>
      </c>
    </row>
    <row r="7962" spans="5:7" x14ac:dyDescent="0.25">
      <c r="E7962" t="s">
        <v>23932</v>
      </c>
      <c r="G7962">
        <v>7961</v>
      </c>
    </row>
    <row r="7963" spans="5:7" x14ac:dyDescent="0.25">
      <c r="E7963" t="s">
        <v>23933</v>
      </c>
      <c r="G7963">
        <v>7962</v>
      </c>
    </row>
    <row r="7964" spans="5:7" x14ac:dyDescent="0.25">
      <c r="E7964" t="s">
        <v>23934</v>
      </c>
      <c r="G7964">
        <v>7963</v>
      </c>
    </row>
    <row r="7965" spans="5:7" x14ac:dyDescent="0.25">
      <c r="E7965" t="s">
        <v>23935</v>
      </c>
      <c r="G7965">
        <v>7964</v>
      </c>
    </row>
    <row r="7966" spans="5:7" x14ac:dyDescent="0.25">
      <c r="E7966" t="s">
        <v>23936</v>
      </c>
      <c r="G7966">
        <v>7965</v>
      </c>
    </row>
    <row r="7967" spans="5:7" x14ac:dyDescent="0.25">
      <c r="E7967" t="s">
        <v>23937</v>
      </c>
      <c r="G7967">
        <v>7966</v>
      </c>
    </row>
    <row r="7968" spans="5:7" x14ac:dyDescent="0.25">
      <c r="E7968" t="s">
        <v>23938</v>
      </c>
      <c r="G7968">
        <v>7967</v>
      </c>
    </row>
    <row r="7969" spans="5:7" x14ac:dyDescent="0.25">
      <c r="E7969" t="s">
        <v>23939</v>
      </c>
      <c r="G7969">
        <v>7968</v>
      </c>
    </row>
    <row r="7970" spans="5:7" x14ac:dyDescent="0.25">
      <c r="E7970" t="s">
        <v>23940</v>
      </c>
      <c r="G7970">
        <v>7969</v>
      </c>
    </row>
    <row r="7971" spans="5:7" x14ac:dyDescent="0.25">
      <c r="E7971" t="s">
        <v>23941</v>
      </c>
      <c r="G7971">
        <v>7970</v>
      </c>
    </row>
    <row r="7972" spans="5:7" x14ac:dyDescent="0.25">
      <c r="E7972" t="s">
        <v>23942</v>
      </c>
      <c r="G7972">
        <v>7971</v>
      </c>
    </row>
    <row r="7973" spans="5:7" x14ac:dyDescent="0.25">
      <c r="E7973" t="s">
        <v>23943</v>
      </c>
      <c r="G7973">
        <v>7972</v>
      </c>
    </row>
    <row r="7974" spans="5:7" x14ac:dyDescent="0.25">
      <c r="E7974" t="s">
        <v>23944</v>
      </c>
      <c r="G7974">
        <v>7973</v>
      </c>
    </row>
    <row r="7975" spans="5:7" x14ac:dyDescent="0.25">
      <c r="E7975" t="s">
        <v>23945</v>
      </c>
      <c r="G7975">
        <v>7974</v>
      </c>
    </row>
    <row r="7976" spans="5:7" x14ac:dyDescent="0.25">
      <c r="E7976" t="s">
        <v>23946</v>
      </c>
      <c r="G7976">
        <v>7975</v>
      </c>
    </row>
    <row r="7977" spans="5:7" x14ac:dyDescent="0.25">
      <c r="E7977" t="s">
        <v>23947</v>
      </c>
      <c r="G7977">
        <v>7976</v>
      </c>
    </row>
    <row r="7978" spans="5:7" x14ac:dyDescent="0.25">
      <c r="E7978" t="s">
        <v>23948</v>
      </c>
      <c r="G7978">
        <v>7977</v>
      </c>
    </row>
    <row r="7979" spans="5:7" x14ac:dyDescent="0.25">
      <c r="E7979" t="s">
        <v>23949</v>
      </c>
      <c r="G7979">
        <v>7978</v>
      </c>
    </row>
    <row r="7980" spans="5:7" x14ac:dyDescent="0.25">
      <c r="E7980" t="s">
        <v>23950</v>
      </c>
      <c r="G7980">
        <v>7979</v>
      </c>
    </row>
    <row r="7981" spans="5:7" x14ac:dyDescent="0.25">
      <c r="E7981" t="s">
        <v>23951</v>
      </c>
      <c r="G7981">
        <v>7980</v>
      </c>
    </row>
    <row r="7982" spans="5:7" x14ac:dyDescent="0.25">
      <c r="E7982" t="s">
        <v>23952</v>
      </c>
      <c r="G7982">
        <v>7981</v>
      </c>
    </row>
    <row r="7983" spans="5:7" x14ac:dyDescent="0.25">
      <c r="E7983" t="s">
        <v>23953</v>
      </c>
      <c r="G7983">
        <v>7982</v>
      </c>
    </row>
    <row r="7984" spans="5:7" x14ac:dyDescent="0.25">
      <c r="E7984" t="s">
        <v>23954</v>
      </c>
      <c r="G7984">
        <v>7983</v>
      </c>
    </row>
    <row r="7985" spans="5:7" x14ac:dyDescent="0.25">
      <c r="E7985" t="s">
        <v>23955</v>
      </c>
      <c r="G7985">
        <v>7984</v>
      </c>
    </row>
    <row r="7986" spans="5:7" x14ac:dyDescent="0.25">
      <c r="E7986" t="s">
        <v>23956</v>
      </c>
      <c r="G7986">
        <v>7985</v>
      </c>
    </row>
    <row r="7987" spans="5:7" x14ac:dyDescent="0.25">
      <c r="E7987" t="s">
        <v>23957</v>
      </c>
      <c r="G7987">
        <v>7986</v>
      </c>
    </row>
    <row r="7988" spans="5:7" x14ac:dyDescent="0.25">
      <c r="E7988" t="s">
        <v>23958</v>
      </c>
      <c r="G7988">
        <v>7987</v>
      </c>
    </row>
    <row r="7989" spans="5:7" x14ac:dyDescent="0.25">
      <c r="E7989" t="s">
        <v>23959</v>
      </c>
      <c r="G7989">
        <v>7988</v>
      </c>
    </row>
    <row r="7990" spans="5:7" x14ac:dyDescent="0.25">
      <c r="E7990" t="s">
        <v>23960</v>
      </c>
      <c r="G7990">
        <v>7989</v>
      </c>
    </row>
    <row r="7991" spans="5:7" x14ac:dyDescent="0.25">
      <c r="E7991" t="s">
        <v>23961</v>
      </c>
      <c r="G7991">
        <v>7990</v>
      </c>
    </row>
    <row r="7992" spans="5:7" x14ac:dyDescent="0.25">
      <c r="E7992" t="s">
        <v>23962</v>
      </c>
      <c r="G7992">
        <v>7991</v>
      </c>
    </row>
    <row r="7993" spans="5:7" x14ac:dyDescent="0.25">
      <c r="E7993" t="s">
        <v>23963</v>
      </c>
      <c r="G7993">
        <v>7992</v>
      </c>
    </row>
    <row r="7994" spans="5:7" x14ac:dyDescent="0.25">
      <c r="E7994" t="s">
        <v>23964</v>
      </c>
      <c r="G7994">
        <v>7993</v>
      </c>
    </row>
    <row r="7995" spans="5:7" x14ac:dyDescent="0.25">
      <c r="E7995" t="s">
        <v>23965</v>
      </c>
      <c r="G7995">
        <v>7994</v>
      </c>
    </row>
    <row r="7996" spans="5:7" x14ac:dyDescent="0.25">
      <c r="E7996" t="s">
        <v>23966</v>
      </c>
      <c r="G7996">
        <v>7995</v>
      </c>
    </row>
    <row r="7997" spans="5:7" x14ac:dyDescent="0.25">
      <c r="E7997" t="s">
        <v>23967</v>
      </c>
      <c r="G7997">
        <v>7996</v>
      </c>
    </row>
    <row r="7998" spans="5:7" x14ac:dyDescent="0.25">
      <c r="E7998" t="s">
        <v>23968</v>
      </c>
      <c r="G7998">
        <v>7997</v>
      </c>
    </row>
    <row r="7999" spans="5:7" x14ac:dyDescent="0.25">
      <c r="E7999" t="s">
        <v>23969</v>
      </c>
      <c r="G7999">
        <v>7998</v>
      </c>
    </row>
    <row r="8000" spans="5:7" x14ac:dyDescent="0.25">
      <c r="E8000" t="s">
        <v>23970</v>
      </c>
      <c r="G8000">
        <v>7999</v>
      </c>
    </row>
    <row r="8001" spans="5:7" x14ac:dyDescent="0.25">
      <c r="E8001" t="s">
        <v>23971</v>
      </c>
      <c r="G8001">
        <v>8000</v>
      </c>
    </row>
    <row r="8002" spans="5:7" x14ac:dyDescent="0.25">
      <c r="E8002" t="s">
        <v>23972</v>
      </c>
      <c r="G8002">
        <v>8001</v>
      </c>
    </row>
    <row r="8003" spans="5:7" x14ac:dyDescent="0.25">
      <c r="E8003" t="s">
        <v>23973</v>
      </c>
      <c r="G8003">
        <v>8002</v>
      </c>
    </row>
    <row r="8004" spans="5:7" x14ac:dyDescent="0.25">
      <c r="E8004" t="s">
        <v>23974</v>
      </c>
      <c r="G8004">
        <v>8003</v>
      </c>
    </row>
    <row r="8005" spans="5:7" x14ac:dyDescent="0.25">
      <c r="E8005" t="s">
        <v>23975</v>
      </c>
      <c r="G8005">
        <v>8004</v>
      </c>
    </row>
    <row r="8006" spans="5:7" x14ac:dyDescent="0.25">
      <c r="E8006" t="s">
        <v>23976</v>
      </c>
      <c r="G8006">
        <v>8005</v>
      </c>
    </row>
    <row r="8007" spans="5:7" x14ac:dyDescent="0.25">
      <c r="E8007" t="s">
        <v>23977</v>
      </c>
      <c r="G8007">
        <v>8006</v>
      </c>
    </row>
    <row r="8008" spans="5:7" x14ac:dyDescent="0.25">
      <c r="E8008" t="s">
        <v>23978</v>
      </c>
      <c r="G8008">
        <v>8007</v>
      </c>
    </row>
    <row r="8009" spans="5:7" x14ac:dyDescent="0.25">
      <c r="E8009" t="s">
        <v>23979</v>
      </c>
      <c r="G8009">
        <v>8008</v>
      </c>
    </row>
    <row r="8010" spans="5:7" x14ac:dyDescent="0.25">
      <c r="E8010" t="s">
        <v>23980</v>
      </c>
      <c r="G8010">
        <v>8009</v>
      </c>
    </row>
    <row r="8011" spans="5:7" x14ac:dyDescent="0.25">
      <c r="E8011" t="s">
        <v>23981</v>
      </c>
      <c r="G8011">
        <v>8010</v>
      </c>
    </row>
    <row r="8012" spans="5:7" x14ac:dyDescent="0.25">
      <c r="E8012" t="s">
        <v>23982</v>
      </c>
      <c r="G8012">
        <v>8011</v>
      </c>
    </row>
    <row r="8013" spans="5:7" x14ac:dyDescent="0.25">
      <c r="E8013" t="s">
        <v>23983</v>
      </c>
      <c r="G8013">
        <v>8012</v>
      </c>
    </row>
    <row r="8014" spans="5:7" x14ac:dyDescent="0.25">
      <c r="E8014" t="s">
        <v>23984</v>
      </c>
      <c r="G8014">
        <v>8013</v>
      </c>
    </row>
    <row r="8015" spans="5:7" x14ac:dyDescent="0.25">
      <c r="E8015" t="s">
        <v>23985</v>
      </c>
      <c r="G8015">
        <v>8014</v>
      </c>
    </row>
    <row r="8016" spans="5:7" x14ac:dyDescent="0.25">
      <c r="E8016" t="s">
        <v>23986</v>
      </c>
      <c r="G8016">
        <v>8015</v>
      </c>
    </row>
    <row r="8017" spans="5:7" x14ac:dyDescent="0.25">
      <c r="E8017" t="s">
        <v>23987</v>
      </c>
      <c r="G8017">
        <v>8016</v>
      </c>
    </row>
    <row r="8018" spans="5:7" x14ac:dyDescent="0.25">
      <c r="E8018" t="s">
        <v>23988</v>
      </c>
      <c r="G8018">
        <v>8017</v>
      </c>
    </row>
    <row r="8019" spans="5:7" x14ac:dyDescent="0.25">
      <c r="E8019" t="s">
        <v>23989</v>
      </c>
      <c r="G8019">
        <v>8018</v>
      </c>
    </row>
    <row r="8020" spans="5:7" x14ac:dyDescent="0.25">
      <c r="E8020" t="s">
        <v>23990</v>
      </c>
      <c r="G8020">
        <v>8019</v>
      </c>
    </row>
    <row r="8021" spans="5:7" x14ac:dyDescent="0.25">
      <c r="E8021" t="s">
        <v>23991</v>
      </c>
      <c r="G8021">
        <v>8020</v>
      </c>
    </row>
    <row r="8022" spans="5:7" x14ac:dyDescent="0.25">
      <c r="E8022" t="s">
        <v>23992</v>
      </c>
      <c r="G8022">
        <v>8021</v>
      </c>
    </row>
    <row r="8023" spans="5:7" x14ac:dyDescent="0.25">
      <c r="E8023" t="s">
        <v>23993</v>
      </c>
      <c r="G8023">
        <v>8022</v>
      </c>
    </row>
    <row r="8024" spans="5:7" x14ac:dyDescent="0.25">
      <c r="E8024" t="s">
        <v>23994</v>
      </c>
      <c r="G8024">
        <v>8023</v>
      </c>
    </row>
    <row r="8025" spans="5:7" x14ac:dyDescent="0.25">
      <c r="E8025" t="s">
        <v>23995</v>
      </c>
      <c r="G8025">
        <v>8024</v>
      </c>
    </row>
    <row r="8026" spans="5:7" x14ac:dyDescent="0.25">
      <c r="E8026" t="s">
        <v>23996</v>
      </c>
      <c r="G8026">
        <v>8025</v>
      </c>
    </row>
    <row r="8027" spans="5:7" x14ac:dyDescent="0.25">
      <c r="E8027" t="s">
        <v>23997</v>
      </c>
      <c r="G8027">
        <v>8026</v>
      </c>
    </row>
    <row r="8028" spans="5:7" x14ac:dyDescent="0.25">
      <c r="E8028" t="s">
        <v>23998</v>
      </c>
      <c r="G8028">
        <v>8027</v>
      </c>
    </row>
    <row r="8029" spans="5:7" x14ac:dyDescent="0.25">
      <c r="E8029" t="s">
        <v>23999</v>
      </c>
      <c r="G8029">
        <v>8028</v>
      </c>
    </row>
    <row r="8030" spans="5:7" x14ac:dyDescent="0.25">
      <c r="E8030" t="s">
        <v>24000</v>
      </c>
      <c r="G8030">
        <v>8029</v>
      </c>
    </row>
    <row r="8031" spans="5:7" x14ac:dyDescent="0.25">
      <c r="E8031" t="s">
        <v>24001</v>
      </c>
      <c r="G8031">
        <v>8030</v>
      </c>
    </row>
    <row r="8032" spans="5:7" x14ac:dyDescent="0.25">
      <c r="E8032" t="s">
        <v>24002</v>
      </c>
      <c r="G8032">
        <v>8031</v>
      </c>
    </row>
    <row r="8033" spans="5:7" x14ac:dyDescent="0.25">
      <c r="E8033" t="s">
        <v>24003</v>
      </c>
      <c r="G8033">
        <v>8032</v>
      </c>
    </row>
    <row r="8034" spans="5:7" x14ac:dyDescent="0.25">
      <c r="E8034" t="s">
        <v>24004</v>
      </c>
      <c r="G8034">
        <v>8033</v>
      </c>
    </row>
    <row r="8035" spans="5:7" x14ac:dyDescent="0.25">
      <c r="E8035" t="s">
        <v>24005</v>
      </c>
      <c r="G8035">
        <v>8034</v>
      </c>
    </row>
    <row r="8036" spans="5:7" x14ac:dyDescent="0.25">
      <c r="E8036" t="s">
        <v>24006</v>
      </c>
      <c r="G8036">
        <v>8035</v>
      </c>
    </row>
    <row r="8037" spans="5:7" x14ac:dyDescent="0.25">
      <c r="E8037" t="s">
        <v>24007</v>
      </c>
      <c r="G8037">
        <v>8036</v>
      </c>
    </row>
    <row r="8038" spans="5:7" x14ac:dyDescent="0.25">
      <c r="E8038" t="s">
        <v>24008</v>
      </c>
      <c r="G8038">
        <v>8037</v>
      </c>
    </row>
    <row r="8039" spans="5:7" x14ac:dyDescent="0.25">
      <c r="E8039" t="s">
        <v>24009</v>
      </c>
      <c r="G8039">
        <v>8038</v>
      </c>
    </row>
    <row r="8040" spans="5:7" x14ac:dyDescent="0.25">
      <c r="E8040" t="s">
        <v>24010</v>
      </c>
      <c r="G8040">
        <v>8039</v>
      </c>
    </row>
    <row r="8041" spans="5:7" x14ac:dyDescent="0.25">
      <c r="E8041" t="s">
        <v>24011</v>
      </c>
      <c r="G8041">
        <v>8040</v>
      </c>
    </row>
    <row r="8042" spans="5:7" x14ac:dyDescent="0.25">
      <c r="E8042" t="s">
        <v>24012</v>
      </c>
      <c r="G8042">
        <v>8041</v>
      </c>
    </row>
    <row r="8043" spans="5:7" x14ac:dyDescent="0.25">
      <c r="E8043" t="s">
        <v>24013</v>
      </c>
      <c r="G8043">
        <v>8042</v>
      </c>
    </row>
    <row r="8044" spans="5:7" x14ac:dyDescent="0.25">
      <c r="E8044" t="s">
        <v>24014</v>
      </c>
      <c r="G8044">
        <v>8043</v>
      </c>
    </row>
    <row r="8045" spans="5:7" x14ac:dyDescent="0.25">
      <c r="E8045" t="s">
        <v>24015</v>
      </c>
      <c r="G8045">
        <v>8044</v>
      </c>
    </row>
    <row r="8046" spans="5:7" x14ac:dyDescent="0.25">
      <c r="E8046" t="s">
        <v>24016</v>
      </c>
      <c r="G8046">
        <v>8045</v>
      </c>
    </row>
    <row r="8047" spans="5:7" x14ac:dyDescent="0.25">
      <c r="E8047" t="s">
        <v>24017</v>
      </c>
      <c r="G8047">
        <v>8046</v>
      </c>
    </row>
    <row r="8048" spans="5:7" x14ac:dyDescent="0.25">
      <c r="E8048" t="s">
        <v>24018</v>
      </c>
      <c r="G8048">
        <v>8047</v>
      </c>
    </row>
    <row r="8049" spans="5:7" x14ac:dyDescent="0.25">
      <c r="E8049" t="s">
        <v>24019</v>
      </c>
      <c r="G8049">
        <v>8048</v>
      </c>
    </row>
    <row r="8050" spans="5:7" x14ac:dyDescent="0.25">
      <c r="E8050" t="s">
        <v>24020</v>
      </c>
      <c r="G8050">
        <v>8049</v>
      </c>
    </row>
    <row r="8051" spans="5:7" x14ac:dyDescent="0.25">
      <c r="E8051" t="s">
        <v>24021</v>
      </c>
      <c r="G8051">
        <v>8050</v>
      </c>
    </row>
    <row r="8052" spans="5:7" x14ac:dyDescent="0.25">
      <c r="E8052" t="s">
        <v>24022</v>
      </c>
      <c r="G8052">
        <v>8051</v>
      </c>
    </row>
    <row r="8053" spans="5:7" x14ac:dyDescent="0.25">
      <c r="E8053" t="s">
        <v>24023</v>
      </c>
      <c r="G8053">
        <v>8052</v>
      </c>
    </row>
    <row r="8054" spans="5:7" x14ac:dyDescent="0.25">
      <c r="E8054" t="s">
        <v>24024</v>
      </c>
      <c r="G8054">
        <v>8053</v>
      </c>
    </row>
    <row r="8055" spans="5:7" x14ac:dyDescent="0.25">
      <c r="E8055" t="s">
        <v>24025</v>
      </c>
      <c r="G8055">
        <v>8054</v>
      </c>
    </row>
    <row r="8056" spans="5:7" x14ac:dyDescent="0.25">
      <c r="E8056" t="s">
        <v>24026</v>
      </c>
      <c r="G8056">
        <v>8055</v>
      </c>
    </row>
    <row r="8057" spans="5:7" x14ac:dyDescent="0.25">
      <c r="E8057" t="s">
        <v>24027</v>
      </c>
      <c r="G8057">
        <v>8056</v>
      </c>
    </row>
    <row r="8058" spans="5:7" x14ac:dyDescent="0.25">
      <c r="E8058" t="s">
        <v>24028</v>
      </c>
      <c r="G8058">
        <v>8057</v>
      </c>
    </row>
    <row r="8059" spans="5:7" x14ac:dyDescent="0.25">
      <c r="E8059" t="s">
        <v>24029</v>
      </c>
      <c r="G8059">
        <v>8058</v>
      </c>
    </row>
    <row r="8060" spans="5:7" x14ac:dyDescent="0.25">
      <c r="E8060" t="s">
        <v>24030</v>
      </c>
      <c r="G8060">
        <v>8059</v>
      </c>
    </row>
    <row r="8061" spans="5:7" x14ac:dyDescent="0.25">
      <c r="E8061" t="s">
        <v>24031</v>
      </c>
      <c r="G8061">
        <v>8060</v>
      </c>
    </row>
    <row r="8062" spans="5:7" x14ac:dyDescent="0.25">
      <c r="E8062" t="s">
        <v>24032</v>
      </c>
      <c r="G8062">
        <v>8061</v>
      </c>
    </row>
    <row r="8063" spans="5:7" x14ac:dyDescent="0.25">
      <c r="E8063" t="s">
        <v>24033</v>
      </c>
      <c r="G8063">
        <v>8062</v>
      </c>
    </row>
    <row r="8064" spans="5:7" x14ac:dyDescent="0.25">
      <c r="E8064" t="s">
        <v>24034</v>
      </c>
      <c r="G8064">
        <v>8063</v>
      </c>
    </row>
    <row r="8065" spans="5:7" x14ac:dyDescent="0.25">
      <c r="E8065" t="s">
        <v>24035</v>
      </c>
      <c r="G8065">
        <v>8064</v>
      </c>
    </row>
    <row r="8066" spans="5:7" x14ac:dyDescent="0.25">
      <c r="E8066" t="s">
        <v>24036</v>
      </c>
      <c r="G8066">
        <v>8065</v>
      </c>
    </row>
    <row r="8067" spans="5:7" x14ac:dyDescent="0.25">
      <c r="E8067" t="s">
        <v>24037</v>
      </c>
      <c r="G8067">
        <v>8066</v>
      </c>
    </row>
    <row r="8068" spans="5:7" x14ac:dyDescent="0.25">
      <c r="E8068" t="s">
        <v>24038</v>
      </c>
      <c r="G8068">
        <v>8067</v>
      </c>
    </row>
    <row r="8069" spans="5:7" x14ac:dyDescent="0.25">
      <c r="E8069" t="s">
        <v>24039</v>
      </c>
      <c r="G8069">
        <v>8068</v>
      </c>
    </row>
    <row r="8070" spans="5:7" x14ac:dyDescent="0.25">
      <c r="E8070" t="s">
        <v>24040</v>
      </c>
      <c r="G8070">
        <v>8069</v>
      </c>
    </row>
    <row r="8071" spans="5:7" x14ac:dyDescent="0.25">
      <c r="E8071" t="s">
        <v>24041</v>
      </c>
      <c r="G8071">
        <v>8070</v>
      </c>
    </row>
    <row r="8072" spans="5:7" x14ac:dyDescent="0.25">
      <c r="E8072" t="s">
        <v>24042</v>
      </c>
      <c r="G8072">
        <v>8071</v>
      </c>
    </row>
    <row r="8073" spans="5:7" x14ac:dyDescent="0.25">
      <c r="E8073" t="s">
        <v>24043</v>
      </c>
      <c r="G8073">
        <v>8072</v>
      </c>
    </row>
    <row r="8074" spans="5:7" x14ac:dyDescent="0.25">
      <c r="E8074" t="s">
        <v>24044</v>
      </c>
      <c r="G8074">
        <v>8073</v>
      </c>
    </row>
    <row r="8075" spans="5:7" x14ac:dyDescent="0.25">
      <c r="E8075" t="s">
        <v>24045</v>
      </c>
      <c r="G8075">
        <v>8074</v>
      </c>
    </row>
    <row r="8076" spans="5:7" x14ac:dyDescent="0.25">
      <c r="E8076" t="s">
        <v>24046</v>
      </c>
      <c r="G8076">
        <v>8075</v>
      </c>
    </row>
    <row r="8077" spans="5:7" x14ac:dyDescent="0.25">
      <c r="E8077" t="s">
        <v>24047</v>
      </c>
      <c r="G8077">
        <v>8076</v>
      </c>
    </row>
    <row r="8078" spans="5:7" x14ac:dyDescent="0.25">
      <c r="E8078" t="s">
        <v>24048</v>
      </c>
      <c r="G8078">
        <v>8077</v>
      </c>
    </row>
    <row r="8079" spans="5:7" x14ac:dyDescent="0.25">
      <c r="E8079" t="s">
        <v>24049</v>
      </c>
      <c r="G8079">
        <v>8078</v>
      </c>
    </row>
    <row r="8080" spans="5:7" x14ac:dyDescent="0.25">
      <c r="E8080" t="s">
        <v>24050</v>
      </c>
      <c r="G8080">
        <v>8079</v>
      </c>
    </row>
    <row r="8081" spans="5:7" x14ac:dyDescent="0.25">
      <c r="E8081" t="s">
        <v>24051</v>
      </c>
      <c r="G8081">
        <v>8080</v>
      </c>
    </row>
    <row r="8082" spans="5:7" x14ac:dyDescent="0.25">
      <c r="E8082" t="s">
        <v>24052</v>
      </c>
      <c r="G8082">
        <v>8081</v>
      </c>
    </row>
    <row r="8083" spans="5:7" x14ac:dyDescent="0.25">
      <c r="E8083" t="s">
        <v>24053</v>
      </c>
      <c r="G8083">
        <v>8082</v>
      </c>
    </row>
    <row r="8084" spans="5:7" x14ac:dyDescent="0.25">
      <c r="E8084" t="s">
        <v>24054</v>
      </c>
      <c r="G8084">
        <v>8083</v>
      </c>
    </row>
    <row r="8085" spans="5:7" x14ac:dyDescent="0.25">
      <c r="E8085" t="s">
        <v>24055</v>
      </c>
      <c r="G8085">
        <v>8084</v>
      </c>
    </row>
    <row r="8086" spans="5:7" x14ac:dyDescent="0.25">
      <c r="E8086" t="s">
        <v>24056</v>
      </c>
      <c r="G8086">
        <v>8085</v>
      </c>
    </row>
    <row r="8087" spans="5:7" x14ac:dyDescent="0.25">
      <c r="E8087" t="s">
        <v>24057</v>
      </c>
      <c r="G8087">
        <v>8086</v>
      </c>
    </row>
    <row r="8088" spans="5:7" x14ac:dyDescent="0.25">
      <c r="E8088" t="s">
        <v>24058</v>
      </c>
      <c r="G8088">
        <v>8087</v>
      </c>
    </row>
    <row r="8089" spans="5:7" x14ac:dyDescent="0.25">
      <c r="E8089" t="s">
        <v>24059</v>
      </c>
      <c r="G8089">
        <v>8088</v>
      </c>
    </row>
    <row r="8090" spans="5:7" x14ac:dyDescent="0.25">
      <c r="E8090" t="s">
        <v>24060</v>
      </c>
      <c r="G8090">
        <v>8089</v>
      </c>
    </row>
    <row r="8091" spans="5:7" x14ac:dyDescent="0.25">
      <c r="E8091" t="s">
        <v>24061</v>
      </c>
      <c r="G8091">
        <v>8090</v>
      </c>
    </row>
    <row r="8092" spans="5:7" x14ac:dyDescent="0.25">
      <c r="E8092" t="s">
        <v>24062</v>
      </c>
      <c r="G8092">
        <v>8091</v>
      </c>
    </row>
    <row r="8093" spans="5:7" x14ac:dyDescent="0.25">
      <c r="E8093" t="s">
        <v>24063</v>
      </c>
      <c r="G8093">
        <v>8092</v>
      </c>
    </row>
    <row r="8094" spans="5:7" x14ac:dyDescent="0.25">
      <c r="E8094" t="s">
        <v>24064</v>
      </c>
      <c r="G8094">
        <v>8093</v>
      </c>
    </row>
    <row r="8095" spans="5:7" x14ac:dyDescent="0.25">
      <c r="E8095" t="s">
        <v>24065</v>
      </c>
      <c r="G8095">
        <v>8094</v>
      </c>
    </row>
    <row r="8096" spans="5:7" x14ac:dyDescent="0.25">
      <c r="E8096" t="s">
        <v>24066</v>
      </c>
      <c r="G8096">
        <v>8095</v>
      </c>
    </row>
    <row r="8097" spans="5:7" x14ac:dyDescent="0.25">
      <c r="E8097" t="s">
        <v>24067</v>
      </c>
      <c r="G8097">
        <v>8096</v>
      </c>
    </row>
    <row r="8098" spans="5:7" x14ac:dyDescent="0.25">
      <c r="E8098" t="s">
        <v>24068</v>
      </c>
      <c r="G8098">
        <v>8097</v>
      </c>
    </row>
    <row r="8099" spans="5:7" x14ac:dyDescent="0.25">
      <c r="E8099" t="s">
        <v>24069</v>
      </c>
      <c r="G8099">
        <v>8098</v>
      </c>
    </row>
    <row r="8100" spans="5:7" x14ac:dyDescent="0.25">
      <c r="E8100" t="s">
        <v>24070</v>
      </c>
      <c r="G8100">
        <v>8099</v>
      </c>
    </row>
    <row r="8101" spans="5:7" x14ac:dyDescent="0.25">
      <c r="E8101" t="s">
        <v>24071</v>
      </c>
      <c r="G8101">
        <v>8100</v>
      </c>
    </row>
    <row r="8102" spans="5:7" x14ac:dyDescent="0.25">
      <c r="E8102" t="s">
        <v>24072</v>
      </c>
      <c r="G8102">
        <v>8101</v>
      </c>
    </row>
    <row r="8103" spans="5:7" x14ac:dyDescent="0.25">
      <c r="E8103" t="s">
        <v>24073</v>
      </c>
      <c r="G8103">
        <v>8102</v>
      </c>
    </row>
    <row r="8104" spans="5:7" x14ac:dyDescent="0.25">
      <c r="E8104" t="s">
        <v>24074</v>
      </c>
      <c r="G8104">
        <v>8103</v>
      </c>
    </row>
    <row r="8105" spans="5:7" x14ac:dyDescent="0.25">
      <c r="E8105" t="s">
        <v>24075</v>
      </c>
      <c r="G8105">
        <v>8104</v>
      </c>
    </row>
    <row r="8106" spans="5:7" x14ac:dyDescent="0.25">
      <c r="E8106" t="s">
        <v>24076</v>
      </c>
      <c r="G8106">
        <v>8105</v>
      </c>
    </row>
    <row r="8107" spans="5:7" x14ac:dyDescent="0.25">
      <c r="E8107" t="s">
        <v>24077</v>
      </c>
      <c r="G8107">
        <v>8106</v>
      </c>
    </row>
    <row r="8108" spans="5:7" x14ac:dyDescent="0.25">
      <c r="E8108" t="s">
        <v>24078</v>
      </c>
      <c r="G8108">
        <v>8107</v>
      </c>
    </row>
    <row r="8109" spans="5:7" x14ac:dyDescent="0.25">
      <c r="E8109" t="s">
        <v>24079</v>
      </c>
      <c r="G8109">
        <v>8108</v>
      </c>
    </row>
    <row r="8110" spans="5:7" x14ac:dyDescent="0.25">
      <c r="E8110" t="s">
        <v>24080</v>
      </c>
      <c r="G8110">
        <v>8109</v>
      </c>
    </row>
    <row r="8111" spans="5:7" x14ac:dyDescent="0.25">
      <c r="E8111" t="s">
        <v>24081</v>
      </c>
      <c r="G8111">
        <v>8110</v>
      </c>
    </row>
    <row r="8112" spans="5:7" x14ac:dyDescent="0.25">
      <c r="E8112" t="s">
        <v>24082</v>
      </c>
      <c r="G8112">
        <v>8111</v>
      </c>
    </row>
    <row r="8113" spans="5:7" x14ac:dyDescent="0.25">
      <c r="E8113" t="s">
        <v>24083</v>
      </c>
      <c r="G8113">
        <v>8112</v>
      </c>
    </row>
    <row r="8114" spans="5:7" x14ac:dyDescent="0.25">
      <c r="E8114" t="s">
        <v>24084</v>
      </c>
      <c r="G8114">
        <v>8113</v>
      </c>
    </row>
    <row r="8115" spans="5:7" x14ac:dyDescent="0.25">
      <c r="E8115" t="s">
        <v>24085</v>
      </c>
      <c r="G8115">
        <v>8114</v>
      </c>
    </row>
    <row r="8116" spans="5:7" x14ac:dyDescent="0.25">
      <c r="E8116" t="s">
        <v>24086</v>
      </c>
      <c r="G8116">
        <v>8115</v>
      </c>
    </row>
    <row r="8117" spans="5:7" x14ac:dyDescent="0.25">
      <c r="E8117" t="s">
        <v>24087</v>
      </c>
      <c r="G8117">
        <v>8116</v>
      </c>
    </row>
    <row r="8118" spans="5:7" x14ac:dyDescent="0.25">
      <c r="E8118" t="s">
        <v>24088</v>
      </c>
      <c r="G8118">
        <v>8117</v>
      </c>
    </row>
    <row r="8119" spans="5:7" x14ac:dyDescent="0.25">
      <c r="E8119" t="s">
        <v>24089</v>
      </c>
      <c r="G8119">
        <v>8118</v>
      </c>
    </row>
    <row r="8120" spans="5:7" x14ac:dyDescent="0.25">
      <c r="E8120" t="s">
        <v>24090</v>
      </c>
      <c r="G8120">
        <v>8119</v>
      </c>
    </row>
    <row r="8121" spans="5:7" x14ac:dyDescent="0.25">
      <c r="E8121" t="s">
        <v>24091</v>
      </c>
      <c r="G8121">
        <v>8120</v>
      </c>
    </row>
    <row r="8122" spans="5:7" x14ac:dyDescent="0.25">
      <c r="E8122" t="s">
        <v>24092</v>
      </c>
      <c r="G8122">
        <v>8121</v>
      </c>
    </row>
    <row r="8123" spans="5:7" x14ac:dyDescent="0.25">
      <c r="E8123" t="s">
        <v>24093</v>
      </c>
      <c r="G8123">
        <v>8122</v>
      </c>
    </row>
    <row r="8124" spans="5:7" x14ac:dyDescent="0.25">
      <c r="E8124" t="s">
        <v>24094</v>
      </c>
      <c r="G8124">
        <v>8123</v>
      </c>
    </row>
    <row r="8125" spans="5:7" x14ac:dyDescent="0.25">
      <c r="E8125" t="s">
        <v>24095</v>
      </c>
      <c r="G8125">
        <v>8124</v>
      </c>
    </row>
    <row r="8126" spans="5:7" x14ac:dyDescent="0.25">
      <c r="E8126" t="s">
        <v>24096</v>
      </c>
      <c r="G8126">
        <v>8125</v>
      </c>
    </row>
    <row r="8127" spans="5:7" x14ac:dyDescent="0.25">
      <c r="E8127" t="s">
        <v>24097</v>
      </c>
      <c r="G8127">
        <v>8126</v>
      </c>
    </row>
    <row r="8128" spans="5:7" x14ac:dyDescent="0.25">
      <c r="E8128" t="s">
        <v>24098</v>
      </c>
      <c r="G8128">
        <v>8127</v>
      </c>
    </row>
    <row r="8129" spans="5:7" x14ac:dyDescent="0.25">
      <c r="E8129" t="s">
        <v>24099</v>
      </c>
      <c r="G8129">
        <v>8128</v>
      </c>
    </row>
    <row r="8130" spans="5:7" x14ac:dyDescent="0.25">
      <c r="E8130" t="s">
        <v>24100</v>
      </c>
      <c r="G8130">
        <v>8129</v>
      </c>
    </row>
    <row r="8131" spans="5:7" x14ac:dyDescent="0.25">
      <c r="E8131" t="s">
        <v>24101</v>
      </c>
      <c r="G8131">
        <v>8130</v>
      </c>
    </row>
    <row r="8132" spans="5:7" x14ac:dyDescent="0.25">
      <c r="E8132" t="s">
        <v>24102</v>
      </c>
      <c r="G8132">
        <v>8131</v>
      </c>
    </row>
    <row r="8133" spans="5:7" x14ac:dyDescent="0.25">
      <c r="E8133" t="s">
        <v>24103</v>
      </c>
      <c r="G8133">
        <v>8132</v>
      </c>
    </row>
    <row r="8134" spans="5:7" x14ac:dyDescent="0.25">
      <c r="E8134" t="s">
        <v>24104</v>
      </c>
      <c r="G8134">
        <v>8133</v>
      </c>
    </row>
    <row r="8135" spans="5:7" x14ac:dyDescent="0.25">
      <c r="E8135" t="s">
        <v>24105</v>
      </c>
      <c r="G8135">
        <v>8134</v>
      </c>
    </row>
    <row r="8136" spans="5:7" x14ac:dyDescent="0.25">
      <c r="E8136" t="s">
        <v>24106</v>
      </c>
      <c r="G8136">
        <v>8135</v>
      </c>
    </row>
    <row r="8137" spans="5:7" x14ac:dyDescent="0.25">
      <c r="E8137" t="s">
        <v>24107</v>
      </c>
      <c r="G8137">
        <v>8136</v>
      </c>
    </row>
    <row r="8138" spans="5:7" x14ac:dyDescent="0.25">
      <c r="E8138" t="s">
        <v>24108</v>
      </c>
      <c r="G8138">
        <v>8137</v>
      </c>
    </row>
    <row r="8139" spans="5:7" x14ac:dyDescent="0.25">
      <c r="E8139" t="s">
        <v>24109</v>
      </c>
      <c r="G8139">
        <v>8138</v>
      </c>
    </row>
    <row r="8140" spans="5:7" x14ac:dyDescent="0.25">
      <c r="E8140" t="s">
        <v>24110</v>
      </c>
      <c r="G8140">
        <v>8139</v>
      </c>
    </row>
    <row r="8141" spans="5:7" x14ac:dyDescent="0.25">
      <c r="E8141" t="s">
        <v>24111</v>
      </c>
      <c r="G8141">
        <v>8140</v>
      </c>
    </row>
    <row r="8142" spans="5:7" x14ac:dyDescent="0.25">
      <c r="E8142" t="s">
        <v>24112</v>
      </c>
      <c r="G8142">
        <v>8141</v>
      </c>
    </row>
    <row r="8143" spans="5:7" x14ac:dyDescent="0.25">
      <c r="E8143" t="s">
        <v>24113</v>
      </c>
      <c r="G8143">
        <v>8142</v>
      </c>
    </row>
    <row r="8144" spans="5:7" x14ac:dyDescent="0.25">
      <c r="E8144" t="s">
        <v>24114</v>
      </c>
      <c r="G8144">
        <v>8143</v>
      </c>
    </row>
    <row r="8145" spans="5:7" x14ac:dyDescent="0.25">
      <c r="E8145" t="s">
        <v>24115</v>
      </c>
      <c r="G8145">
        <v>8144</v>
      </c>
    </row>
    <row r="8146" spans="5:7" x14ac:dyDescent="0.25">
      <c r="E8146" t="s">
        <v>24116</v>
      </c>
      <c r="G8146">
        <v>8145</v>
      </c>
    </row>
    <row r="8147" spans="5:7" x14ac:dyDescent="0.25">
      <c r="E8147" t="s">
        <v>24117</v>
      </c>
      <c r="G8147">
        <v>8146</v>
      </c>
    </row>
    <row r="8148" spans="5:7" x14ac:dyDescent="0.25">
      <c r="E8148" t="s">
        <v>24118</v>
      </c>
      <c r="G8148">
        <v>8147</v>
      </c>
    </row>
    <row r="8149" spans="5:7" x14ac:dyDescent="0.25">
      <c r="E8149" t="s">
        <v>24119</v>
      </c>
      <c r="G8149">
        <v>8148</v>
      </c>
    </row>
    <row r="8150" spans="5:7" x14ac:dyDescent="0.25">
      <c r="E8150" t="s">
        <v>24120</v>
      </c>
      <c r="G8150">
        <v>8149</v>
      </c>
    </row>
    <row r="8151" spans="5:7" x14ac:dyDescent="0.25">
      <c r="E8151" t="s">
        <v>24121</v>
      </c>
      <c r="G8151">
        <v>8150</v>
      </c>
    </row>
    <row r="8152" spans="5:7" x14ac:dyDescent="0.25">
      <c r="E8152" t="s">
        <v>24122</v>
      </c>
      <c r="G8152">
        <v>8151</v>
      </c>
    </row>
    <row r="8153" spans="5:7" x14ac:dyDescent="0.25">
      <c r="E8153" t="s">
        <v>24123</v>
      </c>
      <c r="G8153">
        <v>8152</v>
      </c>
    </row>
    <row r="8154" spans="5:7" x14ac:dyDescent="0.25">
      <c r="E8154" t="s">
        <v>24124</v>
      </c>
      <c r="G8154">
        <v>8153</v>
      </c>
    </row>
    <row r="8155" spans="5:7" x14ac:dyDescent="0.25">
      <c r="E8155" t="s">
        <v>24125</v>
      </c>
      <c r="G8155">
        <v>8154</v>
      </c>
    </row>
    <row r="8156" spans="5:7" x14ac:dyDescent="0.25">
      <c r="E8156" t="s">
        <v>24126</v>
      </c>
      <c r="G8156">
        <v>8155</v>
      </c>
    </row>
    <row r="8157" spans="5:7" x14ac:dyDescent="0.25">
      <c r="E8157" t="s">
        <v>24127</v>
      </c>
      <c r="G8157">
        <v>8156</v>
      </c>
    </row>
    <row r="8158" spans="5:7" x14ac:dyDescent="0.25">
      <c r="E8158" t="s">
        <v>24128</v>
      </c>
      <c r="G8158">
        <v>8157</v>
      </c>
    </row>
    <row r="8159" spans="5:7" x14ac:dyDescent="0.25">
      <c r="E8159" t="s">
        <v>24129</v>
      </c>
      <c r="G8159">
        <v>8158</v>
      </c>
    </row>
    <row r="8160" spans="5:7" x14ac:dyDescent="0.25">
      <c r="E8160" t="s">
        <v>24130</v>
      </c>
      <c r="G8160">
        <v>8159</v>
      </c>
    </row>
    <row r="8161" spans="5:7" x14ac:dyDescent="0.25">
      <c r="E8161" t="s">
        <v>24131</v>
      </c>
      <c r="G8161">
        <v>8160</v>
      </c>
    </row>
    <row r="8162" spans="5:7" x14ac:dyDescent="0.25">
      <c r="E8162" t="s">
        <v>24132</v>
      </c>
      <c r="G8162">
        <v>8161</v>
      </c>
    </row>
    <row r="8163" spans="5:7" x14ac:dyDescent="0.25">
      <c r="E8163" t="s">
        <v>24133</v>
      </c>
      <c r="G8163">
        <v>8162</v>
      </c>
    </row>
    <row r="8164" spans="5:7" x14ac:dyDescent="0.25">
      <c r="E8164" t="s">
        <v>24134</v>
      </c>
      <c r="G8164">
        <v>8163</v>
      </c>
    </row>
    <row r="8165" spans="5:7" x14ac:dyDescent="0.25">
      <c r="E8165" t="s">
        <v>24135</v>
      </c>
      <c r="G8165">
        <v>8164</v>
      </c>
    </row>
    <row r="8166" spans="5:7" x14ac:dyDescent="0.25">
      <c r="E8166" t="s">
        <v>24136</v>
      </c>
      <c r="G8166">
        <v>8165</v>
      </c>
    </row>
    <row r="8167" spans="5:7" x14ac:dyDescent="0.25">
      <c r="E8167" t="s">
        <v>24137</v>
      </c>
      <c r="G8167">
        <v>8166</v>
      </c>
    </row>
    <row r="8168" spans="5:7" x14ac:dyDescent="0.25">
      <c r="E8168" t="s">
        <v>24138</v>
      </c>
      <c r="G8168">
        <v>8167</v>
      </c>
    </row>
    <row r="8169" spans="5:7" x14ac:dyDescent="0.25">
      <c r="E8169" t="s">
        <v>24139</v>
      </c>
      <c r="G8169">
        <v>8168</v>
      </c>
    </row>
    <row r="8170" spans="5:7" x14ac:dyDescent="0.25">
      <c r="E8170" t="s">
        <v>24140</v>
      </c>
      <c r="G8170">
        <v>8169</v>
      </c>
    </row>
    <row r="8171" spans="5:7" x14ac:dyDescent="0.25">
      <c r="E8171" t="s">
        <v>24141</v>
      </c>
      <c r="G8171">
        <v>8170</v>
      </c>
    </row>
    <row r="8172" spans="5:7" x14ac:dyDescent="0.25">
      <c r="E8172" t="s">
        <v>24142</v>
      </c>
      <c r="G8172">
        <v>8171</v>
      </c>
    </row>
    <row r="8173" spans="5:7" x14ac:dyDescent="0.25">
      <c r="E8173" t="s">
        <v>24143</v>
      </c>
      <c r="G8173">
        <v>8172</v>
      </c>
    </row>
    <row r="8174" spans="5:7" x14ac:dyDescent="0.25">
      <c r="E8174" t="s">
        <v>24144</v>
      </c>
      <c r="G8174">
        <v>8173</v>
      </c>
    </row>
    <row r="8175" spans="5:7" x14ac:dyDescent="0.25">
      <c r="E8175" t="s">
        <v>24145</v>
      </c>
      <c r="G8175">
        <v>8174</v>
      </c>
    </row>
    <row r="8176" spans="5:7" x14ac:dyDescent="0.25">
      <c r="E8176" t="s">
        <v>24146</v>
      </c>
      <c r="G8176">
        <v>8175</v>
      </c>
    </row>
    <row r="8177" spans="5:7" x14ac:dyDescent="0.25">
      <c r="E8177" t="s">
        <v>24147</v>
      </c>
      <c r="G8177">
        <v>8176</v>
      </c>
    </row>
    <row r="8178" spans="5:7" x14ac:dyDescent="0.25">
      <c r="E8178" t="s">
        <v>24148</v>
      </c>
      <c r="G8178">
        <v>8177</v>
      </c>
    </row>
    <row r="8179" spans="5:7" x14ac:dyDescent="0.25">
      <c r="E8179" t="s">
        <v>24149</v>
      </c>
      <c r="G8179">
        <v>8178</v>
      </c>
    </row>
    <row r="8180" spans="5:7" x14ac:dyDescent="0.25">
      <c r="E8180" t="s">
        <v>24150</v>
      </c>
      <c r="G8180">
        <v>8179</v>
      </c>
    </row>
    <row r="8181" spans="5:7" x14ac:dyDescent="0.25">
      <c r="E8181" t="s">
        <v>24151</v>
      </c>
      <c r="G8181">
        <v>8180</v>
      </c>
    </row>
    <row r="8182" spans="5:7" x14ac:dyDescent="0.25">
      <c r="E8182" t="s">
        <v>24152</v>
      </c>
      <c r="G8182">
        <v>8181</v>
      </c>
    </row>
    <row r="8183" spans="5:7" x14ac:dyDescent="0.25">
      <c r="E8183" t="s">
        <v>24153</v>
      </c>
      <c r="G8183">
        <v>8182</v>
      </c>
    </row>
    <row r="8184" spans="5:7" x14ac:dyDescent="0.25">
      <c r="E8184" t="s">
        <v>24154</v>
      </c>
      <c r="G8184">
        <v>8183</v>
      </c>
    </row>
    <row r="8185" spans="5:7" x14ac:dyDescent="0.25">
      <c r="E8185" t="s">
        <v>24155</v>
      </c>
      <c r="G8185">
        <v>8184</v>
      </c>
    </row>
    <row r="8186" spans="5:7" x14ac:dyDescent="0.25">
      <c r="E8186" t="s">
        <v>24156</v>
      </c>
      <c r="G8186">
        <v>8185</v>
      </c>
    </row>
    <row r="8187" spans="5:7" x14ac:dyDescent="0.25">
      <c r="E8187" t="s">
        <v>24157</v>
      </c>
      <c r="G8187">
        <v>8186</v>
      </c>
    </row>
    <row r="8188" spans="5:7" x14ac:dyDescent="0.25">
      <c r="E8188" t="s">
        <v>24158</v>
      </c>
      <c r="G8188">
        <v>8187</v>
      </c>
    </row>
    <row r="8189" spans="5:7" x14ac:dyDescent="0.25">
      <c r="E8189" t="s">
        <v>24159</v>
      </c>
      <c r="G8189">
        <v>8188</v>
      </c>
    </row>
    <row r="8190" spans="5:7" x14ac:dyDescent="0.25">
      <c r="E8190" t="s">
        <v>24160</v>
      </c>
      <c r="G8190">
        <v>8189</v>
      </c>
    </row>
    <row r="8191" spans="5:7" x14ac:dyDescent="0.25">
      <c r="E8191" t="s">
        <v>24161</v>
      </c>
      <c r="G8191">
        <v>8190</v>
      </c>
    </row>
    <row r="8192" spans="5:7" x14ac:dyDescent="0.25">
      <c r="E8192" t="s">
        <v>24162</v>
      </c>
      <c r="G8192">
        <v>8191</v>
      </c>
    </row>
    <row r="8193" spans="5:7" x14ac:dyDescent="0.25">
      <c r="E8193" t="s">
        <v>24163</v>
      </c>
      <c r="G8193">
        <v>8192</v>
      </c>
    </row>
    <row r="8194" spans="5:7" x14ac:dyDescent="0.25">
      <c r="E8194" t="s">
        <v>24164</v>
      </c>
      <c r="G8194">
        <v>8193</v>
      </c>
    </row>
    <row r="8195" spans="5:7" x14ac:dyDescent="0.25">
      <c r="E8195" t="s">
        <v>24165</v>
      </c>
      <c r="G8195">
        <v>8194</v>
      </c>
    </row>
    <row r="8196" spans="5:7" x14ac:dyDescent="0.25">
      <c r="E8196" t="s">
        <v>24166</v>
      </c>
      <c r="G8196">
        <v>8195</v>
      </c>
    </row>
    <row r="8197" spans="5:7" x14ac:dyDescent="0.25">
      <c r="E8197" t="s">
        <v>24167</v>
      </c>
      <c r="G8197">
        <v>8196</v>
      </c>
    </row>
    <row r="8198" spans="5:7" x14ac:dyDescent="0.25">
      <c r="E8198" t="s">
        <v>24168</v>
      </c>
      <c r="G8198">
        <v>8197</v>
      </c>
    </row>
    <row r="8199" spans="5:7" x14ac:dyDescent="0.25">
      <c r="E8199" t="s">
        <v>24169</v>
      </c>
      <c r="G8199">
        <v>8198</v>
      </c>
    </row>
    <row r="8200" spans="5:7" x14ac:dyDescent="0.25">
      <c r="E8200" t="s">
        <v>24170</v>
      </c>
      <c r="G8200">
        <v>8199</v>
      </c>
    </row>
    <row r="8201" spans="5:7" x14ac:dyDescent="0.25">
      <c r="E8201" t="s">
        <v>24171</v>
      </c>
      <c r="G8201">
        <v>8200</v>
      </c>
    </row>
    <row r="8202" spans="5:7" x14ac:dyDescent="0.25">
      <c r="E8202" t="s">
        <v>24172</v>
      </c>
      <c r="G8202">
        <v>8201</v>
      </c>
    </row>
    <row r="8203" spans="5:7" x14ac:dyDescent="0.25">
      <c r="E8203" t="s">
        <v>24173</v>
      </c>
      <c r="G8203">
        <v>8202</v>
      </c>
    </row>
    <row r="8204" spans="5:7" x14ac:dyDescent="0.25">
      <c r="E8204" t="s">
        <v>24174</v>
      </c>
      <c r="G8204">
        <v>8203</v>
      </c>
    </row>
    <row r="8205" spans="5:7" x14ac:dyDescent="0.25">
      <c r="E8205" t="s">
        <v>24175</v>
      </c>
      <c r="G8205">
        <v>8204</v>
      </c>
    </row>
    <row r="8206" spans="5:7" x14ac:dyDescent="0.25">
      <c r="E8206" t="s">
        <v>24176</v>
      </c>
      <c r="G8206">
        <v>8205</v>
      </c>
    </row>
    <row r="8207" spans="5:7" x14ac:dyDescent="0.25">
      <c r="E8207" t="s">
        <v>24177</v>
      </c>
      <c r="G8207">
        <v>8206</v>
      </c>
    </row>
    <row r="8208" spans="5:7" x14ac:dyDescent="0.25">
      <c r="E8208" t="s">
        <v>24178</v>
      </c>
      <c r="G8208">
        <v>8207</v>
      </c>
    </row>
    <row r="8209" spans="5:7" x14ac:dyDescent="0.25">
      <c r="E8209" t="s">
        <v>24179</v>
      </c>
      <c r="G8209">
        <v>8208</v>
      </c>
    </row>
    <row r="8210" spans="5:7" x14ac:dyDescent="0.25">
      <c r="E8210" t="s">
        <v>24180</v>
      </c>
      <c r="G8210">
        <v>8209</v>
      </c>
    </row>
    <row r="8211" spans="5:7" x14ac:dyDescent="0.25">
      <c r="E8211" t="s">
        <v>24181</v>
      </c>
      <c r="G8211">
        <v>8210</v>
      </c>
    </row>
    <row r="8212" spans="5:7" x14ac:dyDescent="0.25">
      <c r="E8212" t="s">
        <v>24182</v>
      </c>
      <c r="G8212">
        <v>8211</v>
      </c>
    </row>
    <row r="8213" spans="5:7" x14ac:dyDescent="0.25">
      <c r="E8213" t="s">
        <v>24183</v>
      </c>
      <c r="G8213">
        <v>8212</v>
      </c>
    </row>
    <row r="8214" spans="5:7" x14ac:dyDescent="0.25">
      <c r="E8214" t="s">
        <v>24184</v>
      </c>
      <c r="G8214">
        <v>8213</v>
      </c>
    </row>
    <row r="8215" spans="5:7" x14ac:dyDescent="0.25">
      <c r="E8215" t="s">
        <v>24185</v>
      </c>
      <c r="G8215">
        <v>8214</v>
      </c>
    </row>
    <row r="8216" spans="5:7" x14ac:dyDescent="0.25">
      <c r="E8216" t="s">
        <v>24186</v>
      </c>
      <c r="G8216">
        <v>8215</v>
      </c>
    </row>
    <row r="8217" spans="5:7" x14ac:dyDescent="0.25">
      <c r="E8217" t="s">
        <v>24187</v>
      </c>
      <c r="G8217">
        <v>8216</v>
      </c>
    </row>
    <row r="8218" spans="5:7" x14ac:dyDescent="0.25">
      <c r="E8218" t="s">
        <v>24188</v>
      </c>
      <c r="G8218">
        <v>8217</v>
      </c>
    </row>
    <row r="8219" spans="5:7" x14ac:dyDescent="0.25">
      <c r="E8219" t="s">
        <v>24189</v>
      </c>
      <c r="G8219">
        <v>8218</v>
      </c>
    </row>
    <row r="8220" spans="5:7" x14ac:dyDescent="0.25">
      <c r="E8220" t="s">
        <v>24190</v>
      </c>
      <c r="G8220">
        <v>8219</v>
      </c>
    </row>
    <row r="8221" spans="5:7" x14ac:dyDescent="0.25">
      <c r="E8221" t="s">
        <v>24191</v>
      </c>
      <c r="G8221">
        <v>8220</v>
      </c>
    </row>
    <row r="8222" spans="5:7" x14ac:dyDescent="0.25">
      <c r="E8222" t="s">
        <v>24192</v>
      </c>
      <c r="G8222">
        <v>8221</v>
      </c>
    </row>
    <row r="8223" spans="5:7" x14ac:dyDescent="0.25">
      <c r="E8223" t="s">
        <v>24193</v>
      </c>
      <c r="G8223">
        <v>8222</v>
      </c>
    </row>
    <row r="8224" spans="5:7" x14ac:dyDescent="0.25">
      <c r="E8224" t="s">
        <v>24194</v>
      </c>
      <c r="G8224">
        <v>8223</v>
      </c>
    </row>
    <row r="8225" spans="5:7" x14ac:dyDescent="0.25">
      <c r="E8225" t="s">
        <v>24195</v>
      </c>
      <c r="G8225">
        <v>8224</v>
      </c>
    </row>
    <row r="8226" spans="5:7" x14ac:dyDescent="0.25">
      <c r="E8226" t="s">
        <v>24196</v>
      </c>
      <c r="G8226">
        <v>8225</v>
      </c>
    </row>
    <row r="8227" spans="5:7" x14ac:dyDescent="0.25">
      <c r="E8227" t="s">
        <v>24197</v>
      </c>
      <c r="G8227">
        <v>8226</v>
      </c>
    </row>
    <row r="8228" spans="5:7" x14ac:dyDescent="0.25">
      <c r="E8228" t="s">
        <v>24198</v>
      </c>
      <c r="G8228">
        <v>8227</v>
      </c>
    </row>
    <row r="8229" spans="5:7" x14ac:dyDescent="0.25">
      <c r="E8229" t="s">
        <v>24199</v>
      </c>
      <c r="G8229">
        <v>8228</v>
      </c>
    </row>
    <row r="8230" spans="5:7" x14ac:dyDescent="0.25">
      <c r="E8230" t="s">
        <v>24200</v>
      </c>
      <c r="G8230">
        <v>8229</v>
      </c>
    </row>
    <row r="8231" spans="5:7" x14ac:dyDescent="0.25">
      <c r="E8231" t="s">
        <v>24201</v>
      </c>
      <c r="G8231">
        <v>8230</v>
      </c>
    </row>
    <row r="8232" spans="5:7" x14ac:dyDescent="0.25">
      <c r="E8232" t="s">
        <v>24202</v>
      </c>
      <c r="G8232">
        <v>8231</v>
      </c>
    </row>
    <row r="8233" spans="5:7" x14ac:dyDescent="0.25">
      <c r="E8233" t="s">
        <v>24203</v>
      </c>
      <c r="G8233">
        <v>8232</v>
      </c>
    </row>
    <row r="8234" spans="5:7" x14ac:dyDescent="0.25">
      <c r="E8234" t="s">
        <v>24204</v>
      </c>
      <c r="G8234">
        <v>8233</v>
      </c>
    </row>
    <row r="8235" spans="5:7" x14ac:dyDescent="0.25">
      <c r="E8235" t="s">
        <v>24205</v>
      </c>
      <c r="G8235">
        <v>8234</v>
      </c>
    </row>
    <row r="8236" spans="5:7" x14ac:dyDescent="0.25">
      <c r="E8236" t="s">
        <v>24206</v>
      </c>
      <c r="G8236">
        <v>8235</v>
      </c>
    </row>
    <row r="8237" spans="5:7" x14ac:dyDescent="0.25">
      <c r="E8237" t="s">
        <v>24207</v>
      </c>
      <c r="G8237">
        <v>8236</v>
      </c>
    </row>
    <row r="8238" spans="5:7" x14ac:dyDescent="0.25">
      <c r="E8238" t="s">
        <v>24208</v>
      </c>
      <c r="G8238">
        <v>8237</v>
      </c>
    </row>
    <row r="8239" spans="5:7" x14ac:dyDescent="0.25">
      <c r="E8239" t="s">
        <v>24209</v>
      </c>
      <c r="G8239">
        <v>8238</v>
      </c>
    </row>
    <row r="8240" spans="5:7" x14ac:dyDescent="0.25">
      <c r="E8240" t="s">
        <v>24210</v>
      </c>
      <c r="G8240">
        <v>8239</v>
      </c>
    </row>
    <row r="8241" spans="5:7" x14ac:dyDescent="0.25">
      <c r="E8241" t="s">
        <v>24211</v>
      </c>
      <c r="G8241">
        <v>8240</v>
      </c>
    </row>
    <row r="8242" spans="5:7" x14ac:dyDescent="0.25">
      <c r="E8242" t="s">
        <v>24212</v>
      </c>
      <c r="G8242">
        <v>8241</v>
      </c>
    </row>
    <row r="8243" spans="5:7" x14ac:dyDescent="0.25">
      <c r="E8243" t="s">
        <v>24213</v>
      </c>
      <c r="G8243">
        <v>8242</v>
      </c>
    </row>
    <row r="8244" spans="5:7" x14ac:dyDescent="0.25">
      <c r="E8244" t="s">
        <v>24214</v>
      </c>
      <c r="G8244">
        <v>8243</v>
      </c>
    </row>
    <row r="8245" spans="5:7" x14ac:dyDescent="0.25">
      <c r="E8245" t="s">
        <v>24215</v>
      </c>
      <c r="G8245">
        <v>8244</v>
      </c>
    </row>
    <row r="8246" spans="5:7" x14ac:dyDescent="0.25">
      <c r="E8246" t="s">
        <v>24216</v>
      </c>
      <c r="G8246">
        <v>8245</v>
      </c>
    </row>
    <row r="8247" spans="5:7" x14ac:dyDescent="0.25">
      <c r="E8247" t="s">
        <v>24217</v>
      </c>
      <c r="G8247">
        <v>8246</v>
      </c>
    </row>
    <row r="8248" spans="5:7" x14ac:dyDescent="0.25">
      <c r="E8248" t="s">
        <v>24218</v>
      </c>
      <c r="G8248">
        <v>8247</v>
      </c>
    </row>
    <row r="8249" spans="5:7" x14ac:dyDescent="0.25">
      <c r="E8249" t="s">
        <v>24219</v>
      </c>
      <c r="G8249">
        <v>8248</v>
      </c>
    </row>
    <row r="8250" spans="5:7" x14ac:dyDescent="0.25">
      <c r="E8250" t="s">
        <v>24220</v>
      </c>
      <c r="G8250">
        <v>8249</v>
      </c>
    </row>
    <row r="8251" spans="5:7" x14ac:dyDescent="0.25">
      <c r="E8251" t="s">
        <v>24221</v>
      </c>
      <c r="G8251">
        <v>8250</v>
      </c>
    </row>
    <row r="8252" spans="5:7" x14ac:dyDescent="0.25">
      <c r="E8252" t="s">
        <v>24222</v>
      </c>
      <c r="G8252">
        <v>8251</v>
      </c>
    </row>
    <row r="8253" spans="5:7" x14ac:dyDescent="0.25">
      <c r="E8253" t="s">
        <v>24223</v>
      </c>
      <c r="G8253">
        <v>8252</v>
      </c>
    </row>
    <row r="8254" spans="5:7" x14ac:dyDescent="0.25">
      <c r="E8254" t="s">
        <v>24224</v>
      </c>
      <c r="G8254">
        <v>8253</v>
      </c>
    </row>
    <row r="8255" spans="5:7" x14ac:dyDescent="0.25">
      <c r="E8255" t="s">
        <v>24225</v>
      </c>
      <c r="G8255">
        <v>8254</v>
      </c>
    </row>
    <row r="8256" spans="5:7" x14ac:dyDescent="0.25">
      <c r="E8256" t="s">
        <v>24226</v>
      </c>
      <c r="G8256">
        <v>8255</v>
      </c>
    </row>
    <row r="8257" spans="5:7" x14ac:dyDescent="0.25">
      <c r="E8257" t="s">
        <v>24227</v>
      </c>
      <c r="G8257">
        <v>8256</v>
      </c>
    </row>
    <row r="8258" spans="5:7" x14ac:dyDescent="0.25">
      <c r="E8258" t="s">
        <v>24228</v>
      </c>
      <c r="G8258">
        <v>8257</v>
      </c>
    </row>
    <row r="8259" spans="5:7" x14ac:dyDescent="0.25">
      <c r="E8259" t="s">
        <v>24229</v>
      </c>
      <c r="G8259">
        <v>8258</v>
      </c>
    </row>
    <row r="8260" spans="5:7" x14ac:dyDescent="0.25">
      <c r="E8260" t="s">
        <v>24230</v>
      </c>
      <c r="G8260">
        <v>8259</v>
      </c>
    </row>
    <row r="8261" spans="5:7" x14ac:dyDescent="0.25">
      <c r="E8261" t="s">
        <v>24231</v>
      </c>
      <c r="G8261">
        <v>8260</v>
      </c>
    </row>
    <row r="8262" spans="5:7" x14ac:dyDescent="0.25">
      <c r="E8262" t="s">
        <v>24232</v>
      </c>
      <c r="G8262">
        <v>8261</v>
      </c>
    </row>
    <row r="8263" spans="5:7" x14ac:dyDescent="0.25">
      <c r="E8263" t="s">
        <v>24233</v>
      </c>
      <c r="G8263">
        <v>8262</v>
      </c>
    </row>
    <row r="8264" spans="5:7" x14ac:dyDescent="0.25">
      <c r="E8264" t="s">
        <v>24234</v>
      </c>
      <c r="G8264">
        <v>8263</v>
      </c>
    </row>
    <row r="8265" spans="5:7" x14ac:dyDescent="0.25">
      <c r="E8265" t="s">
        <v>24235</v>
      </c>
      <c r="G8265">
        <v>8264</v>
      </c>
    </row>
    <row r="8266" spans="5:7" x14ac:dyDescent="0.25">
      <c r="E8266" t="s">
        <v>24236</v>
      </c>
      <c r="G8266">
        <v>8265</v>
      </c>
    </row>
    <row r="8267" spans="5:7" x14ac:dyDescent="0.25">
      <c r="E8267" t="s">
        <v>24237</v>
      </c>
      <c r="G8267">
        <v>8266</v>
      </c>
    </row>
    <row r="8268" spans="5:7" x14ac:dyDescent="0.25">
      <c r="E8268" t="s">
        <v>24238</v>
      </c>
      <c r="G8268">
        <v>8267</v>
      </c>
    </row>
    <row r="8269" spans="5:7" x14ac:dyDescent="0.25">
      <c r="E8269" t="s">
        <v>24239</v>
      </c>
      <c r="G8269">
        <v>8268</v>
      </c>
    </row>
    <row r="8270" spans="5:7" x14ac:dyDescent="0.25">
      <c r="E8270" t="s">
        <v>24240</v>
      </c>
      <c r="G8270">
        <v>8269</v>
      </c>
    </row>
    <row r="8271" spans="5:7" x14ac:dyDescent="0.25">
      <c r="E8271" t="s">
        <v>24241</v>
      </c>
      <c r="G8271">
        <v>8270</v>
      </c>
    </row>
    <row r="8272" spans="5:7" x14ac:dyDescent="0.25">
      <c r="E8272" t="s">
        <v>24242</v>
      </c>
      <c r="G8272">
        <v>8271</v>
      </c>
    </row>
    <row r="8273" spans="5:7" x14ac:dyDescent="0.25">
      <c r="E8273" t="s">
        <v>24243</v>
      </c>
      <c r="G8273">
        <v>8272</v>
      </c>
    </row>
    <row r="8274" spans="5:7" x14ac:dyDescent="0.25">
      <c r="E8274" t="s">
        <v>24244</v>
      </c>
      <c r="G8274">
        <v>8273</v>
      </c>
    </row>
    <row r="8275" spans="5:7" x14ac:dyDescent="0.25">
      <c r="E8275" t="s">
        <v>24245</v>
      </c>
      <c r="G8275">
        <v>8274</v>
      </c>
    </row>
    <row r="8276" spans="5:7" x14ac:dyDescent="0.25">
      <c r="E8276" t="s">
        <v>24246</v>
      </c>
      <c r="G8276">
        <v>8275</v>
      </c>
    </row>
    <row r="8277" spans="5:7" x14ac:dyDescent="0.25">
      <c r="E8277" t="s">
        <v>24247</v>
      </c>
      <c r="G8277">
        <v>8276</v>
      </c>
    </row>
    <row r="8278" spans="5:7" x14ac:dyDescent="0.25">
      <c r="E8278" t="s">
        <v>24248</v>
      </c>
      <c r="G8278">
        <v>8277</v>
      </c>
    </row>
    <row r="8279" spans="5:7" x14ac:dyDescent="0.25">
      <c r="E8279" t="s">
        <v>24249</v>
      </c>
      <c r="G8279">
        <v>8278</v>
      </c>
    </row>
    <row r="8280" spans="5:7" x14ac:dyDescent="0.25">
      <c r="E8280" t="s">
        <v>24250</v>
      </c>
      <c r="G8280">
        <v>8279</v>
      </c>
    </row>
    <row r="8281" spans="5:7" x14ac:dyDescent="0.25">
      <c r="E8281" t="s">
        <v>24251</v>
      </c>
      <c r="G8281">
        <v>8280</v>
      </c>
    </row>
    <row r="8282" spans="5:7" x14ac:dyDescent="0.25">
      <c r="E8282" t="s">
        <v>24252</v>
      </c>
      <c r="G8282">
        <v>8281</v>
      </c>
    </row>
    <row r="8283" spans="5:7" x14ac:dyDescent="0.25">
      <c r="E8283" t="s">
        <v>24253</v>
      </c>
      <c r="G8283">
        <v>8282</v>
      </c>
    </row>
    <row r="8284" spans="5:7" x14ac:dyDescent="0.25">
      <c r="E8284" t="s">
        <v>24254</v>
      </c>
      <c r="G8284">
        <v>8283</v>
      </c>
    </row>
    <row r="8285" spans="5:7" x14ac:dyDescent="0.25">
      <c r="E8285" t="s">
        <v>24255</v>
      </c>
      <c r="G8285">
        <v>8284</v>
      </c>
    </row>
    <row r="8286" spans="5:7" x14ac:dyDescent="0.25">
      <c r="E8286" t="s">
        <v>24256</v>
      </c>
      <c r="G8286">
        <v>8285</v>
      </c>
    </row>
    <row r="8287" spans="5:7" x14ac:dyDescent="0.25">
      <c r="E8287" t="s">
        <v>24257</v>
      </c>
      <c r="G8287">
        <v>8286</v>
      </c>
    </row>
    <row r="8288" spans="5:7" x14ac:dyDescent="0.25">
      <c r="E8288" t="s">
        <v>24258</v>
      </c>
      <c r="G8288">
        <v>8287</v>
      </c>
    </row>
    <row r="8289" spans="5:7" x14ac:dyDescent="0.25">
      <c r="E8289" t="s">
        <v>24259</v>
      </c>
      <c r="G8289">
        <v>8288</v>
      </c>
    </row>
    <row r="8290" spans="5:7" x14ac:dyDescent="0.25">
      <c r="E8290" t="s">
        <v>24260</v>
      </c>
      <c r="G8290">
        <v>8289</v>
      </c>
    </row>
    <row r="8291" spans="5:7" x14ac:dyDescent="0.25">
      <c r="E8291" t="s">
        <v>24261</v>
      </c>
      <c r="G8291">
        <v>8290</v>
      </c>
    </row>
    <row r="8292" spans="5:7" x14ac:dyDescent="0.25">
      <c r="E8292" t="s">
        <v>24262</v>
      </c>
      <c r="G8292">
        <v>8291</v>
      </c>
    </row>
    <row r="8293" spans="5:7" x14ac:dyDescent="0.25">
      <c r="E8293" t="s">
        <v>24263</v>
      </c>
      <c r="G8293">
        <v>8292</v>
      </c>
    </row>
    <row r="8294" spans="5:7" x14ac:dyDescent="0.25">
      <c r="E8294" t="s">
        <v>24264</v>
      </c>
      <c r="G8294">
        <v>8293</v>
      </c>
    </row>
    <row r="8295" spans="5:7" x14ac:dyDescent="0.25">
      <c r="E8295" t="s">
        <v>24265</v>
      </c>
      <c r="G8295">
        <v>8294</v>
      </c>
    </row>
    <row r="8296" spans="5:7" x14ac:dyDescent="0.25">
      <c r="E8296" t="s">
        <v>24266</v>
      </c>
      <c r="G8296">
        <v>8295</v>
      </c>
    </row>
    <row r="8297" spans="5:7" x14ac:dyDescent="0.25">
      <c r="E8297" t="s">
        <v>24267</v>
      </c>
      <c r="G8297">
        <v>8296</v>
      </c>
    </row>
    <row r="8298" spans="5:7" x14ac:dyDescent="0.25">
      <c r="E8298" t="s">
        <v>24268</v>
      </c>
      <c r="G8298">
        <v>8297</v>
      </c>
    </row>
    <row r="8299" spans="5:7" x14ac:dyDescent="0.25">
      <c r="E8299" t="s">
        <v>24269</v>
      </c>
      <c r="G8299">
        <v>8298</v>
      </c>
    </row>
    <row r="8300" spans="5:7" x14ac:dyDescent="0.25">
      <c r="E8300" t="s">
        <v>24270</v>
      </c>
      <c r="G8300">
        <v>8299</v>
      </c>
    </row>
    <row r="8301" spans="5:7" x14ac:dyDescent="0.25">
      <c r="E8301" t="s">
        <v>24271</v>
      </c>
      <c r="G8301">
        <v>8300</v>
      </c>
    </row>
    <row r="8302" spans="5:7" x14ac:dyDescent="0.25">
      <c r="E8302" t="s">
        <v>24272</v>
      </c>
      <c r="G8302">
        <v>8301</v>
      </c>
    </row>
    <row r="8303" spans="5:7" x14ac:dyDescent="0.25">
      <c r="E8303" t="s">
        <v>24273</v>
      </c>
      <c r="G8303">
        <v>8302</v>
      </c>
    </row>
    <row r="8304" spans="5:7" x14ac:dyDescent="0.25">
      <c r="E8304" t="s">
        <v>24274</v>
      </c>
      <c r="G8304">
        <v>8303</v>
      </c>
    </row>
    <row r="8305" spans="5:7" x14ac:dyDescent="0.25">
      <c r="E8305" t="s">
        <v>24275</v>
      </c>
      <c r="G8305">
        <v>8304</v>
      </c>
    </row>
    <row r="8306" spans="5:7" x14ac:dyDescent="0.25">
      <c r="E8306" t="s">
        <v>24276</v>
      </c>
      <c r="G8306">
        <v>8305</v>
      </c>
    </row>
    <row r="8307" spans="5:7" x14ac:dyDescent="0.25">
      <c r="E8307" t="s">
        <v>24277</v>
      </c>
      <c r="G8307">
        <v>8306</v>
      </c>
    </row>
    <row r="8308" spans="5:7" x14ac:dyDescent="0.25">
      <c r="E8308" t="s">
        <v>24278</v>
      </c>
      <c r="G8308">
        <v>8307</v>
      </c>
    </row>
    <row r="8309" spans="5:7" x14ac:dyDescent="0.25">
      <c r="E8309" t="s">
        <v>24279</v>
      </c>
      <c r="G8309">
        <v>8308</v>
      </c>
    </row>
    <row r="8310" spans="5:7" x14ac:dyDescent="0.25">
      <c r="E8310" t="s">
        <v>24280</v>
      </c>
      <c r="G8310">
        <v>8309</v>
      </c>
    </row>
    <row r="8311" spans="5:7" x14ac:dyDescent="0.25">
      <c r="E8311" t="s">
        <v>24281</v>
      </c>
      <c r="G8311">
        <v>8310</v>
      </c>
    </row>
    <row r="8312" spans="5:7" x14ac:dyDescent="0.25">
      <c r="E8312" t="s">
        <v>24282</v>
      </c>
      <c r="G8312">
        <v>8311</v>
      </c>
    </row>
    <row r="8313" spans="5:7" x14ac:dyDescent="0.25">
      <c r="E8313" t="s">
        <v>24283</v>
      </c>
      <c r="G8313">
        <v>8312</v>
      </c>
    </row>
    <row r="8314" spans="5:7" x14ac:dyDescent="0.25">
      <c r="E8314" t="s">
        <v>24284</v>
      </c>
      <c r="G8314">
        <v>8313</v>
      </c>
    </row>
    <row r="8315" spans="5:7" x14ac:dyDescent="0.25">
      <c r="E8315" t="s">
        <v>24285</v>
      </c>
      <c r="G8315">
        <v>8314</v>
      </c>
    </row>
    <row r="8316" spans="5:7" x14ac:dyDescent="0.25">
      <c r="E8316" t="s">
        <v>24286</v>
      </c>
      <c r="G8316">
        <v>8315</v>
      </c>
    </row>
    <row r="8317" spans="5:7" x14ac:dyDescent="0.25">
      <c r="E8317" t="s">
        <v>24287</v>
      </c>
      <c r="G8317">
        <v>8316</v>
      </c>
    </row>
    <row r="8318" spans="5:7" x14ac:dyDescent="0.25">
      <c r="E8318" t="s">
        <v>24288</v>
      </c>
      <c r="G8318">
        <v>8317</v>
      </c>
    </row>
    <row r="8319" spans="5:7" x14ac:dyDescent="0.25">
      <c r="E8319" t="s">
        <v>24289</v>
      </c>
      <c r="G8319">
        <v>8318</v>
      </c>
    </row>
    <row r="8320" spans="5:7" x14ac:dyDescent="0.25">
      <c r="E8320" t="s">
        <v>24290</v>
      </c>
      <c r="G8320">
        <v>8319</v>
      </c>
    </row>
    <row r="8321" spans="5:7" x14ac:dyDescent="0.25">
      <c r="E8321" t="s">
        <v>24291</v>
      </c>
      <c r="G8321">
        <v>8320</v>
      </c>
    </row>
    <row r="8322" spans="5:7" x14ac:dyDescent="0.25">
      <c r="E8322" t="s">
        <v>24292</v>
      </c>
      <c r="G8322">
        <v>8321</v>
      </c>
    </row>
    <row r="8323" spans="5:7" x14ac:dyDescent="0.25">
      <c r="E8323" t="s">
        <v>24293</v>
      </c>
      <c r="G8323">
        <v>8322</v>
      </c>
    </row>
    <row r="8324" spans="5:7" x14ac:dyDescent="0.25">
      <c r="E8324" t="s">
        <v>24294</v>
      </c>
      <c r="G8324">
        <v>8323</v>
      </c>
    </row>
    <row r="8325" spans="5:7" x14ac:dyDescent="0.25">
      <c r="E8325" t="s">
        <v>24295</v>
      </c>
      <c r="G8325">
        <v>8324</v>
      </c>
    </row>
    <row r="8326" spans="5:7" x14ac:dyDescent="0.25">
      <c r="E8326" t="s">
        <v>24296</v>
      </c>
      <c r="G8326">
        <v>8325</v>
      </c>
    </row>
    <row r="8327" spans="5:7" x14ac:dyDescent="0.25">
      <c r="E8327" t="s">
        <v>24297</v>
      </c>
      <c r="G8327">
        <v>8326</v>
      </c>
    </row>
    <row r="8328" spans="5:7" x14ac:dyDescent="0.25">
      <c r="E8328" t="s">
        <v>24298</v>
      </c>
      <c r="G8328">
        <v>8327</v>
      </c>
    </row>
    <row r="8329" spans="5:7" x14ac:dyDescent="0.25">
      <c r="E8329" t="s">
        <v>24299</v>
      </c>
      <c r="G8329">
        <v>8328</v>
      </c>
    </row>
    <row r="8330" spans="5:7" x14ac:dyDescent="0.25">
      <c r="E8330" t="s">
        <v>24300</v>
      </c>
      <c r="G8330">
        <v>8329</v>
      </c>
    </row>
    <row r="8331" spans="5:7" x14ac:dyDescent="0.25">
      <c r="E8331" t="s">
        <v>24301</v>
      </c>
      <c r="G8331">
        <v>8330</v>
      </c>
    </row>
    <row r="8332" spans="5:7" x14ac:dyDescent="0.25">
      <c r="E8332" t="s">
        <v>24302</v>
      </c>
      <c r="G8332">
        <v>8331</v>
      </c>
    </row>
    <row r="8333" spans="5:7" x14ac:dyDescent="0.25">
      <c r="E8333" t="s">
        <v>24303</v>
      </c>
      <c r="G8333">
        <v>8332</v>
      </c>
    </row>
    <row r="8334" spans="5:7" x14ac:dyDescent="0.25">
      <c r="E8334" t="s">
        <v>24304</v>
      </c>
      <c r="G8334">
        <v>8333</v>
      </c>
    </row>
    <row r="8335" spans="5:7" x14ac:dyDescent="0.25">
      <c r="E8335" t="s">
        <v>24305</v>
      </c>
      <c r="G8335">
        <v>8334</v>
      </c>
    </row>
    <row r="8336" spans="5:7" x14ac:dyDescent="0.25">
      <c r="E8336" t="s">
        <v>24306</v>
      </c>
      <c r="G8336">
        <v>8335</v>
      </c>
    </row>
    <row r="8337" spans="5:7" x14ac:dyDescent="0.25">
      <c r="E8337" t="s">
        <v>24307</v>
      </c>
      <c r="G8337">
        <v>8336</v>
      </c>
    </row>
    <row r="8338" spans="5:7" x14ac:dyDescent="0.25">
      <c r="E8338" t="s">
        <v>24308</v>
      </c>
      <c r="G8338">
        <v>8337</v>
      </c>
    </row>
    <row r="8339" spans="5:7" x14ac:dyDescent="0.25">
      <c r="E8339" t="s">
        <v>24309</v>
      </c>
      <c r="G8339">
        <v>8338</v>
      </c>
    </row>
    <row r="8340" spans="5:7" x14ac:dyDescent="0.25">
      <c r="E8340" t="s">
        <v>24310</v>
      </c>
      <c r="G8340">
        <v>8339</v>
      </c>
    </row>
    <row r="8341" spans="5:7" x14ac:dyDescent="0.25">
      <c r="E8341" t="s">
        <v>24311</v>
      </c>
      <c r="G8341">
        <v>8340</v>
      </c>
    </row>
    <row r="8342" spans="5:7" x14ac:dyDescent="0.25">
      <c r="E8342" t="s">
        <v>24312</v>
      </c>
      <c r="G8342">
        <v>8341</v>
      </c>
    </row>
    <row r="8343" spans="5:7" x14ac:dyDescent="0.25">
      <c r="E8343" t="s">
        <v>24313</v>
      </c>
      <c r="G8343">
        <v>8342</v>
      </c>
    </row>
    <row r="8344" spans="5:7" x14ac:dyDescent="0.25">
      <c r="E8344" t="s">
        <v>24314</v>
      </c>
      <c r="G8344">
        <v>8343</v>
      </c>
    </row>
    <row r="8345" spans="5:7" x14ac:dyDescent="0.25">
      <c r="E8345" t="s">
        <v>24315</v>
      </c>
      <c r="G8345">
        <v>8344</v>
      </c>
    </row>
    <row r="8346" spans="5:7" x14ac:dyDescent="0.25">
      <c r="E8346" t="s">
        <v>24316</v>
      </c>
      <c r="G8346">
        <v>8345</v>
      </c>
    </row>
    <row r="8347" spans="5:7" x14ac:dyDescent="0.25">
      <c r="E8347" t="s">
        <v>24317</v>
      </c>
      <c r="G8347">
        <v>8346</v>
      </c>
    </row>
    <row r="8348" spans="5:7" x14ac:dyDescent="0.25">
      <c r="E8348" t="s">
        <v>24318</v>
      </c>
      <c r="G8348">
        <v>8347</v>
      </c>
    </row>
    <row r="8349" spans="5:7" x14ac:dyDescent="0.25">
      <c r="E8349" t="s">
        <v>24319</v>
      </c>
      <c r="G8349">
        <v>8348</v>
      </c>
    </row>
    <row r="8350" spans="5:7" x14ac:dyDescent="0.25">
      <c r="E8350" t="s">
        <v>24320</v>
      </c>
      <c r="G8350">
        <v>8349</v>
      </c>
    </row>
    <row r="8351" spans="5:7" x14ac:dyDescent="0.25">
      <c r="E8351" t="s">
        <v>24321</v>
      </c>
      <c r="G8351">
        <v>8350</v>
      </c>
    </row>
    <row r="8352" spans="5:7" x14ac:dyDescent="0.25">
      <c r="E8352" t="s">
        <v>24322</v>
      </c>
      <c r="G8352">
        <v>8351</v>
      </c>
    </row>
    <row r="8353" spans="5:7" x14ac:dyDescent="0.25">
      <c r="E8353" t="s">
        <v>24323</v>
      </c>
      <c r="G8353">
        <v>8352</v>
      </c>
    </row>
    <row r="8354" spans="5:7" x14ac:dyDescent="0.25">
      <c r="E8354" t="s">
        <v>24324</v>
      </c>
      <c r="G8354">
        <v>8353</v>
      </c>
    </row>
    <row r="8355" spans="5:7" x14ac:dyDescent="0.25">
      <c r="E8355" t="s">
        <v>24325</v>
      </c>
      <c r="G8355">
        <v>8354</v>
      </c>
    </row>
    <row r="8356" spans="5:7" x14ac:dyDescent="0.25">
      <c r="E8356" t="s">
        <v>24326</v>
      </c>
      <c r="G8356">
        <v>8355</v>
      </c>
    </row>
    <row r="8357" spans="5:7" x14ac:dyDescent="0.25">
      <c r="E8357" t="s">
        <v>24327</v>
      </c>
      <c r="G8357">
        <v>8356</v>
      </c>
    </row>
    <row r="8358" spans="5:7" x14ac:dyDescent="0.25">
      <c r="E8358" t="s">
        <v>24328</v>
      </c>
      <c r="G8358">
        <v>8357</v>
      </c>
    </row>
    <row r="8359" spans="5:7" x14ac:dyDescent="0.25">
      <c r="E8359" t="s">
        <v>24329</v>
      </c>
      <c r="G8359">
        <v>8358</v>
      </c>
    </row>
    <row r="8360" spans="5:7" x14ac:dyDescent="0.25">
      <c r="E8360" t="s">
        <v>24330</v>
      </c>
      <c r="G8360">
        <v>8359</v>
      </c>
    </row>
    <row r="8361" spans="5:7" x14ac:dyDescent="0.25">
      <c r="E8361" t="s">
        <v>24331</v>
      </c>
      <c r="G8361">
        <v>8360</v>
      </c>
    </row>
    <row r="8362" spans="5:7" x14ac:dyDescent="0.25">
      <c r="E8362" t="s">
        <v>24332</v>
      </c>
      <c r="G8362">
        <v>8361</v>
      </c>
    </row>
    <row r="8363" spans="5:7" x14ac:dyDescent="0.25">
      <c r="E8363" t="s">
        <v>24333</v>
      </c>
      <c r="G8363">
        <v>8362</v>
      </c>
    </row>
    <row r="8364" spans="5:7" x14ac:dyDescent="0.25">
      <c r="E8364" t="s">
        <v>24334</v>
      </c>
      <c r="G8364">
        <v>8363</v>
      </c>
    </row>
    <row r="8365" spans="5:7" x14ac:dyDescent="0.25">
      <c r="E8365" t="s">
        <v>24335</v>
      </c>
      <c r="G8365">
        <v>8364</v>
      </c>
    </row>
    <row r="8366" spans="5:7" x14ac:dyDescent="0.25">
      <c r="E8366" t="s">
        <v>24336</v>
      </c>
      <c r="G8366">
        <v>8365</v>
      </c>
    </row>
    <row r="8367" spans="5:7" x14ac:dyDescent="0.25">
      <c r="E8367" t="s">
        <v>24337</v>
      </c>
      <c r="G8367">
        <v>8366</v>
      </c>
    </row>
    <row r="8368" spans="5:7" x14ac:dyDescent="0.25">
      <c r="E8368" t="s">
        <v>24338</v>
      </c>
      <c r="G8368">
        <v>8367</v>
      </c>
    </row>
    <row r="8369" spans="5:7" x14ac:dyDescent="0.25">
      <c r="E8369" t="s">
        <v>24339</v>
      </c>
      <c r="G8369">
        <v>8368</v>
      </c>
    </row>
    <row r="8370" spans="5:7" x14ac:dyDescent="0.25">
      <c r="E8370" t="s">
        <v>24340</v>
      </c>
      <c r="G8370">
        <v>8369</v>
      </c>
    </row>
    <row r="8371" spans="5:7" x14ac:dyDescent="0.25">
      <c r="E8371" t="s">
        <v>24341</v>
      </c>
      <c r="G8371">
        <v>8370</v>
      </c>
    </row>
    <row r="8372" spans="5:7" x14ac:dyDescent="0.25">
      <c r="E8372" t="s">
        <v>24342</v>
      </c>
      <c r="G8372">
        <v>8371</v>
      </c>
    </row>
    <row r="8373" spans="5:7" x14ac:dyDescent="0.25">
      <c r="E8373" t="s">
        <v>24343</v>
      </c>
      <c r="G8373">
        <v>8372</v>
      </c>
    </row>
    <row r="8374" spans="5:7" x14ac:dyDescent="0.25">
      <c r="E8374" t="s">
        <v>24344</v>
      </c>
      <c r="G8374">
        <v>8373</v>
      </c>
    </row>
    <row r="8375" spans="5:7" x14ac:dyDescent="0.25">
      <c r="E8375" t="s">
        <v>24345</v>
      </c>
      <c r="G8375">
        <v>8374</v>
      </c>
    </row>
    <row r="8376" spans="5:7" x14ac:dyDescent="0.25">
      <c r="E8376" t="s">
        <v>24346</v>
      </c>
      <c r="G8376">
        <v>8375</v>
      </c>
    </row>
    <row r="8377" spans="5:7" x14ac:dyDescent="0.25">
      <c r="E8377" t="s">
        <v>24347</v>
      </c>
      <c r="G8377">
        <v>8376</v>
      </c>
    </row>
    <row r="8378" spans="5:7" x14ac:dyDescent="0.25">
      <c r="E8378" t="s">
        <v>24348</v>
      </c>
      <c r="G8378">
        <v>8377</v>
      </c>
    </row>
    <row r="8379" spans="5:7" x14ac:dyDescent="0.25">
      <c r="E8379" t="s">
        <v>24349</v>
      </c>
      <c r="G8379">
        <v>8378</v>
      </c>
    </row>
    <row r="8380" spans="5:7" x14ac:dyDescent="0.25">
      <c r="E8380" t="s">
        <v>24350</v>
      </c>
      <c r="G8380">
        <v>8379</v>
      </c>
    </row>
    <row r="8381" spans="5:7" x14ac:dyDescent="0.25">
      <c r="E8381" t="s">
        <v>24351</v>
      </c>
      <c r="G8381">
        <v>8380</v>
      </c>
    </row>
    <row r="8382" spans="5:7" x14ac:dyDescent="0.25">
      <c r="E8382" t="s">
        <v>24352</v>
      </c>
      <c r="G8382">
        <v>8381</v>
      </c>
    </row>
    <row r="8383" spans="5:7" x14ac:dyDescent="0.25">
      <c r="E8383" t="s">
        <v>24353</v>
      </c>
      <c r="G8383">
        <v>8382</v>
      </c>
    </row>
    <row r="8384" spans="5:7" x14ac:dyDescent="0.25">
      <c r="E8384" t="s">
        <v>24354</v>
      </c>
      <c r="G8384">
        <v>8383</v>
      </c>
    </row>
    <row r="8385" spans="5:7" x14ac:dyDescent="0.25">
      <c r="E8385" t="s">
        <v>24355</v>
      </c>
      <c r="G8385">
        <v>8384</v>
      </c>
    </row>
    <row r="8386" spans="5:7" x14ac:dyDescent="0.25">
      <c r="E8386" t="s">
        <v>24356</v>
      </c>
      <c r="G8386">
        <v>8385</v>
      </c>
    </row>
    <row r="8387" spans="5:7" x14ac:dyDescent="0.25">
      <c r="E8387" t="s">
        <v>24357</v>
      </c>
      <c r="G8387">
        <v>8386</v>
      </c>
    </row>
    <row r="8388" spans="5:7" x14ac:dyDescent="0.25">
      <c r="E8388" t="s">
        <v>24358</v>
      </c>
      <c r="G8388">
        <v>8387</v>
      </c>
    </row>
    <row r="8389" spans="5:7" x14ac:dyDescent="0.25">
      <c r="E8389" t="s">
        <v>24359</v>
      </c>
      <c r="G8389">
        <v>8388</v>
      </c>
    </row>
    <row r="8390" spans="5:7" x14ac:dyDescent="0.25">
      <c r="E8390" t="s">
        <v>24360</v>
      </c>
      <c r="G8390">
        <v>8389</v>
      </c>
    </row>
    <row r="8391" spans="5:7" x14ac:dyDescent="0.25">
      <c r="E8391" t="s">
        <v>24361</v>
      </c>
      <c r="G8391">
        <v>8390</v>
      </c>
    </row>
    <row r="8392" spans="5:7" x14ac:dyDescent="0.25">
      <c r="E8392" t="s">
        <v>24362</v>
      </c>
      <c r="G8392">
        <v>8391</v>
      </c>
    </row>
    <row r="8393" spans="5:7" x14ac:dyDescent="0.25">
      <c r="E8393" t="s">
        <v>24363</v>
      </c>
      <c r="G8393">
        <v>8392</v>
      </c>
    </row>
    <row r="8394" spans="5:7" x14ac:dyDescent="0.25">
      <c r="E8394" t="s">
        <v>24364</v>
      </c>
      <c r="G8394">
        <v>8393</v>
      </c>
    </row>
    <row r="8395" spans="5:7" x14ac:dyDescent="0.25">
      <c r="E8395" t="s">
        <v>24365</v>
      </c>
      <c r="G8395">
        <v>8394</v>
      </c>
    </row>
    <row r="8396" spans="5:7" x14ac:dyDescent="0.25">
      <c r="E8396" t="s">
        <v>24366</v>
      </c>
      <c r="G8396">
        <v>8395</v>
      </c>
    </row>
    <row r="8397" spans="5:7" x14ac:dyDescent="0.25">
      <c r="E8397" t="s">
        <v>24367</v>
      </c>
      <c r="G8397">
        <v>8396</v>
      </c>
    </row>
    <row r="8398" spans="5:7" x14ac:dyDescent="0.25">
      <c r="E8398" t="s">
        <v>24368</v>
      </c>
      <c r="G8398">
        <v>8397</v>
      </c>
    </row>
    <row r="8399" spans="5:7" x14ac:dyDescent="0.25">
      <c r="E8399" t="s">
        <v>24369</v>
      </c>
      <c r="G8399">
        <v>8398</v>
      </c>
    </row>
    <row r="8400" spans="5:7" x14ac:dyDescent="0.25">
      <c r="E8400" t="s">
        <v>24370</v>
      </c>
      <c r="G8400">
        <v>8399</v>
      </c>
    </row>
    <row r="8401" spans="5:7" x14ac:dyDescent="0.25">
      <c r="E8401" t="s">
        <v>24371</v>
      </c>
      <c r="G8401">
        <v>8400</v>
      </c>
    </row>
    <row r="8402" spans="5:7" x14ac:dyDescent="0.25">
      <c r="E8402" t="s">
        <v>24372</v>
      </c>
      <c r="G8402">
        <v>8401</v>
      </c>
    </row>
    <row r="8403" spans="5:7" x14ac:dyDescent="0.25">
      <c r="E8403" t="s">
        <v>24373</v>
      </c>
      <c r="G8403">
        <v>8402</v>
      </c>
    </row>
    <row r="8404" spans="5:7" x14ac:dyDescent="0.25">
      <c r="E8404" t="s">
        <v>24374</v>
      </c>
      <c r="G8404">
        <v>8403</v>
      </c>
    </row>
    <row r="8405" spans="5:7" x14ac:dyDescent="0.25">
      <c r="E8405" t="s">
        <v>24375</v>
      </c>
      <c r="G8405">
        <v>8404</v>
      </c>
    </row>
    <row r="8406" spans="5:7" x14ac:dyDescent="0.25">
      <c r="E8406" t="s">
        <v>24376</v>
      </c>
      <c r="G8406">
        <v>8405</v>
      </c>
    </row>
    <row r="8407" spans="5:7" x14ac:dyDescent="0.25">
      <c r="E8407" t="s">
        <v>24377</v>
      </c>
      <c r="G8407">
        <v>8406</v>
      </c>
    </row>
    <row r="8408" spans="5:7" x14ac:dyDescent="0.25">
      <c r="E8408" t="s">
        <v>24378</v>
      </c>
      <c r="G8408">
        <v>8407</v>
      </c>
    </row>
    <row r="8409" spans="5:7" x14ac:dyDescent="0.25">
      <c r="E8409" t="s">
        <v>24379</v>
      </c>
      <c r="G8409">
        <v>8408</v>
      </c>
    </row>
    <row r="8410" spans="5:7" x14ac:dyDescent="0.25">
      <c r="E8410" t="s">
        <v>24380</v>
      </c>
      <c r="G8410">
        <v>8409</v>
      </c>
    </row>
    <row r="8411" spans="5:7" x14ac:dyDescent="0.25">
      <c r="E8411" t="s">
        <v>24381</v>
      </c>
      <c r="G8411">
        <v>8410</v>
      </c>
    </row>
    <row r="8412" spans="5:7" x14ac:dyDescent="0.25">
      <c r="E8412" t="s">
        <v>24382</v>
      </c>
      <c r="G8412">
        <v>8411</v>
      </c>
    </row>
    <row r="8413" spans="5:7" x14ac:dyDescent="0.25">
      <c r="E8413" t="s">
        <v>24383</v>
      </c>
      <c r="G8413">
        <v>8412</v>
      </c>
    </row>
    <row r="8414" spans="5:7" x14ac:dyDescent="0.25">
      <c r="E8414" t="s">
        <v>24384</v>
      </c>
      <c r="G8414">
        <v>8413</v>
      </c>
    </row>
    <row r="8415" spans="5:7" x14ac:dyDescent="0.25">
      <c r="E8415" t="s">
        <v>24385</v>
      </c>
      <c r="G8415">
        <v>8414</v>
      </c>
    </row>
    <row r="8416" spans="5:7" x14ac:dyDescent="0.25">
      <c r="E8416" t="s">
        <v>24386</v>
      </c>
      <c r="G8416">
        <v>8415</v>
      </c>
    </row>
    <row r="8417" spans="5:7" x14ac:dyDescent="0.25">
      <c r="E8417" t="s">
        <v>24387</v>
      </c>
      <c r="G8417">
        <v>8416</v>
      </c>
    </row>
    <row r="8418" spans="5:7" x14ac:dyDescent="0.25">
      <c r="E8418" t="s">
        <v>24388</v>
      </c>
      <c r="G8418">
        <v>8417</v>
      </c>
    </row>
    <row r="8419" spans="5:7" x14ac:dyDescent="0.25">
      <c r="E8419" t="s">
        <v>24389</v>
      </c>
      <c r="G8419">
        <v>8418</v>
      </c>
    </row>
    <row r="8420" spans="5:7" x14ac:dyDescent="0.25">
      <c r="E8420" t="s">
        <v>24390</v>
      </c>
      <c r="G8420">
        <v>8419</v>
      </c>
    </row>
    <row r="8421" spans="5:7" x14ac:dyDescent="0.25">
      <c r="E8421" t="s">
        <v>24391</v>
      </c>
      <c r="G8421">
        <v>8420</v>
      </c>
    </row>
    <row r="8422" spans="5:7" x14ac:dyDescent="0.25">
      <c r="E8422" t="s">
        <v>24392</v>
      </c>
      <c r="G8422">
        <v>8421</v>
      </c>
    </row>
    <row r="8423" spans="5:7" x14ac:dyDescent="0.25">
      <c r="E8423" t="s">
        <v>24393</v>
      </c>
      <c r="G8423">
        <v>8422</v>
      </c>
    </row>
    <row r="8424" spans="5:7" x14ac:dyDescent="0.25">
      <c r="E8424" t="s">
        <v>24394</v>
      </c>
      <c r="G8424">
        <v>8423</v>
      </c>
    </row>
    <row r="8425" spans="5:7" x14ac:dyDescent="0.25">
      <c r="E8425" t="s">
        <v>24395</v>
      </c>
      <c r="G8425">
        <v>8424</v>
      </c>
    </row>
    <row r="8426" spans="5:7" x14ac:dyDescent="0.25">
      <c r="E8426" t="s">
        <v>24396</v>
      </c>
      <c r="G8426">
        <v>8425</v>
      </c>
    </row>
    <row r="8427" spans="5:7" x14ac:dyDescent="0.25">
      <c r="E8427" t="s">
        <v>24397</v>
      </c>
      <c r="G8427">
        <v>8426</v>
      </c>
    </row>
    <row r="8428" spans="5:7" x14ac:dyDescent="0.25">
      <c r="E8428" t="s">
        <v>24398</v>
      </c>
      <c r="G8428">
        <v>8427</v>
      </c>
    </row>
    <row r="8429" spans="5:7" x14ac:dyDescent="0.25">
      <c r="E8429" t="s">
        <v>24399</v>
      </c>
      <c r="G8429">
        <v>8428</v>
      </c>
    </row>
    <row r="8430" spans="5:7" x14ac:dyDescent="0.25">
      <c r="E8430" t="s">
        <v>24400</v>
      </c>
      <c r="G8430">
        <v>8429</v>
      </c>
    </row>
    <row r="8431" spans="5:7" x14ac:dyDescent="0.25">
      <c r="E8431" t="s">
        <v>24401</v>
      </c>
      <c r="G8431">
        <v>8430</v>
      </c>
    </row>
    <row r="8432" spans="5:7" x14ac:dyDescent="0.25">
      <c r="E8432" t="s">
        <v>24402</v>
      </c>
      <c r="G8432">
        <v>8431</v>
      </c>
    </row>
    <row r="8433" spans="5:7" x14ac:dyDescent="0.25">
      <c r="E8433" t="s">
        <v>24403</v>
      </c>
      <c r="G8433">
        <v>8432</v>
      </c>
    </row>
    <row r="8434" spans="5:7" x14ac:dyDescent="0.25">
      <c r="E8434" t="s">
        <v>24404</v>
      </c>
      <c r="G8434">
        <v>8433</v>
      </c>
    </row>
    <row r="8435" spans="5:7" x14ac:dyDescent="0.25">
      <c r="E8435" t="s">
        <v>24405</v>
      </c>
      <c r="G8435">
        <v>8434</v>
      </c>
    </row>
    <row r="8436" spans="5:7" x14ac:dyDescent="0.25">
      <c r="E8436" t="s">
        <v>24406</v>
      </c>
      <c r="G8436">
        <v>8435</v>
      </c>
    </row>
    <row r="8437" spans="5:7" x14ac:dyDescent="0.25">
      <c r="E8437" t="s">
        <v>24407</v>
      </c>
      <c r="G8437">
        <v>8436</v>
      </c>
    </row>
    <row r="8438" spans="5:7" x14ac:dyDescent="0.25">
      <c r="E8438" t="s">
        <v>24408</v>
      </c>
      <c r="G8438">
        <v>8437</v>
      </c>
    </row>
    <row r="8439" spans="5:7" x14ac:dyDescent="0.25">
      <c r="E8439" t="s">
        <v>24409</v>
      </c>
      <c r="G8439">
        <v>8438</v>
      </c>
    </row>
    <row r="8440" spans="5:7" x14ac:dyDescent="0.25">
      <c r="E8440" t="s">
        <v>24410</v>
      </c>
      <c r="G8440">
        <v>8439</v>
      </c>
    </row>
    <row r="8441" spans="5:7" x14ac:dyDescent="0.25">
      <c r="E8441" t="s">
        <v>24411</v>
      </c>
      <c r="G8441">
        <v>8440</v>
      </c>
    </row>
    <row r="8442" spans="5:7" x14ac:dyDescent="0.25">
      <c r="E8442" t="s">
        <v>24412</v>
      </c>
      <c r="G8442">
        <v>8441</v>
      </c>
    </row>
    <row r="8443" spans="5:7" x14ac:dyDescent="0.25">
      <c r="E8443" t="s">
        <v>24413</v>
      </c>
      <c r="G8443">
        <v>8442</v>
      </c>
    </row>
    <row r="8444" spans="5:7" x14ac:dyDescent="0.25">
      <c r="E8444" t="s">
        <v>24414</v>
      </c>
      <c r="G8444">
        <v>8443</v>
      </c>
    </row>
    <row r="8445" spans="5:7" x14ac:dyDescent="0.25">
      <c r="E8445" t="s">
        <v>24415</v>
      </c>
      <c r="G8445">
        <v>8444</v>
      </c>
    </row>
    <row r="8446" spans="5:7" x14ac:dyDescent="0.25">
      <c r="E8446" t="s">
        <v>24416</v>
      </c>
      <c r="G8446">
        <v>8445</v>
      </c>
    </row>
    <row r="8447" spans="5:7" x14ac:dyDescent="0.25">
      <c r="E8447" t="s">
        <v>24417</v>
      </c>
      <c r="G8447">
        <v>8446</v>
      </c>
    </row>
    <row r="8448" spans="5:7" x14ac:dyDescent="0.25">
      <c r="E8448" t="s">
        <v>24418</v>
      </c>
      <c r="G8448">
        <v>8447</v>
      </c>
    </row>
    <row r="8449" spans="5:7" x14ac:dyDescent="0.25">
      <c r="E8449" t="s">
        <v>24419</v>
      </c>
      <c r="G8449">
        <v>8448</v>
      </c>
    </row>
    <row r="8450" spans="5:7" x14ac:dyDescent="0.25">
      <c r="E8450" t="s">
        <v>24420</v>
      </c>
      <c r="G8450">
        <v>8449</v>
      </c>
    </row>
    <row r="8451" spans="5:7" x14ac:dyDescent="0.25">
      <c r="E8451" t="s">
        <v>24421</v>
      </c>
      <c r="G8451">
        <v>8450</v>
      </c>
    </row>
    <row r="8452" spans="5:7" x14ac:dyDescent="0.25">
      <c r="E8452" t="s">
        <v>24422</v>
      </c>
      <c r="G8452">
        <v>8451</v>
      </c>
    </row>
    <row r="8453" spans="5:7" x14ac:dyDescent="0.25">
      <c r="E8453" t="s">
        <v>24423</v>
      </c>
      <c r="G8453">
        <v>8452</v>
      </c>
    </row>
    <row r="8454" spans="5:7" x14ac:dyDescent="0.25">
      <c r="E8454" t="s">
        <v>24424</v>
      </c>
      <c r="G8454">
        <v>8453</v>
      </c>
    </row>
    <row r="8455" spans="5:7" x14ac:dyDescent="0.25">
      <c r="E8455" t="s">
        <v>24425</v>
      </c>
      <c r="G8455">
        <v>8454</v>
      </c>
    </row>
    <row r="8456" spans="5:7" x14ac:dyDescent="0.25">
      <c r="E8456" t="s">
        <v>24426</v>
      </c>
      <c r="G8456">
        <v>8455</v>
      </c>
    </row>
    <row r="8457" spans="5:7" x14ac:dyDescent="0.25">
      <c r="E8457" t="s">
        <v>24427</v>
      </c>
      <c r="G8457">
        <v>8456</v>
      </c>
    </row>
    <row r="8458" spans="5:7" x14ac:dyDescent="0.25">
      <c r="E8458" t="s">
        <v>24428</v>
      </c>
      <c r="G8458">
        <v>8457</v>
      </c>
    </row>
    <row r="8459" spans="5:7" x14ac:dyDescent="0.25">
      <c r="E8459" t="s">
        <v>24429</v>
      </c>
      <c r="G8459">
        <v>8458</v>
      </c>
    </row>
    <row r="8460" spans="5:7" x14ac:dyDescent="0.25">
      <c r="E8460" t="s">
        <v>24430</v>
      </c>
      <c r="G8460">
        <v>8459</v>
      </c>
    </row>
    <row r="8461" spans="5:7" x14ac:dyDescent="0.25">
      <c r="E8461" t="s">
        <v>24431</v>
      </c>
      <c r="G8461">
        <v>8460</v>
      </c>
    </row>
    <row r="8462" spans="5:7" x14ac:dyDescent="0.25">
      <c r="E8462" t="s">
        <v>24432</v>
      </c>
      <c r="G8462">
        <v>8461</v>
      </c>
    </row>
    <row r="8463" spans="5:7" x14ac:dyDescent="0.25">
      <c r="E8463" t="s">
        <v>24433</v>
      </c>
      <c r="G8463">
        <v>8462</v>
      </c>
    </row>
    <row r="8464" spans="5:7" x14ac:dyDescent="0.25">
      <c r="E8464" t="s">
        <v>24434</v>
      </c>
      <c r="G8464">
        <v>8463</v>
      </c>
    </row>
    <row r="8465" spans="5:7" x14ac:dyDescent="0.25">
      <c r="E8465" t="s">
        <v>24435</v>
      </c>
      <c r="G8465">
        <v>8464</v>
      </c>
    </row>
    <row r="8466" spans="5:7" x14ac:dyDescent="0.25">
      <c r="E8466" t="s">
        <v>24436</v>
      </c>
      <c r="G8466">
        <v>8465</v>
      </c>
    </row>
    <row r="8467" spans="5:7" x14ac:dyDescent="0.25">
      <c r="E8467" t="s">
        <v>24437</v>
      </c>
      <c r="G8467">
        <v>8466</v>
      </c>
    </row>
    <row r="8468" spans="5:7" x14ac:dyDescent="0.25">
      <c r="E8468" t="s">
        <v>24438</v>
      </c>
      <c r="G8468">
        <v>8467</v>
      </c>
    </row>
    <row r="8469" spans="5:7" x14ac:dyDescent="0.25">
      <c r="E8469" t="s">
        <v>24439</v>
      </c>
      <c r="G8469">
        <v>8468</v>
      </c>
    </row>
    <row r="8470" spans="5:7" x14ac:dyDescent="0.25">
      <c r="E8470" t="s">
        <v>24440</v>
      </c>
      <c r="G8470">
        <v>8469</v>
      </c>
    </row>
    <row r="8471" spans="5:7" x14ac:dyDescent="0.25">
      <c r="E8471" t="s">
        <v>24441</v>
      </c>
      <c r="G8471">
        <v>8470</v>
      </c>
    </row>
    <row r="8472" spans="5:7" x14ac:dyDescent="0.25">
      <c r="E8472" t="s">
        <v>24442</v>
      </c>
      <c r="G8472">
        <v>8471</v>
      </c>
    </row>
    <row r="8473" spans="5:7" x14ac:dyDescent="0.25">
      <c r="E8473" t="s">
        <v>24443</v>
      </c>
      <c r="G8473">
        <v>8472</v>
      </c>
    </row>
    <row r="8474" spans="5:7" x14ac:dyDescent="0.25">
      <c r="E8474" t="s">
        <v>24444</v>
      </c>
      <c r="G8474">
        <v>8473</v>
      </c>
    </row>
    <row r="8475" spans="5:7" x14ac:dyDescent="0.25">
      <c r="E8475" t="s">
        <v>24445</v>
      </c>
      <c r="G8475">
        <v>8474</v>
      </c>
    </row>
    <row r="8476" spans="5:7" x14ac:dyDescent="0.25">
      <c r="E8476" t="s">
        <v>24446</v>
      </c>
      <c r="G8476">
        <v>8475</v>
      </c>
    </row>
    <row r="8477" spans="5:7" x14ac:dyDescent="0.25">
      <c r="E8477" t="s">
        <v>24447</v>
      </c>
      <c r="G8477">
        <v>8476</v>
      </c>
    </row>
    <row r="8478" spans="5:7" x14ac:dyDescent="0.25">
      <c r="E8478" t="s">
        <v>24448</v>
      </c>
      <c r="G8478">
        <v>8477</v>
      </c>
    </row>
    <row r="8479" spans="5:7" x14ac:dyDescent="0.25">
      <c r="E8479" t="s">
        <v>24449</v>
      </c>
      <c r="G8479">
        <v>8478</v>
      </c>
    </row>
    <row r="8480" spans="5:7" x14ac:dyDescent="0.25">
      <c r="E8480" t="s">
        <v>24450</v>
      </c>
      <c r="G8480">
        <v>8479</v>
      </c>
    </row>
    <row r="8481" spans="5:7" x14ac:dyDescent="0.25">
      <c r="E8481" t="s">
        <v>24451</v>
      </c>
      <c r="G8481">
        <v>8480</v>
      </c>
    </row>
    <row r="8482" spans="5:7" x14ac:dyDescent="0.25">
      <c r="E8482" t="s">
        <v>24452</v>
      </c>
      <c r="G8482">
        <v>8481</v>
      </c>
    </row>
    <row r="8483" spans="5:7" x14ac:dyDescent="0.25">
      <c r="E8483" t="s">
        <v>24453</v>
      </c>
      <c r="G8483">
        <v>8482</v>
      </c>
    </row>
    <row r="8484" spans="5:7" x14ac:dyDescent="0.25">
      <c r="E8484" t="s">
        <v>24454</v>
      </c>
      <c r="G8484">
        <v>8483</v>
      </c>
    </row>
    <row r="8485" spans="5:7" x14ac:dyDescent="0.25">
      <c r="E8485" t="s">
        <v>24455</v>
      </c>
      <c r="G8485">
        <v>8484</v>
      </c>
    </row>
    <row r="8486" spans="5:7" x14ac:dyDescent="0.25">
      <c r="E8486" t="s">
        <v>24456</v>
      </c>
      <c r="G8486">
        <v>8485</v>
      </c>
    </row>
    <row r="8487" spans="5:7" x14ac:dyDescent="0.25">
      <c r="E8487" t="s">
        <v>24457</v>
      </c>
      <c r="G8487">
        <v>8486</v>
      </c>
    </row>
    <row r="8488" spans="5:7" x14ac:dyDescent="0.25">
      <c r="E8488" t="s">
        <v>24458</v>
      </c>
      <c r="G8488">
        <v>8487</v>
      </c>
    </row>
    <row r="8489" spans="5:7" x14ac:dyDescent="0.25">
      <c r="E8489" t="s">
        <v>24459</v>
      </c>
      <c r="G8489">
        <v>8488</v>
      </c>
    </row>
    <row r="8490" spans="5:7" x14ac:dyDescent="0.25">
      <c r="E8490" t="s">
        <v>24460</v>
      </c>
      <c r="G8490">
        <v>8489</v>
      </c>
    </row>
    <row r="8491" spans="5:7" x14ac:dyDescent="0.25">
      <c r="E8491" t="s">
        <v>24461</v>
      </c>
      <c r="G8491">
        <v>8490</v>
      </c>
    </row>
    <row r="8492" spans="5:7" x14ac:dyDescent="0.25">
      <c r="E8492" t="s">
        <v>24462</v>
      </c>
      <c r="G8492">
        <v>8491</v>
      </c>
    </row>
    <row r="8493" spans="5:7" x14ac:dyDescent="0.25">
      <c r="E8493" t="s">
        <v>24463</v>
      </c>
      <c r="G8493">
        <v>8492</v>
      </c>
    </row>
    <row r="8494" spans="5:7" x14ac:dyDescent="0.25">
      <c r="E8494" t="s">
        <v>24464</v>
      </c>
      <c r="G8494">
        <v>8493</v>
      </c>
    </row>
    <row r="8495" spans="5:7" x14ac:dyDescent="0.25">
      <c r="E8495" t="s">
        <v>24465</v>
      </c>
      <c r="G8495">
        <v>8494</v>
      </c>
    </row>
    <row r="8496" spans="5:7" x14ac:dyDescent="0.25">
      <c r="E8496" t="s">
        <v>24466</v>
      </c>
      <c r="G8496">
        <v>8495</v>
      </c>
    </row>
    <row r="8497" spans="5:7" x14ac:dyDescent="0.25">
      <c r="E8497" t="s">
        <v>24467</v>
      </c>
      <c r="G8497">
        <v>8496</v>
      </c>
    </row>
    <row r="8498" spans="5:7" x14ac:dyDescent="0.25">
      <c r="E8498" t="s">
        <v>24468</v>
      </c>
      <c r="G8498">
        <v>8497</v>
      </c>
    </row>
    <row r="8499" spans="5:7" x14ac:dyDescent="0.25">
      <c r="E8499" t="s">
        <v>24469</v>
      </c>
      <c r="G8499">
        <v>8498</v>
      </c>
    </row>
    <row r="8500" spans="5:7" x14ac:dyDescent="0.25">
      <c r="E8500" t="s">
        <v>24470</v>
      </c>
      <c r="G8500">
        <v>8499</v>
      </c>
    </row>
    <row r="8501" spans="5:7" x14ac:dyDescent="0.25">
      <c r="E8501" t="s">
        <v>24471</v>
      </c>
      <c r="G8501">
        <v>8500</v>
      </c>
    </row>
    <row r="8502" spans="5:7" x14ac:dyDescent="0.25">
      <c r="E8502" t="s">
        <v>24472</v>
      </c>
      <c r="G8502">
        <v>8501</v>
      </c>
    </row>
    <row r="8503" spans="5:7" x14ac:dyDescent="0.25">
      <c r="E8503" t="s">
        <v>24473</v>
      </c>
      <c r="G8503">
        <v>8502</v>
      </c>
    </row>
    <row r="8504" spans="5:7" x14ac:dyDescent="0.25">
      <c r="E8504" t="s">
        <v>24474</v>
      </c>
      <c r="G8504">
        <v>8503</v>
      </c>
    </row>
    <row r="8505" spans="5:7" x14ac:dyDescent="0.25">
      <c r="E8505" t="s">
        <v>24475</v>
      </c>
      <c r="G8505">
        <v>8504</v>
      </c>
    </row>
    <row r="8506" spans="5:7" x14ac:dyDescent="0.25">
      <c r="E8506" t="s">
        <v>24476</v>
      </c>
      <c r="G8506">
        <v>8505</v>
      </c>
    </row>
    <row r="8507" spans="5:7" x14ac:dyDescent="0.25">
      <c r="E8507" t="s">
        <v>24477</v>
      </c>
      <c r="G8507">
        <v>8506</v>
      </c>
    </row>
    <row r="8508" spans="5:7" x14ac:dyDescent="0.25">
      <c r="E8508" t="s">
        <v>24478</v>
      </c>
      <c r="G8508">
        <v>8507</v>
      </c>
    </row>
    <row r="8509" spans="5:7" x14ac:dyDescent="0.25">
      <c r="E8509" t="s">
        <v>24479</v>
      </c>
      <c r="G8509">
        <v>8508</v>
      </c>
    </row>
    <row r="8510" spans="5:7" x14ac:dyDescent="0.25">
      <c r="E8510" t="s">
        <v>24480</v>
      </c>
      <c r="G8510">
        <v>8509</v>
      </c>
    </row>
    <row r="8511" spans="5:7" x14ac:dyDescent="0.25">
      <c r="E8511" t="s">
        <v>24481</v>
      </c>
      <c r="G8511">
        <v>8510</v>
      </c>
    </row>
    <row r="8512" spans="5:7" x14ac:dyDescent="0.25">
      <c r="E8512" t="s">
        <v>24482</v>
      </c>
      <c r="G8512">
        <v>8511</v>
      </c>
    </row>
    <row r="8513" spans="5:7" x14ac:dyDescent="0.25">
      <c r="E8513" t="s">
        <v>24483</v>
      </c>
      <c r="G8513">
        <v>8512</v>
      </c>
    </row>
    <row r="8514" spans="5:7" x14ac:dyDescent="0.25">
      <c r="E8514" t="s">
        <v>24484</v>
      </c>
      <c r="G8514">
        <v>8513</v>
      </c>
    </row>
    <row r="8515" spans="5:7" x14ac:dyDescent="0.25">
      <c r="E8515" t="s">
        <v>24485</v>
      </c>
      <c r="G8515">
        <v>8514</v>
      </c>
    </row>
    <row r="8516" spans="5:7" x14ac:dyDescent="0.25">
      <c r="E8516" t="s">
        <v>24486</v>
      </c>
      <c r="G8516">
        <v>8515</v>
      </c>
    </row>
    <row r="8517" spans="5:7" x14ac:dyDescent="0.25">
      <c r="E8517" t="s">
        <v>24487</v>
      </c>
      <c r="G8517">
        <v>8516</v>
      </c>
    </row>
    <row r="8518" spans="5:7" x14ac:dyDescent="0.25">
      <c r="E8518" t="s">
        <v>24488</v>
      </c>
      <c r="G8518">
        <v>8517</v>
      </c>
    </row>
    <row r="8519" spans="5:7" x14ac:dyDescent="0.25">
      <c r="E8519" t="s">
        <v>24489</v>
      </c>
      <c r="G8519">
        <v>8518</v>
      </c>
    </row>
    <row r="8520" spans="5:7" x14ac:dyDescent="0.25">
      <c r="E8520" t="s">
        <v>24490</v>
      </c>
      <c r="G8520">
        <v>8519</v>
      </c>
    </row>
    <row r="8521" spans="5:7" x14ac:dyDescent="0.25">
      <c r="E8521" t="s">
        <v>24491</v>
      </c>
      <c r="G8521">
        <v>8520</v>
      </c>
    </row>
    <row r="8522" spans="5:7" x14ac:dyDescent="0.25">
      <c r="E8522" t="s">
        <v>24492</v>
      </c>
      <c r="G8522">
        <v>8521</v>
      </c>
    </row>
    <row r="8523" spans="5:7" x14ac:dyDescent="0.25">
      <c r="E8523" t="s">
        <v>24493</v>
      </c>
      <c r="G8523">
        <v>8522</v>
      </c>
    </row>
    <row r="8524" spans="5:7" x14ac:dyDescent="0.25">
      <c r="E8524" t="s">
        <v>24494</v>
      </c>
      <c r="G8524">
        <v>8523</v>
      </c>
    </row>
    <row r="8525" spans="5:7" x14ac:dyDescent="0.25">
      <c r="E8525" t="s">
        <v>24495</v>
      </c>
      <c r="G8525">
        <v>8524</v>
      </c>
    </row>
    <row r="8526" spans="5:7" x14ac:dyDescent="0.25">
      <c r="E8526" t="s">
        <v>24496</v>
      </c>
      <c r="G8526">
        <v>8525</v>
      </c>
    </row>
    <row r="8527" spans="5:7" x14ac:dyDescent="0.25">
      <c r="E8527" t="s">
        <v>24497</v>
      </c>
      <c r="G8527">
        <v>8526</v>
      </c>
    </row>
    <row r="8528" spans="5:7" x14ac:dyDescent="0.25">
      <c r="E8528" t="s">
        <v>24498</v>
      </c>
      <c r="G8528">
        <v>8527</v>
      </c>
    </row>
    <row r="8529" spans="5:7" x14ac:dyDescent="0.25">
      <c r="E8529" t="s">
        <v>24499</v>
      </c>
      <c r="G8529">
        <v>8528</v>
      </c>
    </row>
    <row r="8530" spans="5:7" x14ac:dyDescent="0.25">
      <c r="E8530" t="s">
        <v>24500</v>
      </c>
      <c r="G8530">
        <v>8529</v>
      </c>
    </row>
    <row r="8531" spans="5:7" x14ac:dyDescent="0.25">
      <c r="E8531" t="s">
        <v>24501</v>
      </c>
      <c r="G8531">
        <v>8530</v>
      </c>
    </row>
    <row r="8532" spans="5:7" x14ac:dyDescent="0.25">
      <c r="E8532" t="s">
        <v>24502</v>
      </c>
      <c r="G8532">
        <v>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Defining The areas</vt:lpstr>
      <vt:lpstr>Selecing Voltage and currents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Farhat</dc:creator>
  <cp:lastModifiedBy>Ilyas Farhat</cp:lastModifiedBy>
  <dcterms:created xsi:type="dcterms:W3CDTF">2023-07-06T15:57:15Z</dcterms:created>
  <dcterms:modified xsi:type="dcterms:W3CDTF">2023-07-06T19:29:48Z</dcterms:modified>
</cp:coreProperties>
</file>