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Топ-10 самых дорогих игроков" sheetId="1" state="visible" r:id="rId1"/>
    <sheet name="Топ-10 клубов по общей стоимос" sheetId="2" state="visible" r:id="rId2"/>
    <sheet name="Топ-10 самых дорогих трансферо" sheetId="3" state="visible" r:id="rId3"/>
    <sheet name="Топ-10 бомбардиров" sheetId="4" state="visible" r:id="rId4"/>
    <sheet name="Топ-10 игроков по жёлтым карто" sheetId="5" state="visible" r:id="rId5"/>
    <sheet name="Средняя посещаемость по сезона" sheetId="6" state="visible" r:id="rId6"/>
  </sheets>
  <definedNames>
    <definedName name="_xlnm._FilterDatabase" localSheetId="0" hidden="1">'Топ-10 самых дорогих игроков'!$A$1:$B$11</definedName>
    <definedName name="_xlnm._FilterDatabase" localSheetId="1" hidden="1">'Топ-10 клубов по общей стоимос'!$A$1:$B$11</definedName>
    <definedName name="_xlnm._FilterDatabase" localSheetId="2" hidden="1">'Топ-10 самых дорогих трансферо'!$A$1:$D$11</definedName>
    <definedName name="_xlnm._FilterDatabase" localSheetId="3" hidden="1">'Топ-10 бомбардиров'!$A$1:$B$11</definedName>
    <definedName name="_xlnm._FilterDatabase" localSheetId="4" hidden="1">'Топ-10 игроков по жёлтым карто'!$A$1:$B$11</definedName>
    <definedName name="_xlnm._FilterDatabase" localSheetId="5" hidden="1">'Средняя посещаемость по сезона'!$A$1:$B$7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market_value_in_eur</t>
        </is>
      </c>
    </row>
    <row r="2">
      <c r="A2" t="inlineStr">
        <is>
          <t>Cristiano Ronaldo</t>
        </is>
      </c>
      <c r="B2" t="n">
        <v>15000000</v>
      </c>
    </row>
    <row r="3">
      <c r="A3" t="inlineStr">
        <is>
          <t>Casemiro</t>
        </is>
      </c>
      <c r="B3" t="n">
        <v>12000000</v>
      </c>
    </row>
    <row r="4">
      <c r="A4" t="inlineStr">
        <is>
          <t>Philipp Lahm</t>
        </is>
      </c>
      <c r="B4" t="n">
        <v>11000000</v>
      </c>
    </row>
    <row r="5">
      <c r="A5" t="inlineStr">
        <is>
          <t>Mirko Vucinic</t>
        </is>
      </c>
      <c r="B5" t="n">
        <v>5000000</v>
      </c>
    </row>
    <row r="6">
      <c r="A6" t="inlineStr">
        <is>
          <t>Vincent Kompany</t>
        </is>
      </c>
      <c r="B6" t="n">
        <v>4000000</v>
      </c>
    </row>
    <row r="7">
      <c r="A7" t="inlineStr">
        <is>
          <t>Marcell Jansen</t>
        </is>
      </c>
      <c r="B7" t="n">
        <v>4000000</v>
      </c>
    </row>
    <row r="8">
      <c r="A8" t="inlineStr">
        <is>
          <t>Manuel Neuer</t>
        </is>
      </c>
      <c r="B8" t="n">
        <v>4000000</v>
      </c>
    </row>
    <row r="9">
      <c r="A9" t="inlineStr">
        <is>
          <t>Xabi Alonso</t>
        </is>
      </c>
      <c r="B9" t="n">
        <v>3500000</v>
      </c>
    </row>
    <row r="10">
      <c r="A10" t="inlineStr">
        <is>
          <t>Wesley Sneijder</t>
        </is>
      </c>
      <c r="B10" t="n">
        <v>3000000</v>
      </c>
    </row>
    <row r="11">
      <c r="A11" t="inlineStr">
        <is>
          <t>Xabi Prieto</t>
        </is>
      </c>
      <c r="B11" t="n">
        <v>3000000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club_name</t>
        </is>
      </c>
      <c r="B1" s="1" t="inlineStr">
        <is>
          <t>total_value</t>
        </is>
      </c>
    </row>
    <row r="2">
      <c r="A2" t="inlineStr">
        <is>
          <t>Juventus Football Club</t>
        </is>
      </c>
      <c r="B2" t="n">
        <v>409150000</v>
      </c>
    </row>
    <row r="3">
      <c r="A3" t="inlineStr">
        <is>
          <t>Manchester United Football Club</t>
        </is>
      </c>
      <c r="B3" t="n">
        <v>366199999</v>
      </c>
    </row>
    <row r="4">
      <c r="A4" t="inlineStr">
        <is>
          <t>Queens Park Rangers</t>
        </is>
      </c>
      <c r="B4" t="n">
        <v>335625000</v>
      </c>
    </row>
    <row r="5">
      <c r="A5" t="inlineStr">
        <is>
          <t>Chelsea Football Club</t>
        </is>
      </c>
      <c r="B5" t="n">
        <v>275100000</v>
      </c>
    </row>
    <row r="6">
      <c r="A6" t="inlineStr">
        <is>
          <t>Associazione Calcio Milan</t>
        </is>
      </c>
      <c r="B6" t="n">
        <v>268200000</v>
      </c>
    </row>
    <row r="7">
      <c r="A7" t="inlineStr">
        <is>
          <t>Panathinaikos Athlitikos Omilos</t>
        </is>
      </c>
      <c r="B7" t="n">
        <v>243915000</v>
      </c>
    </row>
    <row r="8">
      <c r="A8" t="inlineStr">
        <is>
          <t>Associazione Sportiva Roma</t>
        </is>
      </c>
      <c r="B8" t="n">
        <v>242300000</v>
      </c>
    </row>
    <row r="9">
      <c r="A9" t="inlineStr">
        <is>
          <t>Verona Hellas Football Club</t>
        </is>
      </c>
      <c r="B9" t="n">
        <v>235350000</v>
      </c>
    </row>
    <row r="10">
      <c r="A10" t="inlineStr">
        <is>
          <t>Fulham Football Club</t>
        </is>
      </c>
      <c r="B10" t="n">
        <v>215775000</v>
      </c>
    </row>
    <row r="11">
      <c r="A11" t="inlineStr">
        <is>
          <t>Reial Club Deportiu Espanyol de Barcelona S.A.D.</t>
        </is>
      </c>
      <c r="B11" t="n">
        <v>201850000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player_name</t>
        </is>
      </c>
      <c r="B1" s="1" t="inlineStr">
        <is>
          <t>from_club_name</t>
        </is>
      </c>
      <c r="C1" s="1" t="inlineStr">
        <is>
          <t>to_club_name</t>
        </is>
      </c>
      <c r="D1" s="1" t="inlineStr">
        <is>
          <t>transfer_fee</t>
        </is>
      </c>
    </row>
    <row r="2">
      <c r="A2" t="inlineStr">
        <is>
          <t>Ismail Jakobs</t>
        </is>
      </c>
      <c r="B2" t="inlineStr">
        <is>
          <t>Monaco</t>
        </is>
      </c>
      <c r="C2" t="inlineStr">
        <is>
          <t>Galatasaray</t>
        </is>
      </c>
      <c r="D2" t="inlineStr">
        <is>
          <t>8000000.000</t>
        </is>
      </c>
    </row>
    <row r="3">
      <c r="A3" t="inlineStr">
        <is>
          <t>Samuel Amo-Ameyaw</t>
        </is>
      </c>
      <c r="B3" t="inlineStr">
        <is>
          <t>Southampton</t>
        </is>
      </c>
      <c r="C3" t="inlineStr">
        <is>
          <t>R. Strasbourg</t>
        </is>
      </c>
      <c r="D3" t="inlineStr">
        <is>
          <t>7000000.000</t>
        </is>
      </c>
    </row>
    <row r="4">
      <c r="A4" t="inlineStr">
        <is>
          <t>Yasin Г–zcan</t>
        </is>
      </c>
      <c r="B4" t="inlineStr">
        <is>
          <t>Kasimpasa</t>
        </is>
      </c>
      <c r="C4" t="inlineStr">
        <is>
          <t>Aston Villa</t>
        </is>
      </c>
      <c r="D4" t="inlineStr">
        <is>
          <t>7000000.000</t>
        </is>
      </c>
    </row>
    <row r="5">
      <c r="A5" t="inlineStr">
        <is>
          <t>Geovany Quenda</t>
        </is>
      </c>
      <c r="B5" t="inlineStr">
        <is>
          <t>Sporting CP</t>
        </is>
      </c>
      <c r="C5" t="inlineStr">
        <is>
          <t>Chelsea</t>
        </is>
      </c>
      <c r="D5" t="inlineStr">
        <is>
          <t>52140000.000</t>
        </is>
      </c>
    </row>
    <row r="6">
      <c r="A6" t="inlineStr">
        <is>
          <t>Felix Uduokhai</t>
        </is>
      </c>
      <c r="B6" t="inlineStr">
        <is>
          <t>FC Augsburg</t>
        </is>
      </c>
      <c r="C6" t="inlineStr">
        <is>
          <t>Besiktas</t>
        </is>
      </c>
      <c r="D6" t="inlineStr">
        <is>
          <t>5000000.000</t>
        </is>
      </c>
    </row>
    <row r="7">
      <c r="A7" t="inlineStr">
        <is>
          <t>Chrislain Matsima</t>
        </is>
      </c>
      <c r="B7" t="inlineStr">
        <is>
          <t>Monaco</t>
        </is>
      </c>
      <c r="C7" t="inlineStr">
        <is>
          <t>FC Augsburg</t>
        </is>
      </c>
      <c r="D7" t="inlineStr">
        <is>
          <t>5000000.000</t>
        </is>
      </c>
    </row>
    <row r="8">
      <c r="A8" t="inlineStr">
        <is>
          <t>Ignace Van der Brempt</t>
        </is>
      </c>
      <c r="B8" t="inlineStr">
        <is>
          <t>RB Salzburg</t>
        </is>
      </c>
      <c r="C8" t="inlineStr">
        <is>
          <t>Como</t>
        </is>
      </c>
      <c r="D8" t="inlineStr">
        <is>
          <t>5000000.000</t>
        </is>
      </c>
    </row>
    <row r="9">
      <c r="A9" t="inlineStr">
        <is>
          <t>Nikolai Hopland</t>
        </is>
      </c>
      <c r="B9" t="inlineStr">
        <is>
          <t>Aalesund</t>
        </is>
      </c>
      <c r="C9" t="inlineStr">
        <is>
          <t>Heerenveen</t>
        </is>
      </c>
      <c r="D9" t="inlineStr">
        <is>
          <t>500000.000</t>
        </is>
      </c>
    </row>
    <row r="10">
      <c r="A10" t="inlineStr">
        <is>
          <t>Rui Silva</t>
        </is>
      </c>
      <c r="B10" t="inlineStr">
        <is>
          <t>Real Betis</t>
        </is>
      </c>
      <c r="C10" t="inlineStr">
        <is>
          <t>Sporting CP</t>
        </is>
      </c>
      <c r="D10" t="inlineStr">
        <is>
          <t>4700000.000</t>
        </is>
      </c>
    </row>
    <row r="11">
      <c r="A11" t="inlineStr">
        <is>
          <t>Hans Nicolussi Caviglia</t>
        </is>
      </c>
      <c r="B11" t="inlineStr">
        <is>
          <t>Juventus</t>
        </is>
      </c>
      <c r="C11" t="inlineStr">
        <is>
          <t>Venezia</t>
        </is>
      </c>
      <c r="D11" t="inlineStr">
        <is>
          <t>3500000.000</t>
        </is>
      </c>
    </row>
  </sheetData>
  <autoFilter ref="A1:D11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total_goals</t>
        </is>
      </c>
    </row>
    <row r="2">
      <c r="A2" t="inlineStr">
        <is>
          <t>Cristiano Ronaldo</t>
        </is>
      </c>
      <c r="B2" t="n">
        <v>87</v>
      </c>
    </row>
    <row r="3">
      <c r="A3" t="inlineStr">
        <is>
          <t>Zlatan IbrahimoviД‡</t>
        </is>
      </c>
      <c r="B3" t="n">
        <v>59</v>
      </c>
    </row>
    <row r="4">
      <c r="A4" t="inlineStr">
        <is>
          <t>Stefan KieГџling</t>
        </is>
      </c>
      <c r="B4" t="n">
        <v>44</v>
      </c>
    </row>
    <row r="5">
      <c r="A5" t="inlineStr">
        <is>
          <t>Robin van Persie</t>
        </is>
      </c>
      <c r="B5" t="n">
        <v>44</v>
      </c>
    </row>
    <row r="6">
      <c r="A6" t="inlineStr">
        <is>
          <t>Michael Higdon</t>
        </is>
      </c>
      <c r="B6" t="n">
        <v>41</v>
      </c>
    </row>
    <row r="7">
      <c r="A7" t="inlineStr">
        <is>
          <t>Kris Commons</t>
        </is>
      </c>
      <c r="B7" t="n">
        <v>39</v>
      </c>
    </row>
    <row r="8">
      <c r="A8" t="inlineStr">
        <is>
          <t>Antonio Di Natale</t>
        </is>
      </c>
      <c r="B8" t="n">
        <v>39</v>
      </c>
    </row>
    <row r="9">
      <c r="A9" t="inlineStr">
        <is>
          <t>Carlos Tevez</t>
        </is>
      </c>
      <c r="B9" t="n">
        <v>36</v>
      </c>
    </row>
    <row r="10">
      <c r="A10" t="inlineStr">
        <is>
          <t>Wayne Rooney</t>
        </is>
      </c>
      <c r="B10" t="n">
        <v>34</v>
      </c>
    </row>
    <row r="11">
      <c r="A11" t="inlineStr">
        <is>
          <t>Salomon Kalou</t>
        </is>
      </c>
      <c r="B11" t="n">
        <v>32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player_name</t>
        </is>
      </c>
      <c r="B1" s="1" t="inlineStr">
        <is>
          <t>total_yellow</t>
        </is>
      </c>
    </row>
    <row r="2">
      <c r="A2" t="inlineStr">
        <is>
          <t>Vyacheslav Checher</t>
        </is>
      </c>
      <c r="B2" t="n">
        <v>4</v>
      </c>
    </row>
    <row r="3">
      <c r="A3" t="inlineStr">
        <is>
          <t>Adolphe Teikeu</t>
        </is>
      </c>
      <c r="B3" t="n">
        <v>4</v>
      </c>
    </row>
    <row r="4">
      <c r="A4" t="inlineStr">
        <is>
          <t>JГіzsef Varga</t>
        </is>
      </c>
      <c r="B4" t="n">
        <v>3</v>
      </c>
    </row>
    <row r="5">
      <c r="A5" t="inlineStr">
        <is>
          <t>Rasim Tagirbekov</t>
        </is>
      </c>
      <c r="B5" t="n">
        <v>3</v>
      </c>
    </row>
    <row r="6">
      <c r="A6" t="inlineStr">
        <is>
          <t>Lucas PГ©rez</t>
        </is>
      </c>
      <c r="B6" t="n">
        <v>3</v>
      </c>
    </row>
    <row r="7">
      <c r="A7" t="inlineStr">
        <is>
          <t>Ivan Milosevic</t>
        </is>
      </c>
      <c r="B7" t="n">
        <v>3</v>
      </c>
    </row>
    <row r="8">
      <c r="A8" t="inlineStr">
        <is>
          <t>Peter Graulund</t>
        </is>
      </c>
      <c r="B8" t="n">
        <v>3</v>
      </c>
    </row>
    <row r="9">
      <c r="A9" t="inlineStr">
        <is>
          <t>Jens Stryger Larsen</t>
        </is>
      </c>
      <c r="B9" t="n">
        <v>3</v>
      </c>
    </row>
    <row r="10">
      <c r="A10" t="inlineStr">
        <is>
          <t>Mirko Raicevic</t>
        </is>
      </c>
      <c r="B10" t="n">
        <v>3</v>
      </c>
    </row>
    <row r="11">
      <c r="A11" t="inlineStr">
        <is>
          <t>Kornel Salata</t>
        </is>
      </c>
      <c r="B11" t="n">
        <v>3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season</t>
        </is>
      </c>
      <c r="B1" s="1" t="inlineStr">
        <is>
          <t>avg_attendance</t>
        </is>
      </c>
    </row>
    <row r="2">
      <c r="A2" t="n">
        <v>2012</v>
      </c>
      <c r="B2" t="n">
        <v>18560.8514</v>
      </c>
    </row>
    <row r="3">
      <c r="A3" t="n">
        <v>2013</v>
      </c>
      <c r="B3" t="n">
        <v>19163.8364</v>
      </c>
    </row>
    <row r="4">
      <c r="A4" t="n">
        <v>2014</v>
      </c>
      <c r="B4" t="n">
        <v>19929.996</v>
      </c>
    </row>
    <row r="5">
      <c r="A5" t="n">
        <v>2015</v>
      </c>
      <c r="B5" t="n">
        <v>18953.3755</v>
      </c>
    </row>
    <row r="6">
      <c r="A6" t="n">
        <v>2016</v>
      </c>
      <c r="B6" t="n">
        <v>19439.7441</v>
      </c>
    </row>
    <row r="7">
      <c r="A7" t="n">
        <v>2017</v>
      </c>
      <c r="B7" t="n">
        <v>22245.6528</v>
      </c>
    </row>
  </sheetData>
  <autoFilter ref="A1:B7"/>
  <conditionalFormatting sqref="B2:B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2025-10-18T07:28:39Z</dcterms:created>
  <dcterms:modified xsi:type="dcterms:W3CDTF">2025-10-18T07:28:39Z</dcterms:modified>
</cp:coreProperties>
</file>