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ajj.MARTORELLI\Documents\Scripts TCC\01. Banco do Brasil\"/>
    </mc:Choice>
  </mc:AlternateContent>
  <xr:revisionPtr revIDLastSave="0" documentId="13_ncr:1_{9434C03E-C08A-43BB-B816-F06D6D46C5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ulação" sheetId="1" r:id="rId1"/>
    <sheet name="Bus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3" i="1"/>
  <c r="F2" i="1"/>
</calcChain>
</file>

<file path=xl/sharedStrings.xml><?xml version="1.0" encoding="utf-8"?>
<sst xmlns="http://schemas.openxmlformats.org/spreadsheetml/2006/main" count="218" uniqueCount="211">
  <si>
    <t>Data/Hora</t>
  </si>
  <si>
    <t>Identificador</t>
  </si>
  <si>
    <t>Tempo (segundos)</t>
  </si>
  <si>
    <t>Métrica Resumo</t>
  </si>
  <si>
    <t>Valor</t>
  </si>
  <si>
    <t>00000000087954208.pdf</t>
  </si>
  <si>
    <t>Total de Quantidade</t>
  </si>
  <si>
    <t>00000000088282882.pdf</t>
  </si>
  <si>
    <t>00000000088372689.pdf</t>
  </si>
  <si>
    <t>00000000088372690.pdf</t>
  </si>
  <si>
    <t>00000000088396562.pdf</t>
  </si>
  <si>
    <t>00000000088396563.pdf</t>
  </si>
  <si>
    <t>00000000088396564.pdf</t>
  </si>
  <si>
    <t>00000000088396565.pdf</t>
  </si>
  <si>
    <t>00000000088396566.pdf</t>
  </si>
  <si>
    <t>00000000088396567.pdf</t>
  </si>
  <si>
    <t>00000000088396568.pdf</t>
  </si>
  <si>
    <t>00000000088396569.pdf</t>
  </si>
  <si>
    <t>00000000088396570.pdf</t>
  </si>
  <si>
    <t>00000000088396571.pdf</t>
  </si>
  <si>
    <t>00000000088396572.pdf</t>
  </si>
  <si>
    <t>00000000088396573.pdf</t>
  </si>
  <si>
    <t>00000000088396574.pdf</t>
  </si>
  <si>
    <t>00000000088396575.pdf</t>
  </si>
  <si>
    <t>00000000088738298.pdf</t>
  </si>
  <si>
    <t>00000000088738299.pdf</t>
  </si>
  <si>
    <t>00000000088738300.pdf</t>
  </si>
  <si>
    <t>00000000088738301.pdf</t>
  </si>
  <si>
    <t>00000000088738302.pdf</t>
  </si>
  <si>
    <t>00000000088738303.pdf</t>
  </si>
  <si>
    <t>00000000088770529.pdf</t>
  </si>
  <si>
    <t>00000000088902696.pdf</t>
  </si>
  <si>
    <t>00000000089219859.pdf</t>
  </si>
  <si>
    <t>00000000089220129.pdf</t>
  </si>
  <si>
    <t>00000000089237803.pdf</t>
  </si>
  <si>
    <t>00000000089241297.pdf</t>
  </si>
  <si>
    <t>00000000089241694.pdf</t>
  </si>
  <si>
    <t>00000000089387396.pdf</t>
  </si>
  <si>
    <t>00000000089418890.pdf</t>
  </si>
  <si>
    <t>00000000089418891.pdf</t>
  </si>
  <si>
    <t>00000000089418892.pdf</t>
  </si>
  <si>
    <t>00000000089418893.pdf</t>
  </si>
  <si>
    <t>00000000089418894.pdf</t>
  </si>
  <si>
    <t>00000000089485784.pdf</t>
  </si>
  <si>
    <t>00000000089486019.pdf</t>
  </si>
  <si>
    <t>00000000089486020.pdf</t>
  </si>
  <si>
    <t>00000000089486021.pdf</t>
  </si>
  <si>
    <t>00000000089509952.pdf</t>
  </si>
  <si>
    <t>00000000089599568.pdf</t>
  </si>
  <si>
    <t>00000000089599570.pdf</t>
  </si>
  <si>
    <t>00000000089662108.pdf</t>
  </si>
  <si>
    <t>00000000089662109.pdf</t>
  </si>
  <si>
    <t>00000000089672804.pdf</t>
  </si>
  <si>
    <t>00000000089673003.pdf</t>
  </si>
  <si>
    <t>00000000089698157.pdf</t>
  </si>
  <si>
    <t>00000000089698158.pdf</t>
  </si>
  <si>
    <t>00000000089698159.pdf</t>
  </si>
  <si>
    <t>00000000089698160.pdf</t>
  </si>
  <si>
    <t>00000000089698161.pdf</t>
  </si>
  <si>
    <t>00000000089745926.pdf</t>
  </si>
  <si>
    <t>00000000089745970.pdf</t>
  </si>
  <si>
    <t>00000000089765792.pdf</t>
  </si>
  <si>
    <t>00000000089765793.pdf</t>
  </si>
  <si>
    <t>00000000089770833.pdf</t>
  </si>
  <si>
    <t>00000000089771455.pdf</t>
  </si>
  <si>
    <t>00000000089775658.pdf</t>
  </si>
  <si>
    <t>00000000089782792.pdf</t>
  </si>
  <si>
    <t>00000000089785642.pdf</t>
  </si>
  <si>
    <t>00000000089785696.pdf</t>
  </si>
  <si>
    <t>00000000089786324.pdf</t>
  </si>
  <si>
    <t>00000000089788734.pdf</t>
  </si>
  <si>
    <t>00000000089798808.pdf</t>
  </si>
  <si>
    <t>00000000089805252.pdf</t>
  </si>
  <si>
    <t>00000000089807782.pdf</t>
  </si>
  <si>
    <t>00000000089814810.pdf</t>
  </si>
  <si>
    <t>00000000089815002.pdf</t>
  </si>
  <si>
    <t>00000000089815635.pdf</t>
  </si>
  <si>
    <t>00000000089816129.pdf</t>
  </si>
  <si>
    <t>00000000089820524.pdf</t>
  </si>
  <si>
    <t>00000000089841249.pdf</t>
  </si>
  <si>
    <t>00000000089887241.pdf</t>
  </si>
  <si>
    <t>00000000089887255.pdf</t>
  </si>
  <si>
    <t>00000000089898042.pdf</t>
  </si>
  <si>
    <t>00000000089935989.pdf</t>
  </si>
  <si>
    <t>00000000089936105.pdf</t>
  </si>
  <si>
    <t>00000000090079167.pdf</t>
  </si>
  <si>
    <t>00000000090079555.pdf</t>
  </si>
  <si>
    <t>00000000090079649.pdf</t>
  </si>
  <si>
    <t>00000000090079697.pdf</t>
  </si>
  <si>
    <t>00000000090079745.pdf</t>
  </si>
  <si>
    <t>00000000090079807.pdf</t>
  </si>
  <si>
    <t>00000000090079839.pdf</t>
  </si>
  <si>
    <t>00000000090079928.pdf</t>
  </si>
  <si>
    <t>00000000090080369.pdf</t>
  </si>
  <si>
    <t>00000000090080496.pdf</t>
  </si>
  <si>
    <t>00000000090080981.pdf</t>
  </si>
  <si>
    <t>00000000090081003.pdf</t>
  </si>
  <si>
    <t>00000000090081037.pdf</t>
  </si>
  <si>
    <t>00000000090081071.pdf</t>
  </si>
  <si>
    <t>00000000090081130.pdf</t>
  </si>
  <si>
    <t>00000000090081237.pdf</t>
  </si>
  <si>
    <t>00000000090085078.pdf</t>
  </si>
  <si>
    <t>00000000090085079.pdf</t>
  </si>
  <si>
    <t>00000000090085080.pdf</t>
  </si>
  <si>
    <t>00000000090085081.pdf</t>
  </si>
  <si>
    <t>00000000090085082.pdf</t>
  </si>
  <si>
    <t>00000000087954208</t>
  </si>
  <si>
    <t>00000000088282882</t>
  </si>
  <si>
    <t>00000000088396563</t>
  </si>
  <si>
    <t>00000000088396564</t>
  </si>
  <si>
    <t>00000000088396565</t>
  </si>
  <si>
    <t>00000000088396566</t>
  </si>
  <si>
    <t>00000000088396567</t>
  </si>
  <si>
    <t>00000000088396568</t>
  </si>
  <si>
    <t>00000000088396569</t>
  </si>
  <si>
    <t>00000000088396570</t>
  </si>
  <si>
    <t>00000000088396571</t>
  </si>
  <si>
    <t>00000000088396572</t>
  </si>
  <si>
    <t>00000000088396575</t>
  </si>
  <si>
    <t>00000000088738298</t>
  </si>
  <si>
    <t>00000000088738299</t>
  </si>
  <si>
    <t>00000000088738300</t>
  </si>
  <si>
    <t>00000000088738301</t>
  </si>
  <si>
    <t>00000000088738302</t>
  </si>
  <si>
    <t>00000000088738303</t>
  </si>
  <si>
    <t>00000000088770529</t>
  </si>
  <si>
    <t>00000000088902696</t>
  </si>
  <si>
    <t>00000000089219859</t>
  </si>
  <si>
    <t>00000000089220129</t>
  </si>
  <si>
    <t>00000000089237803</t>
  </si>
  <si>
    <t>00000000089241297</t>
  </si>
  <si>
    <t>00000000089241694</t>
  </si>
  <si>
    <t>00000000089387396</t>
  </si>
  <si>
    <t>00000000089418890</t>
  </si>
  <si>
    <t>00000000089418891</t>
  </si>
  <si>
    <t>00000000089418892</t>
  </si>
  <si>
    <t>00000000089418893</t>
  </si>
  <si>
    <t>00000000089418894</t>
  </si>
  <si>
    <t>00000000089485784</t>
  </si>
  <si>
    <t>00000000089486019</t>
  </si>
  <si>
    <t>00000000089486020</t>
  </si>
  <si>
    <t>00000000089486021</t>
  </si>
  <si>
    <t>00000000089509952</t>
  </si>
  <si>
    <t>00000000089599568</t>
  </si>
  <si>
    <t>00000000089599570</t>
  </si>
  <si>
    <t>00000000089662108</t>
  </si>
  <si>
    <t>00000000089662109</t>
  </si>
  <si>
    <t>00000000089672804</t>
  </si>
  <si>
    <t>00000000089673003</t>
  </si>
  <si>
    <t>00000000089698157</t>
  </si>
  <si>
    <t>00000000089698158</t>
  </si>
  <si>
    <t>00000000089698159</t>
  </si>
  <si>
    <t>00000000089698160</t>
  </si>
  <si>
    <t>00000000089698161</t>
  </si>
  <si>
    <t>00000000089745926</t>
  </si>
  <si>
    <t>00000000089745970</t>
  </si>
  <si>
    <t>00000000089765792</t>
  </si>
  <si>
    <t>00000000089765793</t>
  </si>
  <si>
    <t>00000000089770833</t>
  </si>
  <si>
    <t>00000000089771455</t>
  </si>
  <si>
    <t>00000000089775658</t>
  </si>
  <si>
    <t>00000000089782792</t>
  </si>
  <si>
    <t>00000000089785642</t>
  </si>
  <si>
    <t>00000000089785696</t>
  </si>
  <si>
    <t>00000000089786324</t>
  </si>
  <si>
    <t>00000000089788734</t>
  </si>
  <si>
    <t>00000000089798808</t>
  </si>
  <si>
    <t>00000000089805252</t>
  </si>
  <si>
    <t>00000000089807782</t>
  </si>
  <si>
    <t>00000000089814810</t>
  </si>
  <si>
    <t>00000000089815002</t>
  </si>
  <si>
    <t>00000000089815635</t>
  </si>
  <si>
    <t>00000000089816129</t>
  </si>
  <si>
    <t>00000000089820524</t>
  </si>
  <si>
    <t>00000000089841249</t>
  </si>
  <si>
    <t>00000000089887241</t>
  </si>
  <si>
    <t>00000000089887255</t>
  </si>
  <si>
    <t>00000000089898042</t>
  </si>
  <si>
    <t>00000000089935989</t>
  </si>
  <si>
    <t>00000000089936105</t>
  </si>
  <si>
    <t>00000000090079167</t>
  </si>
  <si>
    <t>00000000090079555</t>
  </si>
  <si>
    <t>00000000090079649</t>
  </si>
  <si>
    <t>00000000090079697</t>
  </si>
  <si>
    <t>00000000090079745</t>
  </si>
  <si>
    <t>00000000090079807</t>
  </si>
  <si>
    <t>00000000090079839</t>
  </si>
  <si>
    <t>00000000090079928</t>
  </si>
  <si>
    <t>00000000090080369</t>
  </si>
  <si>
    <t>00000000090080496</t>
  </si>
  <si>
    <t>00000000090080981</t>
  </si>
  <si>
    <t>00000000090081003</t>
  </si>
  <si>
    <t>00000000090081037</t>
  </si>
  <si>
    <t>00000000090081071</t>
  </si>
  <si>
    <t>00000000090081130</t>
  </si>
  <si>
    <t>00000000090081237</t>
  </si>
  <si>
    <t>00000000090085078</t>
  </si>
  <si>
    <t>00000000090085079</t>
  </si>
  <si>
    <t>00000000090085080</t>
  </si>
  <si>
    <t>00000000090085081</t>
  </si>
  <si>
    <t>00000000090085082</t>
  </si>
  <si>
    <t>00000000088372689</t>
  </si>
  <si>
    <t>00000000088372690</t>
  </si>
  <si>
    <t>00000000088396562</t>
  </si>
  <si>
    <t>00000000088396573</t>
  </si>
  <si>
    <t>00000000088396574</t>
  </si>
  <si>
    <t>Média de Tempo Para Tabular (s)</t>
  </si>
  <si>
    <t>Média de Tempo Para Baixar (s)</t>
  </si>
  <si>
    <t>Total de Tempo</t>
  </si>
  <si>
    <t>4 sec</t>
  </si>
  <si>
    <t>7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</si>
</sst>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244062"/>
        <bgColor rgb="FF244062"/>
      </patternFill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A2" sqref="A2"/>
    </sheetView>
  </sheetViews>
  <sheetFormatPr defaultRowHeight="15" x14ac:dyDescent="0.25"/>
  <cols>
    <col min="1" max="1" width="22" customWidth="1"/>
    <col min="2" max="2" width="25" customWidth="1"/>
    <col min="3" max="3" width="18" customWidth="1"/>
    <col min="4" max="4" width="4" customWidth="1"/>
    <col min="5" max="5" width="30.28515625" bestFit="1" customWidth="1"/>
    <col min="6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E1" s="2" t="s">
        <v>3</v>
      </c>
      <c r="F1" s="3" t="s">
        <v>4</v>
      </c>
    </row>
    <row r="2" spans="1:6" x14ac:dyDescent="0.25">
      <c r="A2" s="9">
        <v>46188.669421296298</v>
      </c>
      <c r="B2" s="4" t="s">
        <v>5</v>
      </c>
      <c r="C2" s="4">
        <v>0.06</v>
      </c>
      <c r="E2" s="5" t="s">
        <v>6</v>
      </c>
      <c r="F2" s="6">
        <f>COUNTA(A2:A101)</f>
        <v>100</v>
      </c>
    </row>
    <row r="3" spans="1:6" x14ac:dyDescent="0.25">
      <c r="A3" s="9">
        <v>46188.669421296298</v>
      </c>
      <c r="B3" s="8" t="s">
        <v>7</v>
      </c>
      <c r="C3" s="8">
        <v>0.03</v>
      </c>
      <c r="E3" s="10" t="s">
        <v>206</v>
      </c>
      <c r="F3" s="7">
        <f>AVERAGE(C2:C101)</f>
        <v>4.2800000000000012E-2</v>
      </c>
    </row>
    <row r="4" spans="1:6" x14ac:dyDescent="0.25">
      <c r="A4" s="9">
        <v>46188.669421296298</v>
      </c>
      <c r="B4" s="4" t="s">
        <v>8</v>
      </c>
      <c r="C4" s="4">
        <v>0.04</v>
      </c>
      <c r="E4" s="10" t="s">
        <v>208</v>
      </c>
      <c r="F4" s="7" t="s">
        <v>209</v>
      </c>
    </row>
    <row r="5" spans="1:6" x14ac:dyDescent="0.25">
      <c r="A5" s="9">
        <v>46188.669421296298</v>
      </c>
      <c r="B5" s="8" t="s">
        <v>9</v>
      </c>
      <c r="C5" s="8">
        <v>0.04</v>
      </c>
    </row>
    <row r="6" spans="1:6" x14ac:dyDescent="0.25">
      <c r="A6" s="9">
        <v>46188.669421296298</v>
      </c>
      <c r="B6" s="4" t="s">
        <v>10</v>
      </c>
      <c r="C6" s="4">
        <v>0.04</v>
      </c>
    </row>
    <row r="7" spans="1:6" x14ac:dyDescent="0.25">
      <c r="A7" s="9">
        <v>46188.669421296298</v>
      </c>
      <c r="B7" s="8" t="s">
        <v>11</v>
      </c>
      <c r="C7" s="8">
        <v>0.04</v>
      </c>
    </row>
    <row r="8" spans="1:6" x14ac:dyDescent="0.25">
      <c r="A8" s="9">
        <v>46188.669432870367</v>
      </c>
      <c r="B8" s="4" t="s">
        <v>12</v>
      </c>
      <c r="C8" s="4">
        <v>0.04</v>
      </c>
    </row>
    <row r="9" spans="1:6" x14ac:dyDescent="0.25">
      <c r="A9" s="9">
        <v>46188.669432870367</v>
      </c>
      <c r="B9" s="8" t="s">
        <v>13</v>
      </c>
      <c r="C9" s="8">
        <v>0.08</v>
      </c>
    </row>
    <row r="10" spans="1:6" x14ac:dyDescent="0.25">
      <c r="A10" s="9">
        <v>46188.669432870367</v>
      </c>
      <c r="B10" s="4" t="s">
        <v>14</v>
      </c>
      <c r="C10" s="4">
        <v>0.04</v>
      </c>
    </row>
    <row r="11" spans="1:6" x14ac:dyDescent="0.25">
      <c r="A11" s="9">
        <v>46188.669432870367</v>
      </c>
      <c r="B11" s="8" t="s">
        <v>15</v>
      </c>
      <c r="C11" s="8">
        <v>0.04</v>
      </c>
    </row>
    <row r="12" spans="1:6" x14ac:dyDescent="0.25">
      <c r="A12" s="9">
        <v>46188.669432870367</v>
      </c>
      <c r="B12" s="4" t="s">
        <v>16</v>
      </c>
      <c r="C12" s="4">
        <v>0.05</v>
      </c>
    </row>
    <row r="13" spans="1:6" x14ac:dyDescent="0.25">
      <c r="A13" s="9">
        <v>46188.669432870367</v>
      </c>
      <c r="B13" s="8" t="s">
        <v>17</v>
      </c>
      <c r="C13" s="8">
        <v>0.04</v>
      </c>
    </row>
    <row r="14" spans="1:6" x14ac:dyDescent="0.25">
      <c r="A14" s="9">
        <v>46188.669432870367</v>
      </c>
      <c r="B14" s="4" t="s">
        <v>18</v>
      </c>
      <c r="C14" s="4">
        <v>0.04</v>
      </c>
    </row>
    <row r="15" spans="1:6" x14ac:dyDescent="0.25">
      <c r="A15" s="9">
        <v>46188.669432870367</v>
      </c>
      <c r="B15" s="8" t="s">
        <v>19</v>
      </c>
      <c r="C15" s="8">
        <v>0.04</v>
      </c>
    </row>
    <row r="16" spans="1:6" x14ac:dyDescent="0.25">
      <c r="A16" s="9">
        <v>46188.669432870367</v>
      </c>
      <c r="B16" s="4" t="s">
        <v>20</v>
      </c>
      <c r="C16" s="4">
        <v>0.04</v>
      </c>
    </row>
    <row r="17" spans="1:3" x14ac:dyDescent="0.25">
      <c r="A17" s="9">
        <v>46188.669432870367</v>
      </c>
      <c r="B17" s="8" t="s">
        <v>21</v>
      </c>
      <c r="C17" s="8">
        <v>0.04</v>
      </c>
    </row>
    <row r="18" spans="1:3" x14ac:dyDescent="0.25">
      <c r="A18" s="9">
        <v>46188.669432870367</v>
      </c>
      <c r="B18" s="4" t="s">
        <v>22</v>
      </c>
      <c r="C18" s="4">
        <v>0.04</v>
      </c>
    </row>
    <row r="19" spans="1:3" x14ac:dyDescent="0.25">
      <c r="A19" s="9">
        <v>46188.669432870367</v>
      </c>
      <c r="B19" s="8" t="s">
        <v>23</v>
      </c>
      <c r="C19" s="8">
        <v>0.05</v>
      </c>
    </row>
    <row r="20" spans="1:3" x14ac:dyDescent="0.25">
      <c r="A20" s="9">
        <v>46188.669432870367</v>
      </c>
      <c r="B20" s="4" t="s">
        <v>24</v>
      </c>
      <c r="C20" s="4">
        <v>0.04</v>
      </c>
    </row>
    <row r="21" spans="1:3" x14ac:dyDescent="0.25">
      <c r="A21" s="9">
        <v>46188.669432870367</v>
      </c>
      <c r="B21" s="8" t="s">
        <v>25</v>
      </c>
      <c r="C21" s="8">
        <v>0.05</v>
      </c>
    </row>
    <row r="22" spans="1:3" x14ac:dyDescent="0.25">
      <c r="A22" s="9">
        <v>46188.669432870367</v>
      </c>
      <c r="B22" s="4" t="s">
        <v>26</v>
      </c>
      <c r="C22" s="4">
        <v>0.04</v>
      </c>
    </row>
    <row r="23" spans="1:3" x14ac:dyDescent="0.25">
      <c r="A23" s="9">
        <v>46188.669432870367</v>
      </c>
      <c r="B23" s="8" t="s">
        <v>27</v>
      </c>
      <c r="C23" s="8">
        <v>0.04</v>
      </c>
    </row>
    <row r="24" spans="1:3" x14ac:dyDescent="0.25">
      <c r="A24" s="9">
        <v>46188.669432870367</v>
      </c>
      <c r="B24" s="4" t="s">
        <v>28</v>
      </c>
      <c r="C24" s="4">
        <v>0.04</v>
      </c>
    </row>
    <row r="25" spans="1:3" x14ac:dyDescent="0.25">
      <c r="A25" s="9">
        <v>46188.669432870367</v>
      </c>
      <c r="B25" s="8" t="s">
        <v>29</v>
      </c>
      <c r="C25" s="8">
        <v>0.05</v>
      </c>
    </row>
    <row r="26" spans="1:3" x14ac:dyDescent="0.25">
      <c r="A26" s="9">
        <v>46188.669444444444</v>
      </c>
      <c r="B26" s="4" t="s">
        <v>30</v>
      </c>
      <c r="C26" s="4">
        <v>0.05</v>
      </c>
    </row>
    <row r="27" spans="1:3" x14ac:dyDescent="0.25">
      <c r="A27" s="9">
        <v>46188.669444444444</v>
      </c>
      <c r="B27" s="8" t="s">
        <v>31</v>
      </c>
      <c r="C27" s="8">
        <v>0.04</v>
      </c>
    </row>
    <row r="28" spans="1:3" x14ac:dyDescent="0.25">
      <c r="A28" s="9">
        <v>46188.669444444444</v>
      </c>
      <c r="B28" s="4" t="s">
        <v>32</v>
      </c>
      <c r="C28" s="4">
        <v>0.03</v>
      </c>
    </row>
    <row r="29" spans="1:3" x14ac:dyDescent="0.25">
      <c r="A29" s="9">
        <v>46188.669444444444</v>
      </c>
      <c r="B29" s="8" t="s">
        <v>33</v>
      </c>
      <c r="C29" s="8">
        <v>0.04</v>
      </c>
    </row>
    <row r="30" spans="1:3" x14ac:dyDescent="0.25">
      <c r="A30" s="9">
        <v>46188.669444444444</v>
      </c>
      <c r="B30" s="4" t="s">
        <v>34</v>
      </c>
      <c r="C30" s="4">
        <v>0.05</v>
      </c>
    </row>
    <row r="31" spans="1:3" x14ac:dyDescent="0.25">
      <c r="A31" s="9">
        <v>46188.669444444444</v>
      </c>
      <c r="B31" s="8" t="s">
        <v>35</v>
      </c>
      <c r="C31" s="8">
        <v>0.04</v>
      </c>
    </row>
    <row r="32" spans="1:3" x14ac:dyDescent="0.25">
      <c r="A32" s="9">
        <v>46188.669444444444</v>
      </c>
      <c r="B32" s="4" t="s">
        <v>36</v>
      </c>
      <c r="C32" s="4">
        <v>0.1</v>
      </c>
    </row>
    <row r="33" spans="1:3" x14ac:dyDescent="0.25">
      <c r="A33" s="9">
        <v>46188.669444444444</v>
      </c>
      <c r="B33" s="8" t="s">
        <v>37</v>
      </c>
      <c r="C33" s="8">
        <v>0.04</v>
      </c>
    </row>
    <row r="34" spans="1:3" x14ac:dyDescent="0.25">
      <c r="A34" s="9">
        <v>46188.669444444444</v>
      </c>
      <c r="B34" s="4" t="s">
        <v>38</v>
      </c>
      <c r="C34" s="4">
        <v>0.04</v>
      </c>
    </row>
    <row r="35" spans="1:3" x14ac:dyDescent="0.25">
      <c r="A35" s="9">
        <v>46188.669444444444</v>
      </c>
      <c r="B35" s="8" t="s">
        <v>39</v>
      </c>
      <c r="C35" s="8">
        <v>0.04</v>
      </c>
    </row>
    <row r="36" spans="1:3" x14ac:dyDescent="0.25">
      <c r="A36" s="9">
        <v>46188.669444444444</v>
      </c>
      <c r="B36" s="4" t="s">
        <v>40</v>
      </c>
      <c r="C36" s="4">
        <v>0.05</v>
      </c>
    </row>
    <row r="37" spans="1:3" x14ac:dyDescent="0.25">
      <c r="A37" s="9">
        <v>46188.669444444444</v>
      </c>
      <c r="B37" s="8" t="s">
        <v>41</v>
      </c>
      <c r="C37" s="8">
        <v>0.04</v>
      </c>
    </row>
    <row r="38" spans="1:3" x14ac:dyDescent="0.25">
      <c r="A38" s="9">
        <v>46188.669444444444</v>
      </c>
      <c r="B38" s="4" t="s">
        <v>42</v>
      </c>
      <c r="C38" s="4">
        <v>0.05</v>
      </c>
    </row>
    <row r="39" spans="1:3" x14ac:dyDescent="0.25">
      <c r="A39" s="9">
        <v>46188.669444444444</v>
      </c>
      <c r="B39" s="8" t="s">
        <v>43</v>
      </c>
      <c r="C39" s="8">
        <v>0.04</v>
      </c>
    </row>
    <row r="40" spans="1:3" x14ac:dyDescent="0.25">
      <c r="A40" s="9">
        <v>46188.669444444444</v>
      </c>
      <c r="B40" s="4" t="s">
        <v>44</v>
      </c>
      <c r="C40" s="4">
        <v>0.04</v>
      </c>
    </row>
    <row r="41" spans="1:3" x14ac:dyDescent="0.25">
      <c r="A41" s="9">
        <v>46188.669444444444</v>
      </c>
      <c r="B41" s="8" t="s">
        <v>45</v>
      </c>
      <c r="C41" s="8">
        <v>0.04</v>
      </c>
    </row>
    <row r="42" spans="1:3" x14ac:dyDescent="0.25">
      <c r="A42" s="9">
        <v>46188.669444444444</v>
      </c>
      <c r="B42" s="4" t="s">
        <v>46</v>
      </c>
      <c r="C42" s="4">
        <v>0.04</v>
      </c>
    </row>
    <row r="43" spans="1:3" x14ac:dyDescent="0.25">
      <c r="A43" s="9">
        <v>46188.669456018521</v>
      </c>
      <c r="B43" s="8" t="s">
        <v>47</v>
      </c>
      <c r="C43" s="8">
        <v>0.04</v>
      </c>
    </row>
    <row r="44" spans="1:3" x14ac:dyDescent="0.25">
      <c r="A44" s="9">
        <v>46188.669456018521</v>
      </c>
      <c r="B44" s="4" t="s">
        <v>48</v>
      </c>
      <c r="C44" s="4">
        <v>0.04</v>
      </c>
    </row>
    <row r="45" spans="1:3" x14ac:dyDescent="0.25">
      <c r="A45" s="9">
        <v>46188.669456018521</v>
      </c>
      <c r="B45" s="8" t="s">
        <v>49</v>
      </c>
      <c r="C45" s="8">
        <v>0.05</v>
      </c>
    </row>
    <row r="46" spans="1:3" x14ac:dyDescent="0.25">
      <c r="A46" s="9">
        <v>46188.669456018521</v>
      </c>
      <c r="B46" s="4" t="s">
        <v>50</v>
      </c>
      <c r="C46" s="4">
        <v>0.04</v>
      </c>
    </row>
    <row r="47" spans="1:3" x14ac:dyDescent="0.25">
      <c r="A47" s="9">
        <v>46188.669456018521</v>
      </c>
      <c r="B47" s="8" t="s">
        <v>51</v>
      </c>
      <c r="C47" s="8">
        <v>0.04</v>
      </c>
    </row>
    <row r="48" spans="1:3" x14ac:dyDescent="0.25">
      <c r="A48" s="9">
        <v>46188.669456018521</v>
      </c>
      <c r="B48" s="4" t="s">
        <v>52</v>
      </c>
      <c r="C48" s="4">
        <v>0.04</v>
      </c>
    </row>
    <row r="49" spans="1:3" x14ac:dyDescent="0.25">
      <c r="A49" s="9">
        <v>46188.669456018521</v>
      </c>
      <c r="B49" s="8" t="s">
        <v>53</v>
      </c>
      <c r="C49" s="8">
        <v>0.04</v>
      </c>
    </row>
    <row r="50" spans="1:3" x14ac:dyDescent="0.25">
      <c r="A50" s="9">
        <v>46188.669456018521</v>
      </c>
      <c r="B50" s="4" t="s">
        <v>54</v>
      </c>
      <c r="C50" s="4">
        <v>0.04</v>
      </c>
    </row>
    <row r="51" spans="1:3" x14ac:dyDescent="0.25">
      <c r="A51" s="9">
        <v>46188.669456018521</v>
      </c>
      <c r="B51" s="8" t="s">
        <v>55</v>
      </c>
      <c r="C51" s="8">
        <v>0.04</v>
      </c>
    </row>
    <row r="52" spans="1:3" x14ac:dyDescent="0.25">
      <c r="A52" s="9">
        <v>46188.669456018521</v>
      </c>
      <c r="B52" s="4" t="s">
        <v>56</v>
      </c>
      <c r="C52" s="4">
        <v>0.04</v>
      </c>
    </row>
    <row r="53" spans="1:3" x14ac:dyDescent="0.25">
      <c r="A53" s="9">
        <v>46188.669456018521</v>
      </c>
      <c r="B53" s="8" t="s">
        <v>57</v>
      </c>
      <c r="C53" s="8">
        <v>0.04</v>
      </c>
    </row>
    <row r="54" spans="1:3" x14ac:dyDescent="0.25">
      <c r="A54" s="9">
        <v>46188.669456018521</v>
      </c>
      <c r="B54" s="4" t="s">
        <v>58</v>
      </c>
      <c r="C54" s="4">
        <v>0.04</v>
      </c>
    </row>
    <row r="55" spans="1:3" x14ac:dyDescent="0.25">
      <c r="A55" s="9">
        <v>46188.669456018521</v>
      </c>
      <c r="B55" s="8" t="s">
        <v>59</v>
      </c>
      <c r="C55" s="8">
        <v>0.05</v>
      </c>
    </row>
    <row r="56" spans="1:3" x14ac:dyDescent="0.25">
      <c r="A56" s="9">
        <v>46188.669456018521</v>
      </c>
      <c r="B56" s="4" t="s">
        <v>60</v>
      </c>
      <c r="C56" s="4">
        <v>0.12</v>
      </c>
    </row>
    <row r="57" spans="1:3" x14ac:dyDescent="0.25">
      <c r="A57" s="9">
        <v>46188.669456018521</v>
      </c>
      <c r="B57" s="8" t="s">
        <v>61</v>
      </c>
      <c r="C57" s="8">
        <v>0.04</v>
      </c>
    </row>
    <row r="58" spans="1:3" x14ac:dyDescent="0.25">
      <c r="A58" s="9">
        <v>46188.669456018521</v>
      </c>
      <c r="B58" s="4" t="s">
        <v>62</v>
      </c>
      <c r="C58" s="4">
        <v>0.04</v>
      </c>
    </row>
    <row r="59" spans="1:3" x14ac:dyDescent="0.25">
      <c r="A59" s="9">
        <v>46188.669456018521</v>
      </c>
      <c r="B59" s="8" t="s">
        <v>63</v>
      </c>
      <c r="C59" s="8">
        <v>0.04</v>
      </c>
    </row>
    <row r="60" spans="1:3" x14ac:dyDescent="0.25">
      <c r="A60" s="9">
        <v>46188.66946759259</v>
      </c>
      <c r="B60" s="4" t="s">
        <v>64</v>
      </c>
      <c r="C60" s="4">
        <v>0.04</v>
      </c>
    </row>
    <row r="61" spans="1:3" x14ac:dyDescent="0.25">
      <c r="A61" s="9">
        <v>46188.66946759259</v>
      </c>
      <c r="B61" s="8" t="s">
        <v>65</v>
      </c>
      <c r="C61" s="8">
        <v>0.04</v>
      </c>
    </row>
    <row r="62" spans="1:3" x14ac:dyDescent="0.25">
      <c r="A62" s="9">
        <v>46188.66946759259</v>
      </c>
      <c r="B62" s="4" t="s">
        <v>66</v>
      </c>
      <c r="C62" s="4">
        <v>0.04</v>
      </c>
    </row>
    <row r="63" spans="1:3" x14ac:dyDescent="0.25">
      <c r="A63" s="9">
        <v>46188.66946759259</v>
      </c>
      <c r="B63" s="8" t="s">
        <v>67</v>
      </c>
      <c r="C63" s="8">
        <v>0.04</v>
      </c>
    </row>
    <row r="64" spans="1:3" x14ac:dyDescent="0.25">
      <c r="A64" s="9">
        <v>46188.66946759259</v>
      </c>
      <c r="B64" s="4" t="s">
        <v>68</v>
      </c>
      <c r="C64" s="4">
        <v>0.03</v>
      </c>
    </row>
    <row r="65" spans="1:3" x14ac:dyDescent="0.25">
      <c r="A65" s="9">
        <v>46188.66946759259</v>
      </c>
      <c r="B65" s="8" t="s">
        <v>69</v>
      </c>
      <c r="C65" s="8">
        <v>0.04</v>
      </c>
    </row>
    <row r="66" spans="1:3" x14ac:dyDescent="0.25">
      <c r="A66" s="9">
        <v>46188.66946759259</v>
      </c>
      <c r="B66" s="4" t="s">
        <v>70</v>
      </c>
      <c r="C66" s="4">
        <v>0.04</v>
      </c>
    </row>
    <row r="67" spans="1:3" x14ac:dyDescent="0.25">
      <c r="A67" s="9">
        <v>46188.66946759259</v>
      </c>
      <c r="B67" s="8" t="s">
        <v>71</v>
      </c>
      <c r="C67" s="8">
        <v>0.04</v>
      </c>
    </row>
    <row r="68" spans="1:3" x14ac:dyDescent="0.25">
      <c r="A68" s="9">
        <v>46188.66946759259</v>
      </c>
      <c r="B68" s="4" t="s">
        <v>72</v>
      </c>
      <c r="C68" s="4">
        <v>0.04</v>
      </c>
    </row>
    <row r="69" spans="1:3" x14ac:dyDescent="0.25">
      <c r="A69" s="9">
        <v>46188.66946759259</v>
      </c>
      <c r="B69" s="8" t="s">
        <v>73</v>
      </c>
      <c r="C69" s="8">
        <v>0.04</v>
      </c>
    </row>
    <row r="70" spans="1:3" x14ac:dyDescent="0.25">
      <c r="A70" s="9">
        <v>46188.66946759259</v>
      </c>
      <c r="B70" s="4" t="s">
        <v>74</v>
      </c>
      <c r="C70" s="4">
        <v>0.04</v>
      </c>
    </row>
    <row r="71" spans="1:3" x14ac:dyDescent="0.25">
      <c r="A71" s="9">
        <v>46188.66946759259</v>
      </c>
      <c r="B71" s="8" t="s">
        <v>75</v>
      </c>
      <c r="C71" s="8">
        <v>0.04</v>
      </c>
    </row>
    <row r="72" spans="1:3" x14ac:dyDescent="0.25">
      <c r="A72" s="9">
        <v>46188.66946759259</v>
      </c>
      <c r="B72" s="4" t="s">
        <v>76</v>
      </c>
      <c r="C72" s="4">
        <v>0.04</v>
      </c>
    </row>
    <row r="73" spans="1:3" x14ac:dyDescent="0.25">
      <c r="A73" s="9">
        <v>46188.66946759259</v>
      </c>
      <c r="B73" s="8" t="s">
        <v>77</v>
      </c>
      <c r="C73" s="8">
        <v>0.04</v>
      </c>
    </row>
    <row r="74" spans="1:3" x14ac:dyDescent="0.25">
      <c r="A74" s="9">
        <v>46188.66946759259</v>
      </c>
      <c r="B74" s="4" t="s">
        <v>78</v>
      </c>
      <c r="C74" s="4">
        <v>0.05</v>
      </c>
    </row>
    <row r="75" spans="1:3" x14ac:dyDescent="0.25">
      <c r="A75" s="9">
        <v>46188.66946759259</v>
      </c>
      <c r="B75" s="8" t="s">
        <v>79</v>
      </c>
      <c r="C75" s="8">
        <v>0.03</v>
      </c>
    </row>
    <row r="76" spans="1:3" x14ac:dyDescent="0.25">
      <c r="A76" s="9">
        <v>46188.66946759259</v>
      </c>
      <c r="B76" s="4" t="s">
        <v>80</v>
      </c>
      <c r="C76" s="4">
        <v>0.04</v>
      </c>
    </row>
    <row r="77" spans="1:3" x14ac:dyDescent="0.25">
      <c r="A77" s="9">
        <v>46188.66946759259</v>
      </c>
      <c r="B77" s="8" t="s">
        <v>81</v>
      </c>
      <c r="C77" s="8">
        <v>0.05</v>
      </c>
    </row>
    <row r="78" spans="1:3" x14ac:dyDescent="0.25">
      <c r="A78" s="9">
        <v>46188.669479166667</v>
      </c>
      <c r="B78" s="4" t="s">
        <v>82</v>
      </c>
      <c r="C78" s="4">
        <v>0.04</v>
      </c>
    </row>
    <row r="79" spans="1:3" x14ac:dyDescent="0.25">
      <c r="A79" s="9">
        <v>46188.669479166667</v>
      </c>
      <c r="B79" s="8" t="s">
        <v>83</v>
      </c>
      <c r="C79" s="8">
        <v>0.04</v>
      </c>
    </row>
    <row r="80" spans="1:3" x14ac:dyDescent="0.25">
      <c r="A80" s="9">
        <v>46188.669479166667</v>
      </c>
      <c r="B80" s="4" t="s">
        <v>84</v>
      </c>
      <c r="C80" s="4">
        <v>0.03</v>
      </c>
    </row>
    <row r="81" spans="1:3" x14ac:dyDescent="0.25">
      <c r="A81" s="9">
        <v>46188.669479166667</v>
      </c>
      <c r="B81" s="8" t="s">
        <v>85</v>
      </c>
      <c r="C81" s="8">
        <v>0.04</v>
      </c>
    </row>
    <row r="82" spans="1:3" x14ac:dyDescent="0.25">
      <c r="A82" s="9">
        <v>46188.669479166667</v>
      </c>
      <c r="B82" s="4" t="s">
        <v>86</v>
      </c>
      <c r="C82" s="4">
        <v>0.04</v>
      </c>
    </row>
    <row r="83" spans="1:3" x14ac:dyDescent="0.25">
      <c r="A83" s="9">
        <v>46188.669479166667</v>
      </c>
      <c r="B83" s="8" t="s">
        <v>87</v>
      </c>
      <c r="C83" s="8">
        <v>0.04</v>
      </c>
    </row>
    <row r="84" spans="1:3" x14ac:dyDescent="0.25">
      <c r="A84" s="9">
        <v>46188.669479166667</v>
      </c>
      <c r="B84" s="4" t="s">
        <v>88</v>
      </c>
      <c r="C84" s="4">
        <v>0.04</v>
      </c>
    </row>
    <row r="85" spans="1:3" x14ac:dyDescent="0.25">
      <c r="A85" s="9">
        <v>46188.669479166667</v>
      </c>
      <c r="B85" s="8" t="s">
        <v>89</v>
      </c>
      <c r="C85" s="8">
        <v>0.04</v>
      </c>
    </row>
    <row r="86" spans="1:3" x14ac:dyDescent="0.25">
      <c r="A86" s="9">
        <v>46188.669479166667</v>
      </c>
      <c r="B86" s="4" t="s">
        <v>90</v>
      </c>
      <c r="C86" s="4">
        <v>0.04</v>
      </c>
    </row>
    <row r="87" spans="1:3" x14ac:dyDescent="0.25">
      <c r="A87" s="9">
        <v>46188.669479166667</v>
      </c>
      <c r="B87" s="8" t="s">
        <v>91</v>
      </c>
      <c r="C87" s="8">
        <v>0.04</v>
      </c>
    </row>
    <row r="88" spans="1:3" x14ac:dyDescent="0.25">
      <c r="A88" s="9">
        <v>46188.669479166667</v>
      </c>
      <c r="B88" s="4" t="s">
        <v>92</v>
      </c>
      <c r="C88" s="4">
        <v>0.04</v>
      </c>
    </row>
    <row r="89" spans="1:3" x14ac:dyDescent="0.25">
      <c r="A89" s="9">
        <v>46188.669479166667</v>
      </c>
      <c r="B89" s="8" t="s">
        <v>93</v>
      </c>
      <c r="C89" s="8">
        <v>0.04</v>
      </c>
    </row>
    <row r="90" spans="1:3" x14ac:dyDescent="0.25">
      <c r="A90" s="9">
        <v>46188.669479166667</v>
      </c>
      <c r="B90" s="4" t="s">
        <v>94</v>
      </c>
      <c r="C90" s="4">
        <v>0.04</v>
      </c>
    </row>
    <row r="91" spans="1:3" x14ac:dyDescent="0.25">
      <c r="A91" s="9">
        <v>46188.669479166667</v>
      </c>
      <c r="B91" s="8" t="s">
        <v>95</v>
      </c>
      <c r="C91" s="8">
        <v>0.05</v>
      </c>
    </row>
    <row r="92" spans="1:3" x14ac:dyDescent="0.25">
      <c r="A92" s="9">
        <v>46188.669479166667</v>
      </c>
      <c r="B92" s="4" t="s">
        <v>96</v>
      </c>
      <c r="C92" s="4">
        <v>0.04</v>
      </c>
    </row>
    <row r="93" spans="1:3" x14ac:dyDescent="0.25">
      <c r="A93" s="9">
        <v>46188.669479166667</v>
      </c>
      <c r="B93" s="8" t="s">
        <v>97</v>
      </c>
      <c r="C93" s="8">
        <v>0.04</v>
      </c>
    </row>
    <row r="94" spans="1:3" x14ac:dyDescent="0.25">
      <c r="A94" s="9">
        <v>46188.669479166667</v>
      </c>
      <c r="B94" s="4" t="s">
        <v>98</v>
      </c>
      <c r="C94" s="4">
        <v>0.04</v>
      </c>
    </row>
    <row r="95" spans="1:3" x14ac:dyDescent="0.25">
      <c r="A95" s="9">
        <v>46188.669490740744</v>
      </c>
      <c r="B95" s="8" t="s">
        <v>99</v>
      </c>
      <c r="C95" s="8">
        <v>0.04</v>
      </c>
    </row>
    <row r="96" spans="1:3" x14ac:dyDescent="0.25">
      <c r="A96" s="9">
        <v>46188.669490740744</v>
      </c>
      <c r="B96" s="4" t="s">
        <v>100</v>
      </c>
      <c r="C96" s="4">
        <v>0.04</v>
      </c>
    </row>
    <row r="97" spans="1:3" x14ac:dyDescent="0.25">
      <c r="A97" s="9">
        <v>46188.669490740744</v>
      </c>
      <c r="B97" s="8" t="s">
        <v>101</v>
      </c>
      <c r="C97" s="8">
        <v>0.04</v>
      </c>
    </row>
    <row r="98" spans="1:3" x14ac:dyDescent="0.25">
      <c r="A98" s="9">
        <v>46188.669490740744</v>
      </c>
      <c r="B98" s="4" t="s">
        <v>102</v>
      </c>
      <c r="C98" s="4">
        <v>0.04</v>
      </c>
    </row>
    <row r="99" spans="1:3" x14ac:dyDescent="0.25">
      <c r="A99" s="9">
        <v>46188.669490740744</v>
      </c>
      <c r="B99" s="8" t="s">
        <v>103</v>
      </c>
      <c r="C99" s="8">
        <v>0.04</v>
      </c>
    </row>
    <row r="100" spans="1:3" x14ac:dyDescent="0.25">
      <c r="A100" s="9">
        <v>46188.669490740744</v>
      </c>
      <c r="B100" s="4" t="s">
        <v>104</v>
      </c>
      <c r="C100" s="4">
        <v>0.04</v>
      </c>
    </row>
    <row r="101" spans="1:3" x14ac:dyDescent="0.25">
      <c r="A101" s="9">
        <v>46188.669490740744</v>
      </c>
      <c r="B101" s="8" t="s">
        <v>105</v>
      </c>
      <c r="C101" s="8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1"/>
  <sheetViews>
    <sheetView workbookViewId="0">
      <selection activeCell="A3" sqref="A3"/>
    </sheetView>
  </sheetViews>
  <sheetFormatPr defaultRowHeight="15" x14ac:dyDescent="0.25"/>
  <cols>
    <col min="1" max="1" width="22" customWidth="1"/>
    <col min="2" max="2" width="25" customWidth="1"/>
    <col min="3" max="3" width="18" customWidth="1"/>
    <col min="4" max="4" width="4" customWidth="1"/>
    <col min="5" max="5" width="29.42578125" bestFit="1" customWidth="1"/>
    <col min="6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E1" s="2" t="s">
        <v>3</v>
      </c>
      <c r="F1" s="3" t="s">
        <v>4</v>
      </c>
    </row>
    <row r="2" spans="1:6" x14ac:dyDescent="0.25">
      <c r="A2" s="9">
        <v>46188.67083333333</v>
      </c>
      <c r="B2" s="4" t="s">
        <v>106</v>
      </c>
      <c r="C2" s="4">
        <v>51.33</v>
      </c>
      <c r="E2" s="5" t="s">
        <v>6</v>
      </c>
      <c r="F2" s="6">
        <f>COUNTA(A2:A101)</f>
        <v>100</v>
      </c>
    </row>
    <row r="3" spans="1:6" x14ac:dyDescent="0.25">
      <c r="A3" s="9">
        <v>46188.67087962963</v>
      </c>
      <c r="B3" s="8" t="s">
        <v>107</v>
      </c>
      <c r="C3" s="8">
        <v>4.16</v>
      </c>
      <c r="E3" s="10" t="s">
        <v>207</v>
      </c>
      <c r="F3" s="7">
        <f>AVERAGE(C2:C101)</f>
        <v>4.2317</v>
      </c>
    </row>
    <row r="4" spans="1:6" x14ac:dyDescent="0.25">
      <c r="A4" s="9">
        <v>46188.675416666665</v>
      </c>
      <c r="B4" s="4" t="s">
        <v>108</v>
      </c>
      <c r="C4" s="4">
        <v>21.12</v>
      </c>
      <c r="E4" s="10" t="s">
        <v>208</v>
      </c>
      <c r="F4" s="7" t="s">
        <v>210</v>
      </c>
    </row>
    <row r="5" spans="1:6" x14ac:dyDescent="0.25">
      <c r="A5" s="9">
        <v>46188.675451388888</v>
      </c>
      <c r="B5" s="8" t="s">
        <v>109</v>
      </c>
      <c r="C5" s="8">
        <v>3.56</v>
      </c>
    </row>
    <row r="6" spans="1:6" x14ac:dyDescent="0.25">
      <c r="A6" s="9">
        <v>46188.675497685188</v>
      </c>
      <c r="B6" s="4" t="s">
        <v>110</v>
      </c>
      <c r="C6" s="4">
        <v>3.3</v>
      </c>
    </row>
    <row r="7" spans="1:6" x14ac:dyDescent="0.25">
      <c r="A7" s="9">
        <v>46188.675532407404</v>
      </c>
      <c r="B7" s="8" t="s">
        <v>111</v>
      </c>
      <c r="C7" s="8">
        <v>2.87</v>
      </c>
    </row>
    <row r="8" spans="1:6" x14ac:dyDescent="0.25">
      <c r="A8" s="9">
        <v>46188.675567129627</v>
      </c>
      <c r="B8" s="4" t="s">
        <v>112</v>
      </c>
      <c r="C8" s="4">
        <v>3.34</v>
      </c>
    </row>
    <row r="9" spans="1:6" x14ac:dyDescent="0.25">
      <c r="A9" s="9">
        <v>46188.675613425927</v>
      </c>
      <c r="B9" s="8" t="s">
        <v>113</v>
      </c>
      <c r="C9" s="8">
        <v>3.27</v>
      </c>
    </row>
    <row r="10" spans="1:6" x14ac:dyDescent="0.25">
      <c r="A10" s="9">
        <v>46188.675659722219</v>
      </c>
      <c r="B10" s="4" t="s">
        <v>114</v>
      </c>
      <c r="C10" s="4">
        <v>3.7</v>
      </c>
    </row>
    <row r="11" spans="1:6" x14ac:dyDescent="0.25">
      <c r="A11" s="9">
        <v>46188.675706018519</v>
      </c>
      <c r="B11" s="8" t="s">
        <v>115</v>
      </c>
      <c r="C11" s="8">
        <v>4</v>
      </c>
    </row>
    <row r="12" spans="1:6" x14ac:dyDescent="0.25">
      <c r="A12" s="9">
        <v>46188.675752314812</v>
      </c>
      <c r="B12" s="4" t="s">
        <v>116</v>
      </c>
      <c r="C12" s="4">
        <v>3.68</v>
      </c>
    </row>
    <row r="13" spans="1:6" x14ac:dyDescent="0.25">
      <c r="A13" s="9">
        <v>46188.675798611112</v>
      </c>
      <c r="B13" s="8" t="s">
        <v>117</v>
      </c>
      <c r="C13" s="8">
        <v>3.73</v>
      </c>
    </row>
    <row r="14" spans="1:6" x14ac:dyDescent="0.25">
      <c r="A14" s="9">
        <v>46188.677071759259</v>
      </c>
      <c r="B14" s="4" t="s">
        <v>118</v>
      </c>
      <c r="C14" s="4">
        <v>3.6</v>
      </c>
    </row>
    <row r="15" spans="1:6" x14ac:dyDescent="0.25">
      <c r="A15" s="9">
        <v>46188.677118055559</v>
      </c>
      <c r="B15" s="8" t="s">
        <v>119</v>
      </c>
      <c r="C15" s="8">
        <v>3.6</v>
      </c>
    </row>
    <row r="16" spans="1:6" x14ac:dyDescent="0.25">
      <c r="A16" s="9">
        <v>46188.677164351851</v>
      </c>
      <c r="B16" s="4" t="s">
        <v>120</v>
      </c>
      <c r="C16" s="4">
        <v>3.57</v>
      </c>
    </row>
    <row r="17" spans="1:3" x14ac:dyDescent="0.25">
      <c r="A17" s="9">
        <v>46188.677199074074</v>
      </c>
      <c r="B17" s="8" t="s">
        <v>121</v>
      </c>
      <c r="C17" s="8">
        <v>3.41</v>
      </c>
    </row>
    <row r="18" spans="1:3" x14ac:dyDescent="0.25">
      <c r="A18" s="9">
        <v>46188.677256944444</v>
      </c>
      <c r="B18" s="4" t="s">
        <v>122</v>
      </c>
      <c r="C18" s="4">
        <v>4.37</v>
      </c>
    </row>
    <row r="19" spans="1:3" x14ac:dyDescent="0.25">
      <c r="A19" s="9">
        <v>46188.677303240744</v>
      </c>
      <c r="B19" s="8" t="s">
        <v>123</v>
      </c>
      <c r="C19" s="8">
        <v>3.69</v>
      </c>
    </row>
    <row r="20" spans="1:3" x14ac:dyDescent="0.25">
      <c r="A20" s="9">
        <v>46188.677349537036</v>
      </c>
      <c r="B20" s="4" t="s">
        <v>124</v>
      </c>
      <c r="C20" s="4">
        <v>3.44</v>
      </c>
    </row>
    <row r="21" spans="1:3" x14ac:dyDescent="0.25">
      <c r="A21" s="9">
        <v>46188.677395833336</v>
      </c>
      <c r="B21" s="8" t="s">
        <v>125</v>
      </c>
      <c r="C21" s="8">
        <v>3.58</v>
      </c>
    </row>
    <row r="22" spans="1:3" x14ac:dyDescent="0.25">
      <c r="A22" s="9">
        <v>46188.677430555559</v>
      </c>
      <c r="B22" s="4" t="s">
        <v>126</v>
      </c>
      <c r="C22" s="4">
        <v>3.16</v>
      </c>
    </row>
    <row r="23" spans="1:3" x14ac:dyDescent="0.25">
      <c r="A23" s="9">
        <v>46188.677476851852</v>
      </c>
      <c r="B23" s="8" t="s">
        <v>127</v>
      </c>
      <c r="C23" s="8">
        <v>3.21</v>
      </c>
    </row>
    <row r="24" spans="1:3" x14ac:dyDescent="0.25">
      <c r="A24" s="9">
        <v>46188.677511574075</v>
      </c>
      <c r="B24" s="4" t="s">
        <v>128</v>
      </c>
      <c r="C24" s="4">
        <v>2.94</v>
      </c>
    </row>
    <row r="25" spans="1:3" x14ac:dyDescent="0.25">
      <c r="A25" s="9">
        <v>46188.677557870367</v>
      </c>
      <c r="B25" s="8" t="s">
        <v>129</v>
      </c>
      <c r="C25" s="8">
        <v>3.93</v>
      </c>
    </row>
    <row r="26" spans="1:3" x14ac:dyDescent="0.25">
      <c r="A26" s="9">
        <v>46188.677604166667</v>
      </c>
      <c r="B26" s="4" t="s">
        <v>130</v>
      </c>
      <c r="C26" s="4">
        <v>3.81</v>
      </c>
    </row>
    <row r="27" spans="1:3" x14ac:dyDescent="0.25">
      <c r="A27" s="9">
        <v>46188.67765046296</v>
      </c>
      <c r="B27" s="8" t="s">
        <v>131</v>
      </c>
      <c r="C27" s="8">
        <v>3.58</v>
      </c>
    </row>
    <row r="28" spans="1:3" x14ac:dyDescent="0.25">
      <c r="A28" s="9">
        <v>46188.67769675926</v>
      </c>
      <c r="B28" s="4" t="s">
        <v>132</v>
      </c>
      <c r="C28" s="4">
        <v>3.49</v>
      </c>
    </row>
    <row r="29" spans="1:3" x14ac:dyDescent="0.25">
      <c r="A29" s="9">
        <v>46188.677731481483</v>
      </c>
      <c r="B29" s="8" t="s">
        <v>133</v>
      </c>
      <c r="C29" s="8">
        <v>3.34</v>
      </c>
    </row>
    <row r="30" spans="1:3" x14ac:dyDescent="0.25">
      <c r="A30" s="9">
        <v>46188.677777777775</v>
      </c>
      <c r="B30" s="4" t="s">
        <v>134</v>
      </c>
      <c r="C30" s="4">
        <v>3.63</v>
      </c>
    </row>
    <row r="31" spans="1:3" x14ac:dyDescent="0.25">
      <c r="A31" s="9">
        <v>46188.677824074075</v>
      </c>
      <c r="B31" s="8" t="s">
        <v>135</v>
      </c>
      <c r="C31" s="8">
        <v>3.48</v>
      </c>
    </row>
    <row r="32" spans="1:3" x14ac:dyDescent="0.25">
      <c r="A32" s="9">
        <v>46188.677858796298</v>
      </c>
      <c r="B32" s="4" t="s">
        <v>136</v>
      </c>
      <c r="C32" s="4">
        <v>3.27</v>
      </c>
    </row>
    <row r="33" spans="1:3" x14ac:dyDescent="0.25">
      <c r="A33" s="9">
        <v>46188.677905092591</v>
      </c>
      <c r="B33" s="8" t="s">
        <v>137</v>
      </c>
      <c r="C33" s="8">
        <v>3.27</v>
      </c>
    </row>
    <row r="34" spans="1:3" x14ac:dyDescent="0.25">
      <c r="A34" s="9">
        <v>46188.677951388891</v>
      </c>
      <c r="B34" s="4" t="s">
        <v>138</v>
      </c>
      <c r="C34" s="4">
        <v>3.67</v>
      </c>
    </row>
    <row r="35" spans="1:3" x14ac:dyDescent="0.25">
      <c r="A35" s="9">
        <v>46188.677986111114</v>
      </c>
      <c r="B35" s="8" t="s">
        <v>139</v>
      </c>
      <c r="C35" s="8">
        <v>3.47</v>
      </c>
    </row>
    <row r="36" spans="1:3" x14ac:dyDescent="0.25">
      <c r="A36" s="9">
        <v>46188.678032407406</v>
      </c>
      <c r="B36" s="4" t="s">
        <v>140</v>
      </c>
      <c r="C36" s="4">
        <v>3.45</v>
      </c>
    </row>
    <row r="37" spans="1:3" x14ac:dyDescent="0.25">
      <c r="A37" s="9">
        <v>46188.678067129629</v>
      </c>
      <c r="B37" s="8" t="s">
        <v>141</v>
      </c>
      <c r="C37" s="8">
        <v>3.43</v>
      </c>
    </row>
    <row r="38" spans="1:3" x14ac:dyDescent="0.25">
      <c r="A38" s="9">
        <v>46188.678113425929</v>
      </c>
      <c r="B38" s="4" t="s">
        <v>142</v>
      </c>
      <c r="C38" s="4">
        <v>3.51</v>
      </c>
    </row>
    <row r="39" spans="1:3" x14ac:dyDescent="0.25">
      <c r="A39" s="9">
        <v>46188.678159722222</v>
      </c>
      <c r="B39" s="8" t="s">
        <v>143</v>
      </c>
      <c r="C39" s="8">
        <v>4</v>
      </c>
    </row>
    <row r="40" spans="1:3" x14ac:dyDescent="0.25">
      <c r="A40" s="9">
        <v>46188.678206018521</v>
      </c>
      <c r="B40" s="4" t="s">
        <v>144</v>
      </c>
      <c r="C40" s="4">
        <v>3.67</v>
      </c>
    </row>
    <row r="41" spans="1:3" x14ac:dyDescent="0.25">
      <c r="A41" s="9">
        <v>46188.678252314814</v>
      </c>
      <c r="B41" s="8" t="s">
        <v>145</v>
      </c>
      <c r="C41" s="8">
        <v>3.48</v>
      </c>
    </row>
    <row r="42" spans="1:3" x14ac:dyDescent="0.25">
      <c r="A42" s="9">
        <v>46188.678287037037</v>
      </c>
      <c r="B42" s="4" t="s">
        <v>146</v>
      </c>
      <c r="C42" s="4">
        <v>3.32</v>
      </c>
    </row>
    <row r="43" spans="1:3" x14ac:dyDescent="0.25">
      <c r="A43" s="9">
        <v>46188.678333333337</v>
      </c>
      <c r="B43" s="8" t="s">
        <v>147</v>
      </c>
      <c r="C43" s="8">
        <v>3.9</v>
      </c>
    </row>
    <row r="44" spans="1:3" x14ac:dyDescent="0.25">
      <c r="A44" s="9">
        <v>46188.678379629629</v>
      </c>
      <c r="B44" s="4" t="s">
        <v>148</v>
      </c>
      <c r="C44" s="4">
        <v>3.77</v>
      </c>
    </row>
    <row r="45" spans="1:3" x14ac:dyDescent="0.25">
      <c r="A45" s="9">
        <v>46188.678414351853</v>
      </c>
      <c r="B45" s="8" t="s">
        <v>149</v>
      </c>
      <c r="C45" s="8">
        <v>3</v>
      </c>
    </row>
    <row r="46" spans="1:3" x14ac:dyDescent="0.25">
      <c r="A46" s="9">
        <v>46188.678460648145</v>
      </c>
      <c r="B46" s="4" t="s">
        <v>150</v>
      </c>
      <c r="C46" s="4">
        <v>3.98</v>
      </c>
    </row>
    <row r="47" spans="1:3" x14ac:dyDescent="0.25">
      <c r="A47" s="9">
        <v>46188.678518518522</v>
      </c>
      <c r="B47" s="8" t="s">
        <v>151</v>
      </c>
      <c r="C47" s="8">
        <v>4.0599999999999996</v>
      </c>
    </row>
    <row r="48" spans="1:3" x14ac:dyDescent="0.25">
      <c r="A48" s="9">
        <v>46188.678553240738</v>
      </c>
      <c r="B48" s="4" t="s">
        <v>152</v>
      </c>
      <c r="C48" s="4">
        <v>3.44</v>
      </c>
    </row>
    <row r="49" spans="1:3" x14ac:dyDescent="0.25">
      <c r="A49" s="9">
        <v>46188.678599537037</v>
      </c>
      <c r="B49" s="8" t="s">
        <v>153</v>
      </c>
      <c r="C49" s="8">
        <v>3.87</v>
      </c>
    </row>
    <row r="50" spans="1:3" x14ac:dyDescent="0.25">
      <c r="A50" s="9">
        <v>46188.67864583333</v>
      </c>
      <c r="B50" s="4" t="s">
        <v>154</v>
      </c>
      <c r="C50" s="4">
        <v>4.0199999999999996</v>
      </c>
    </row>
    <row r="51" spans="1:3" x14ac:dyDescent="0.25">
      <c r="A51" s="9">
        <v>46188.67869212963</v>
      </c>
      <c r="B51" s="8" t="s">
        <v>155</v>
      </c>
      <c r="C51" s="8">
        <v>3.07</v>
      </c>
    </row>
    <row r="52" spans="1:3" x14ac:dyDescent="0.25">
      <c r="A52" s="9">
        <v>46188.678738425922</v>
      </c>
      <c r="B52" s="4" t="s">
        <v>156</v>
      </c>
      <c r="C52" s="4">
        <v>3.93</v>
      </c>
    </row>
    <row r="53" spans="1:3" x14ac:dyDescent="0.25">
      <c r="A53" s="9">
        <v>46188.678784722222</v>
      </c>
      <c r="B53" s="8" t="s">
        <v>157</v>
      </c>
      <c r="C53" s="8">
        <v>3.94</v>
      </c>
    </row>
    <row r="54" spans="1:3" x14ac:dyDescent="0.25">
      <c r="A54" s="9">
        <v>46188.678831018522</v>
      </c>
      <c r="B54" s="4" t="s">
        <v>158</v>
      </c>
      <c r="C54" s="4">
        <v>3.43</v>
      </c>
    </row>
    <row r="55" spans="1:3" x14ac:dyDescent="0.25">
      <c r="A55" s="9">
        <v>46188.678865740738</v>
      </c>
      <c r="B55" s="8" t="s">
        <v>159</v>
      </c>
      <c r="C55" s="8">
        <v>3.44</v>
      </c>
    </row>
    <row r="56" spans="1:3" x14ac:dyDescent="0.25">
      <c r="A56" s="9">
        <v>46188.678900462961</v>
      </c>
      <c r="B56" s="4" t="s">
        <v>160</v>
      </c>
      <c r="C56" s="4">
        <v>3.2</v>
      </c>
    </row>
    <row r="57" spans="1:3" x14ac:dyDescent="0.25">
      <c r="A57" s="9">
        <v>46188.678946759261</v>
      </c>
      <c r="B57" s="8" t="s">
        <v>161</v>
      </c>
      <c r="C57" s="8">
        <v>3.3</v>
      </c>
    </row>
    <row r="58" spans="1:3" x14ac:dyDescent="0.25">
      <c r="A58" s="9">
        <v>46188.678993055553</v>
      </c>
      <c r="B58" s="4" t="s">
        <v>162</v>
      </c>
      <c r="C58" s="4">
        <v>3.57</v>
      </c>
    </row>
    <row r="59" spans="1:3" x14ac:dyDescent="0.25">
      <c r="A59" s="9">
        <v>46188.679027777776</v>
      </c>
      <c r="B59" s="8" t="s">
        <v>163</v>
      </c>
      <c r="C59" s="8">
        <v>3.39</v>
      </c>
    </row>
    <row r="60" spans="1:3" x14ac:dyDescent="0.25">
      <c r="A60" s="9">
        <v>46188.679074074076</v>
      </c>
      <c r="B60" s="4" t="s">
        <v>164</v>
      </c>
      <c r="C60" s="4">
        <v>3.36</v>
      </c>
    </row>
    <row r="61" spans="1:3" x14ac:dyDescent="0.25">
      <c r="A61" s="9">
        <v>46188.679120370369</v>
      </c>
      <c r="B61" s="8" t="s">
        <v>165</v>
      </c>
      <c r="C61" s="8">
        <v>4.07</v>
      </c>
    </row>
    <row r="62" spans="1:3" x14ac:dyDescent="0.25">
      <c r="A62" s="9">
        <v>46188.679166666669</v>
      </c>
      <c r="B62" s="4" t="s">
        <v>166</v>
      </c>
      <c r="C62" s="4">
        <v>3.99</v>
      </c>
    </row>
    <row r="63" spans="1:3" x14ac:dyDescent="0.25">
      <c r="A63" s="9">
        <v>46188.679212962961</v>
      </c>
      <c r="B63" s="8" t="s">
        <v>167</v>
      </c>
      <c r="C63" s="8">
        <v>3.67</v>
      </c>
    </row>
    <row r="64" spans="1:3" x14ac:dyDescent="0.25">
      <c r="A64" s="9">
        <v>46188.679259259261</v>
      </c>
      <c r="B64" s="4" t="s">
        <v>168</v>
      </c>
      <c r="C64" s="4">
        <v>4.07</v>
      </c>
    </row>
    <row r="65" spans="1:3" x14ac:dyDescent="0.25">
      <c r="A65" s="9">
        <v>46188.679305555554</v>
      </c>
      <c r="B65" s="8" t="s">
        <v>169</v>
      </c>
      <c r="C65" s="8">
        <v>3.95</v>
      </c>
    </row>
    <row r="66" spans="1:3" x14ac:dyDescent="0.25">
      <c r="A66" s="9">
        <v>46188.679363425923</v>
      </c>
      <c r="B66" s="4" t="s">
        <v>170</v>
      </c>
      <c r="C66" s="4">
        <v>4.53</v>
      </c>
    </row>
    <row r="67" spans="1:3" x14ac:dyDescent="0.25">
      <c r="A67" s="9">
        <v>46188.679409722223</v>
      </c>
      <c r="B67" s="8" t="s">
        <v>171</v>
      </c>
      <c r="C67" s="8">
        <v>3.47</v>
      </c>
    </row>
    <row r="68" spans="1:3" x14ac:dyDescent="0.25">
      <c r="A68" s="9">
        <v>46188.679444444446</v>
      </c>
      <c r="B68" s="4" t="s">
        <v>172</v>
      </c>
      <c r="C68" s="4">
        <v>3.22</v>
      </c>
    </row>
    <row r="69" spans="1:3" x14ac:dyDescent="0.25">
      <c r="A69" s="9">
        <v>46188.679490740738</v>
      </c>
      <c r="B69" s="8" t="s">
        <v>173</v>
      </c>
      <c r="C69" s="8">
        <v>3.74</v>
      </c>
    </row>
    <row r="70" spans="1:3" x14ac:dyDescent="0.25">
      <c r="A70" s="9">
        <v>46188.679537037038</v>
      </c>
      <c r="B70" s="4" t="s">
        <v>174</v>
      </c>
      <c r="C70" s="4">
        <v>3.58</v>
      </c>
    </row>
    <row r="71" spans="1:3" x14ac:dyDescent="0.25">
      <c r="A71" s="9">
        <v>46188.679571759261</v>
      </c>
      <c r="B71" s="8" t="s">
        <v>175</v>
      </c>
      <c r="C71" s="8">
        <v>3.02</v>
      </c>
    </row>
    <row r="72" spans="1:3" x14ac:dyDescent="0.25">
      <c r="A72" s="9">
        <v>46188.679618055554</v>
      </c>
      <c r="B72" s="4" t="s">
        <v>176</v>
      </c>
      <c r="C72" s="4">
        <v>3.43</v>
      </c>
    </row>
    <row r="73" spans="1:3" x14ac:dyDescent="0.25">
      <c r="A73" s="9">
        <v>46188.679664351854</v>
      </c>
      <c r="B73" s="8" t="s">
        <v>177</v>
      </c>
      <c r="C73" s="8">
        <v>3.65</v>
      </c>
    </row>
    <row r="74" spans="1:3" x14ac:dyDescent="0.25">
      <c r="A74" s="9">
        <v>46188.679699074077</v>
      </c>
      <c r="B74" s="4" t="s">
        <v>178</v>
      </c>
      <c r="C74" s="4">
        <v>3.36</v>
      </c>
    </row>
    <row r="75" spans="1:3" x14ac:dyDescent="0.25">
      <c r="A75" s="9">
        <v>46188.679745370369</v>
      </c>
      <c r="B75" s="8" t="s">
        <v>179</v>
      </c>
      <c r="C75" s="8">
        <v>3.34</v>
      </c>
    </row>
    <row r="76" spans="1:3" x14ac:dyDescent="0.25">
      <c r="A76" s="9">
        <v>46188.679780092592</v>
      </c>
      <c r="B76" s="4" t="s">
        <v>180</v>
      </c>
      <c r="C76" s="4">
        <v>3.54</v>
      </c>
    </row>
    <row r="77" spans="1:3" x14ac:dyDescent="0.25">
      <c r="A77" s="9">
        <v>46188.679826388892</v>
      </c>
      <c r="B77" s="8" t="s">
        <v>181</v>
      </c>
      <c r="C77" s="8">
        <v>3.87</v>
      </c>
    </row>
    <row r="78" spans="1:3" x14ac:dyDescent="0.25">
      <c r="A78" s="9">
        <v>46188.679872685185</v>
      </c>
      <c r="B78" s="4" t="s">
        <v>182</v>
      </c>
      <c r="C78" s="4">
        <v>3.76</v>
      </c>
    </row>
    <row r="79" spans="1:3" x14ac:dyDescent="0.25">
      <c r="A79" s="9">
        <v>46188.679918981485</v>
      </c>
      <c r="B79" s="8" t="s">
        <v>183</v>
      </c>
      <c r="C79" s="8">
        <v>3.86</v>
      </c>
    </row>
    <row r="80" spans="1:3" x14ac:dyDescent="0.25">
      <c r="A80" s="9">
        <v>46188.679965277777</v>
      </c>
      <c r="B80" s="4" t="s">
        <v>184</v>
      </c>
      <c r="C80" s="4">
        <v>3.16</v>
      </c>
    </row>
    <row r="81" spans="1:3" x14ac:dyDescent="0.25">
      <c r="A81" s="9">
        <v>46188.68</v>
      </c>
      <c r="B81" s="8" t="s">
        <v>185</v>
      </c>
      <c r="C81" s="8">
        <v>2.96</v>
      </c>
    </row>
    <row r="82" spans="1:3" x14ac:dyDescent="0.25">
      <c r="A82" s="9">
        <v>46188.680034722223</v>
      </c>
      <c r="B82" s="4" t="s">
        <v>186</v>
      </c>
      <c r="C82" s="4">
        <v>3.47</v>
      </c>
    </row>
    <row r="83" spans="1:3" x14ac:dyDescent="0.25">
      <c r="A83" s="9">
        <v>46188.680081018516</v>
      </c>
      <c r="B83" s="8" t="s">
        <v>187</v>
      </c>
      <c r="C83" s="8">
        <v>3.71</v>
      </c>
    </row>
    <row r="84" spans="1:3" x14ac:dyDescent="0.25">
      <c r="A84" s="9">
        <v>46188.680127314816</v>
      </c>
      <c r="B84" s="4" t="s">
        <v>188</v>
      </c>
      <c r="C84" s="4">
        <v>3.75</v>
      </c>
    </row>
    <row r="85" spans="1:3" x14ac:dyDescent="0.25">
      <c r="A85" s="9">
        <v>46188.680173611108</v>
      </c>
      <c r="B85" s="8" t="s">
        <v>189</v>
      </c>
      <c r="C85" s="8">
        <v>3.89</v>
      </c>
    </row>
    <row r="86" spans="1:3" x14ac:dyDescent="0.25">
      <c r="A86" s="9">
        <v>46188.680219907408</v>
      </c>
      <c r="B86" s="4" t="s">
        <v>190</v>
      </c>
      <c r="C86" s="4">
        <v>3.44</v>
      </c>
    </row>
    <row r="87" spans="1:3" x14ac:dyDescent="0.25">
      <c r="A87" s="9">
        <v>46188.680266203701</v>
      </c>
      <c r="B87" s="8" t="s">
        <v>191</v>
      </c>
      <c r="C87" s="8">
        <v>3.69</v>
      </c>
    </row>
    <row r="88" spans="1:3" x14ac:dyDescent="0.25">
      <c r="A88" s="9">
        <v>46188.680300925924</v>
      </c>
      <c r="B88" s="4" t="s">
        <v>192</v>
      </c>
      <c r="C88" s="4">
        <v>3</v>
      </c>
    </row>
    <row r="89" spans="1:3" x14ac:dyDescent="0.25">
      <c r="A89" s="9">
        <v>46188.680347222224</v>
      </c>
      <c r="B89" s="8" t="s">
        <v>193</v>
      </c>
      <c r="C89" s="8">
        <v>3.45</v>
      </c>
    </row>
    <row r="90" spans="1:3" x14ac:dyDescent="0.25">
      <c r="A90" s="9">
        <v>46188.680381944447</v>
      </c>
      <c r="B90" s="4" t="s">
        <v>194</v>
      </c>
      <c r="C90" s="4">
        <v>3.31</v>
      </c>
    </row>
    <row r="91" spans="1:3" x14ac:dyDescent="0.25">
      <c r="A91" s="9">
        <v>46188.680428240739</v>
      </c>
      <c r="B91" s="8" t="s">
        <v>195</v>
      </c>
      <c r="C91" s="8">
        <v>3.43</v>
      </c>
    </row>
    <row r="92" spans="1:3" x14ac:dyDescent="0.25">
      <c r="A92" s="9">
        <v>46188.680474537039</v>
      </c>
      <c r="B92" s="4" t="s">
        <v>196</v>
      </c>
      <c r="C92" s="4">
        <v>3.78</v>
      </c>
    </row>
    <row r="93" spans="1:3" x14ac:dyDescent="0.25">
      <c r="A93" s="9">
        <v>46188.680509259262</v>
      </c>
      <c r="B93" s="8" t="s">
        <v>197</v>
      </c>
      <c r="C93" s="8">
        <v>3.32</v>
      </c>
    </row>
    <row r="94" spans="1:3" x14ac:dyDescent="0.25">
      <c r="A94" s="9">
        <v>46188.680555555555</v>
      </c>
      <c r="B94" s="4" t="s">
        <v>198</v>
      </c>
      <c r="C94" s="4">
        <v>3.92</v>
      </c>
    </row>
    <row r="95" spans="1:3" x14ac:dyDescent="0.25">
      <c r="A95" s="9">
        <v>46188.680601851855</v>
      </c>
      <c r="B95" s="8" t="s">
        <v>199</v>
      </c>
      <c r="C95" s="8">
        <v>3.62</v>
      </c>
    </row>
    <row r="96" spans="1:3" x14ac:dyDescent="0.25">
      <c r="A96" s="9">
        <v>46188.680648148147</v>
      </c>
      <c r="B96" s="4" t="s">
        <v>200</v>
      </c>
      <c r="C96" s="4">
        <v>3.14</v>
      </c>
    </row>
    <row r="97" spans="1:3" x14ac:dyDescent="0.25">
      <c r="A97" s="9">
        <v>46188.680694444447</v>
      </c>
      <c r="B97" s="8" t="s">
        <v>201</v>
      </c>
      <c r="C97" s="8">
        <v>3.95</v>
      </c>
    </row>
    <row r="98" spans="1:3" x14ac:dyDescent="0.25">
      <c r="A98" s="9">
        <v>46188.680752314816</v>
      </c>
      <c r="B98" s="4" t="s">
        <v>202</v>
      </c>
      <c r="C98" s="4">
        <v>4.53</v>
      </c>
    </row>
    <row r="99" spans="1:3" x14ac:dyDescent="0.25">
      <c r="A99" s="9">
        <v>46188.680787037039</v>
      </c>
      <c r="B99" s="8" t="s">
        <v>203</v>
      </c>
      <c r="C99" s="8">
        <v>3.47</v>
      </c>
    </row>
    <row r="100" spans="1:3" x14ac:dyDescent="0.25">
      <c r="A100" s="9">
        <v>46188.680833333332</v>
      </c>
      <c r="B100" s="4" t="s">
        <v>204</v>
      </c>
      <c r="C100" s="4">
        <v>3.22</v>
      </c>
    </row>
    <row r="101" spans="1:3" x14ac:dyDescent="0.25">
      <c r="A101" s="9">
        <v>46188.680891203701</v>
      </c>
      <c r="B101" s="8" t="s">
        <v>205</v>
      </c>
      <c r="C101" s="8">
        <v>3.74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Tabulação</vt:lpstr>
      <vt:lpstr>Busca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mtloffadm005</cp:lastModifiedBy>
  <dcterms:created xsi:type="dcterms:W3CDTF">2026-06-15T19:03:58Z</dcterms:created>
  <dcterms:modified xsi:type="dcterms:W3CDTF">2026-06-15T20:37:15Z</dcterms:modified>
</cp:coreProperties>
</file>