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 января (сб)" sheetId="1" r:id="rId5"/>
    <sheet state="visible" name="Sheet7" sheetId="2" r:id="rId6"/>
    <sheet state="visible" name="11 января (вс)" sheetId="3" r:id="rId7"/>
    <sheet state="visible" name="12 января (пн)" sheetId="4" r:id="rId8"/>
    <sheet state="visible" name="13 января (вт) - слот 1" sheetId="5" r:id="rId9"/>
    <sheet state="visible" name="13 января (вт) - слот 2" sheetId="6" r:id="rId10"/>
    <sheet state="visible" name="14 января (ср) - слот 1, 3" sheetId="7" r:id="rId11"/>
    <sheet state="visible" name="14 января (ср) - слот 2, 4" sheetId="8" r:id="rId12"/>
  </sheets>
  <definedNames>
    <definedName hidden="1" localSheetId="6" name="_xlnm._FilterDatabase">'14 января (ср) - слот 1, 3'!$A$14:$I$18</definedName>
  </definedNames>
  <calcPr/>
</workbook>
</file>

<file path=xl/sharedStrings.xml><?xml version="1.0" encoding="utf-8"?>
<sst xmlns="http://schemas.openxmlformats.org/spreadsheetml/2006/main" count="530" uniqueCount="417">
  <si>
    <t>"y</t>
  </si>
  <si>
    <t>Команда (состав команды, 
ФИО + telegram участников)</t>
  </si>
  <si>
    <t>Название проекта</t>
  </si>
  <si>
    <t>Ссылка на презентацию
 (добавить не позднее
 чем за 24 часа до защиты)</t>
  </si>
  <si>
    <t>Оценка</t>
  </si>
  <si>
    <t>10:00-10:20</t>
  </si>
  <si>
    <t>Соколов Ярослав Ильич (@efromomr)</t>
  </si>
  <si>
    <t>Проактивная тьюторская система с использованием LLM и RAG для обучения китайскому языку</t>
  </si>
  <si>
    <t>Предзащита-Соколов</t>
  </si>
  <si>
    <t>10:20-10:40</t>
  </si>
  <si>
    <t>Чернова Александра Олеговна (@aleksa841)</t>
  </si>
  <si>
    <t>Классификация музыкальных треков по настроению</t>
  </si>
  <si>
    <t>https://docs.google.com/presentation/d/1WyNrJ6UNKZoUxe-3d8yukCoZu4pGwC72KhnRDkUNfhE/edit?usp=sharing</t>
  </si>
  <si>
    <t>10:40-11:00</t>
  </si>
  <si>
    <t>Махаммаджонов Суннатилла @sunnatilla_m , Пащенко Леона Владимировна @lpscc , Иванов Дмитрий @John42galt , Бартов Алексей Владимирович @mr_rubar</t>
  </si>
  <si>
    <t>Обработка и анализ медицинских изображений</t>
  </si>
  <si>
    <t>https://www.canva.com/design/DAG9t-0f4D0/kpjDUHYN_x3aLWAoOpauHw/view?utm_content=DAG9t-0f4D0&amp;utm_campaign=designshare&amp;utm_medium=link2&amp;utm_source=uniquelinks&amp;utlId=h1a951353e1</t>
  </si>
  <si>
    <t>11:00-11:20</t>
  </si>
  <si>
    <t>Ключкина Екатерина Валерьевна (@dobryy_kapystenok)</t>
  </si>
  <si>
    <t>Разработка интеллектуального голосового помощника для формирования оптимальной продуктовой корзины</t>
  </si>
  <si>
    <t>https://docs.google.com/presentation/d/1Q_35oCNLOMAy8-BfJnBT_jm1p4MXM8Pft-8d6T8qhNw/edit?usp=sharing</t>
  </si>
  <si>
    <t>11:20-11:40</t>
  </si>
  <si>
    <t>Маслов Дмитрий Владимирович @calm_master
Смирнова Екатерина Сергеевна @ekasssmi
Седов Михаил Алексеевич @s_mikhail7
Швец Антон Юрьевич @s_ynotna</t>
  </si>
  <si>
    <t>12:00-12:20</t>
  </si>
  <si>
    <t>Казачинский Андрей Андреевич (tricar5)
Харитонов Борис Константинович (@Floating_N)</t>
  </si>
  <si>
    <t>Поиск на векторах</t>
  </si>
  <si>
    <t>Проект 45. Казачинский Харитонов</t>
  </si>
  <si>
    <t>12:20-12:40</t>
  </si>
  <si>
    <t>Голобоков Дмитрий Иванович @lDmitryl0 
Шпигун Игорь Кириллович @IgorSh02</t>
  </si>
  <si>
    <t>Прогнозирование стоимости финансовых активов с использованием методов машинного обучения</t>
  </si>
  <si>
    <t>https://docs.google.com/presentation/d/1Dzjo25QbYVSZlS7J8MCgGDDW70E9Qaxr/edit?usp=share_link&amp;ouid=118162333271541704986&amp;rtpof=true&amp;sd=true</t>
  </si>
  <si>
    <t>12:40-13:00</t>
  </si>
  <si>
    <t>Иванов Михаил @sanyashsik, Власов Никита @nikitavlasov2003</t>
  </si>
  <si>
    <t>Гибридная рекомендательная система фильмов</t>
  </si>
  <si>
    <t>https://docs.google.com/presentation/d/1jLgVaziAGCx9CUu2cPaAKP_Dn-aw5osMMUj7Xk-ud98/edit?slide=id.g3b5c8a3b58f_2_258#slide=id.g3b5c8a3b58f_2_258</t>
  </si>
  <si>
    <t>13:00-13:20</t>
  </si>
  <si>
    <t>Горбенко Игорь @tessellating, Васильева Татьяна @trooublemaker</t>
  </si>
  <si>
    <t>Анализ изображений МРТ для постановки диагноза</t>
  </si>
  <si>
    <t>https://docs.google.com/presentation/d/115IX-M2GdhEOYn62zF-020GGShTOV5vtTra-eTHWwjs/edit?usp=sharing</t>
  </si>
  <si>
    <t>13:20-13:40</t>
  </si>
  <si>
    <t>Носов Алексей Максимович @aleksekek</t>
  </si>
  <si>
    <t>Предсказание стоимости акций</t>
  </si>
  <si>
    <t>https://docs.google.com/presentation/d/1ol031DkmJFQvRGNWwG3FNhgD81eMaS2VaTWNlcrZZpg/edit?usp=sharing</t>
  </si>
  <si>
    <t>14:00-14:20</t>
  </si>
  <si>
    <t>Бобрун Александр Михайлович - @obbrnu
Кондратьева Анна Игоревна - @AlaybamaHusk
Дмитрук Антон Игоревич - @Ze_rofl</t>
  </si>
  <si>
    <t>Реализация веб-сервиса определения токсичности текстовых сообщений.</t>
  </si>
  <si>
    <t>https://docs.google.com/presentation/d/1KvmOBZXMOPM0xQijL6Dv8uDL7kYbx8hOpHYqxp8n6GI/edit?usp=sharing</t>
  </si>
  <si>
    <t>14:20-14:40</t>
  </si>
  <si>
    <t>Артюхов Роман Николаевич @Artyuhov
Дубова Влада Олеговна @duvl
Емцова Анна Сергеевна @young8_a
Шукалова Лия Александровна @LiyaKul</t>
  </si>
  <si>
    <t>Детекция аномалий в распределенных системах</t>
  </si>
  <si>
    <t>https://docs.google.com/presentation/d/1gxUYvpOofhun0MO6Uqji2Fqoe4NBZKLHoGvX4ixY5-Q/edit?slide=id.p1#slide=id.p1</t>
  </si>
  <si>
    <t>14:40-15:00</t>
  </si>
  <si>
    <t>Каверин Максим Вячеславович (@kaverin_maxim)
Козлов Вадим Владимирович (@overwh1te)
Смирнов Даниил Александрович (@metahospes)
Шилович Вадим Алексеевич (@Vad1m_Sh)</t>
  </si>
  <si>
    <t>Uplift-моделирование</t>
  </si>
  <si>
    <t>Uplift-modelling X5_85group</t>
  </si>
  <si>
    <t>15:00-15:20</t>
  </si>
  <si>
    <t>Куликов Арсений Владимирович - @spoonhead
Кузнецов Виктор Владимирович - @vkuz_2302
Айрапетян Марьяна Арсеновна - @mari_ana_ai</t>
  </si>
  <si>
    <t xml:space="preserve"> Разработка проактивного ИИ-Тьютора по обучению русскому языку для иностранцев</t>
  </si>
  <si>
    <t>https://www.canva.com/design/DAG9jpENZdo/KpW8Mh00m4FBzT6d0WZ8sQ/edit?utm_content=DAG9jpENZdo&amp;utm_campaign=designshare&amp;utm_medium=link2&amp;utm_source=sharebutton</t>
  </si>
  <si>
    <t>15:20-15:40</t>
  </si>
  <si>
    <t>Козлов Дмитрий Александрович - @KozlovDmitry89</t>
  </si>
  <si>
    <t>Подбор планограммы</t>
  </si>
  <si>
    <t xml:space="preserve">https://docs.google.com/presentation/d/1dDlwN1Px0CBHih_9tGU0VQaOvoEUeWKhPL5pWQvdpp0/edit?slide=id.p#slide=id.p </t>
  </si>
  <si>
    <t>16:00-16:20</t>
  </si>
  <si>
    <t xml:space="preserve">Мишин Александр Евгеньевич @ThxMan
Викторов Александр Евгеньевич @a_victorov
Козина Светлана Александровна @lanary_k </t>
  </si>
  <si>
    <t>Тема 31. «Создание рекомендательной системы товаров для ретейла».</t>
  </si>
  <si>
    <t>https://docs.google.com/presentation/d/1LEG3QR8PbnOSdUQRYGX5jNswdy9xfI6pcUBu69LwMxU/edit?usp=sharing</t>
  </si>
  <si>
    <t>16:20-16:40</t>
  </si>
  <si>
    <t>Мякин Богдан Максимович (@layvvs)
Голубев Егор Евгеньевич (@egorkng36)
Катвалян Эдгар Ваганович (@xaxaxaxaxo4)
Ведькало Максим Кириллович (@vedmetwizzy)</t>
  </si>
  <si>
    <t>Интеллектуальная система музыкальных рекомендаций</t>
  </si>
  <si>
    <t>https://docs.google.com/presentation/d/178nCd4M6gxO3EAXppskgXgTlzBLb4Y-ATLXFOiwKU1k/edit?usp=sharing</t>
  </si>
  <si>
    <t>16:40-17:00</t>
  </si>
  <si>
    <t>Рябинин Денис Викторович (@ds_ryabinin)
Минькевич Виталий Владиславович (@VitalyMi)</t>
  </si>
  <si>
    <t>Рекомендательная система fashion‑товаров на Ozon</t>
  </si>
  <si>
    <t>https://docs.google.com/presentation/d/1gNpudNHEBvQ-AiWA5mCJl-l_c9B7bz3R/edit?usp=share_link&amp;ouid=102378387845350563655&amp;rtpof=true&amp;sd=true</t>
  </si>
  <si>
    <t>Время</t>
  </si>
  <si>
    <t>Команда 14: Ковалева Александра (@ak0va),  Горюнов Виктор (ч)</t>
  </si>
  <si>
    <t>Биржевая и внебиржевая торговля, оптимизация портфеля</t>
  </si>
  <si>
    <t>Презентация</t>
  </si>
  <si>
    <t>Команда 79: Сорокина Анна Евгеньевна (@Saulainss), Махмудов Марк Игоревич (@marvgglp), Бурова Екатерина Игоревна (@katiukh), Каргополов Артём Евгеньевич (@Artem_Kargopolov)</t>
  </si>
  <si>
    <t>Анализ рентгеновских снимков легких для постановки диагноза</t>
  </si>
  <si>
    <t>https://docs.google.com/presentation/d/10X5IU2A2GyUaoyL69ny1qIOrEzRW2MOV9TUmMCG5Za8/edit?usp=sharing</t>
  </si>
  <si>
    <t>73: Алдаров Артем Константинович (@artyomiss), Демченко Илья Игоревич (@iligdem),                                  Козин Максим Сергеевич (@KozinMS),                           Серкова Марина Алексеевна (@marina_serkova22)</t>
  </si>
  <si>
    <t>Анализ снимков МРТ головного мозга</t>
  </si>
  <si>
    <t>Year project.pptx</t>
  </si>
  <si>
    <t>Серочкин Егор (@segor14)</t>
  </si>
  <si>
    <t>Оптимизация существующих алгоритмов трекинга людей под маломощные одноплатные Edge-компьютеры</t>
  </si>
  <si>
    <t>https://docs.google.com/presentation/d/1qu0mTtt_jp9-SfhEDU7nnmJXvA6Z6AzSapmSuFax0EM/edit?usp=sharing</t>
  </si>
  <si>
    <t>Команда 78
Алексюк Максим Александрович @maleksjuk
Буркин Сергей Владимирович @sergeiburkin
Петушин Владимир Вячеславович @bgpalskkwnen
Следевский Ярослав Сергеевич @i4l00t</t>
  </si>
  <si>
    <t>Бот-агрегатор постов в Телеграмме</t>
  </si>
  <si>
    <t>https://docs.google.com/presentation/d/1x1bM5ZmZAmSwuB5BfeT-sPZBiPGR-Lz_HVIcHlsmaSs/edit?usp=sharing</t>
  </si>
  <si>
    <t>7: Гусева Елизавета @llunapark
Давыдов Алксандр        @iskander_19_90
Кокова Полина @KokovaPolina</t>
  </si>
  <si>
    <t>Классификатор пресс-релизов ЦБ с предсказанием будущей ключевой ставки</t>
  </si>
  <si>
    <t>https://docs.google.com/presentation/d/1W_u690jnuVeIvDMESS57qw33E1SyyX5Y6kwKHGgsLos/edit?slide=id.g3b52c12e5af_0_35#slide=id.g3b52c12e5af_0_35</t>
  </si>
  <si>
    <t>Аксенов Даниил Алексеевич @danya_chelovek
Владимиров Дмитрий Андреевивч @Avoca9o
Краснослободцев Кирилл Дмитриевич @lyrics_red
Мерочкин Илья Александрович @ilya_totl</t>
  </si>
  <si>
    <t>Предсказание результатов спортивных событий</t>
  </si>
  <si>
    <t>https://disk.yandex.ru/i/OZwfTuzI3CEwWw</t>
  </si>
  <si>
    <t>Мовсумов Денис Асифович @Denis_Movsum
Коноплев Роман Алексеевич @hollenhanf
Крылов Александр Вячеславович @ooooofsa
Абакумов Юрий Максимович @fluloeo</t>
  </si>
  <si>
    <t>Интеллектуальный агрегатор научных статей</t>
  </si>
  <si>
    <t>68: Кайгородцева Дарья (@dariakay)
Сморчкова Юлиана (@juliana_s1)
Соколов Даниил (@daetodanil)
Десятниченко Кирилл (@kiriilF)</t>
  </si>
  <si>
    <t>Сервис для детекции токсичных сообщений</t>
  </si>
  <si>
    <t>https://docs.google.com/presentation/d/1Vaw5fFHxj6VWjYNAkoyk6cr30TDIdO4Tw7lcNLsKYfY/edit?usp=sharing</t>
  </si>
  <si>
    <t>Команда 99: 
Дорохов Максим Алексеевич (@maksdrv),
Степанов Андрей Витальевич (@andrewst1639),
Якусик Даниил Викторович (@jakusD)</t>
  </si>
  <si>
    <t>Виртуальный помощник для анализа кредитного 
профиля клиента</t>
  </si>
  <si>
    <t>https://docs.google.com/presentation/d/1M8ceiRg-H3Le3cKK3pgiO7dY0kevv45pQqX4mBDU33E/edit?slide=id.g3b58a049ee4_2_766#slide=id.g3b58a049ee4_2_766</t>
  </si>
  <si>
    <t>98.Линник Дарья (@darlinnnk)
Линник Александр (@rawmotor)
Славная Диана (@dianka_super)
Арсамирзаев Янис (@buzmis)</t>
  </si>
  <si>
    <t>Предсказание цены на недвижимость</t>
  </si>
  <si>
    <t>Команда 34: Ваулин Максим Михайлович (@v_max_77)
Куликова Анастасия Михайловна (@kulikova_22)
Бичевина Ольга Дмитриевна (@AiliFlame)
Чалов Алексей Александрович  (@alex_chalovvv)</t>
  </si>
  <si>
    <t>Определение популярности геолокации для размещения банкомата / магазина / точки продаж.</t>
  </si>
  <si>
    <t>https://docs.google.com/presentation/d/1oIaQijentROmdA7Ri0Hb3D1EgGCBBHY5/edit?usp=share_link&amp;ouid=115040347989556876166&amp;rtpof=true&amp;sd=true</t>
  </si>
  <si>
    <t>Команда 104: Ященко Семён (@iosip_broz_tito),
Крутоголова Маргарита (@mandmar),
Обухова Анастасия (@nasquirrelo)</t>
  </si>
  <si>
    <t>1) Предсказание качества воздуха</t>
  </si>
  <si>
    <t>https://docs.google.com/presentation/d/1_e_wIa87oJ5GD8Bt7vqa5DV_bkAhG4Jp/edit?slide=id.p1#slide=id.p1</t>
  </si>
  <si>
    <t>Команда 71: Aleksandr Algazinov @krasnorechivyy
Bogdan Gabovskiy @Gdsgft
Alexey Ryzhov @Aleksey_1337228
Ilya Kozhevnikov @borbarsik</t>
  </si>
  <si>
    <t>NLP в Mental Health</t>
  </si>
  <si>
    <t>https://docs.google.com/presentation/d/1LMBaBHg9k68Kst3he6EJAhnzzl4JVE-Egl0ZHX3FSCY/edit?usp=sharing</t>
  </si>
  <si>
    <t>Команда 101:
Железнов Кирилл Игоревич (@Wotum8)
Михайлов Марк Олегович (@MarkMikhailov51)</t>
  </si>
  <si>
    <r>
      <rPr/>
      <t xml:space="preserve">Определение тематики статей на </t>
    </r>
    <r>
      <rPr>
        <color rgb="FF1155CC"/>
        <u/>
      </rPr>
      <t>habr.ru</t>
    </r>
  </si>
  <si>
    <t>https://disk.yandex.ru/i/rq4jTpxc-3kDDQ</t>
  </si>
  <si>
    <t>Аникин Сергей(@sergan3000), Данилин Иван(@tokyo_jazz), Ерошин Виталий(@vitaliyeroshin)</t>
  </si>
  <si>
    <t>Предсказание динамики цен BTC, ETH и мемных криптовалют</t>
  </si>
  <si>
    <t>https://docs.google.com/presentation/d/1I9B3U78RtaMy-pgcbpru94T1G6mFS0Eittdv9Bshu9c/edit?usp=sharing</t>
  </si>
  <si>
    <t>31: Андрейман(@Evgexa2811),
Зайцева(@larisa_x), 
Клейменова(@NataliyaKleymenova), 
Урываев(@Yukieel)</t>
  </si>
  <si>
    <t>Предсказание общего спроса на недвижимость</t>
  </si>
  <si>
    <t>Предсказание общего спроса на недижимость. Команда 31. v1.2</t>
  </si>
  <si>
    <t>17:00-17:20</t>
  </si>
  <si>
    <t>69: Захаров Давид Исаевич (@davidzakwork)
Разин Арслан Дмитриевич (@CrazyBadRedCat)
Толкачев Александр Владимирович (@sanyatolkachev)</t>
  </si>
  <si>
    <t>https://docs.google.com/presentation/d/1ch7ssz7M8nmhuHgRKGHuqStO2bDRbfACZllUKQDvuV8/edit?usp=sharing</t>
  </si>
  <si>
    <t>17:20-17:40</t>
  </si>
  <si>
    <t>Ковынев Сергей Сергеевич @labaz 
Наумов Герман Константинович @Naumov_German Чернов Петр Болеславович @embims
Мороз Николай Сергеевич @adedal</t>
  </si>
  <si>
    <t>Автоматизированная система извлечения и поиска знаний в мультимедийных материалах</t>
  </si>
  <si>
    <t>https://docs.google.com/presentation/d/1YCeZdUjB6pYzyvlRkFOV4cGE0dBvxuKVEFGWl-dpvAk/edit?usp=sharing</t>
  </si>
  <si>
    <t>Команда 1 (состав команды, 
ФИО + telegram участников)</t>
  </si>
  <si>
    <t>Команда 1: название проекта</t>
  </si>
  <si>
    <t>Команда 1: ссылка на презентацию
 (добавить не позднее
 чем за 24 часа до защиты)</t>
  </si>
  <si>
    <t xml:space="preserve">17, Садиех Сабрина Аймановна (@sabrina_sadiekh) </t>
  </si>
  <si>
    <t>Анализ проекций атак на LLM в пространства разной плотности</t>
  </si>
  <si>
    <t>https://docs.google.com/presentation/d/1HTJPicnDzQbl9zxAVw9LQCE_Dt5Vtpwz2yxvXd1j0oY/edit?usp=sharing</t>
  </si>
  <si>
    <t>Команда 24: Орлов Денис Александрович (@DO_thg)</t>
  </si>
  <si>
    <t>Определение популярности геолокации для размещения банкомата</t>
  </si>
  <si>
    <t>https://docs.google.com/presentation/d/1j3UfH9LEyzkIWQfWmA-U2ELxYOUxuh3_Me4HietcHOU/edit?usp=sharing</t>
  </si>
  <si>
    <t>Бугриенко Данил Артурович (@topapec)</t>
  </si>
  <si>
    <t>Преобразование скетча в полноценный цветной рисунок</t>
  </si>
  <si>
    <t>https://docs.google.com/presentation/d/1IQFM-MgW5uoDk5LwWVTUlMEfbz74y47lsf7G-vCVQ3c/edit?usp=sharing</t>
  </si>
  <si>
    <t>Ротанков Иван (@rotankov_i) Касьяник Артемий(@X_I_V)</t>
  </si>
  <si>
    <t>Система мониторинга и детекции аномалий сетевого трафика</t>
  </si>
  <si>
    <t>https://docs.google.com/presentation/d/17WWg6zJbPL0ZX5pECXBc74mzsvtIptjhF2c7gZJo5eI/edit?usp=sharing</t>
  </si>
  <si>
    <t>18:00-18:20</t>
  </si>
  <si>
    <t>Команда 21: Гумич Дмитрий Петрович (@DGumich),  
Хисматуллина Диана Рубиновна (@D73037)</t>
  </si>
  <si>
    <t>Сервис для определения похожести на известного актера или актрису</t>
  </si>
  <si>
    <t>https://docs.google.com/presentation/d/1oaI50ACE_6tkIWYxH0EoZCaSwK4-DPRJd_zbIEt7oAI/edit?usp=sharing</t>
  </si>
  <si>
    <t>18:20-18:40</t>
  </si>
  <si>
    <t xml:space="preserve">25: Потоцкая Марина Владимировна (@rrinapt)
</t>
  </si>
  <si>
    <t>Анализ тональности отзывов о товарах</t>
  </si>
  <si>
    <t>https://docs.google.com/presentation/d/1-ecnoewyfiMnAwoOqi8Zi72N48xWOg7zHfqrYr3mljo/edit?usp=sharing</t>
  </si>
  <si>
    <t>18:40-19:00</t>
  </si>
  <si>
    <t>9: Теплова Анна (@teplovanna), Коблова Елизавета (@fouksly), Титов Георгий (@xpolder)</t>
  </si>
  <si>
    <t>Разработка проактивного тьютора с использованием больших языковых моделей</t>
  </si>
  <si>
    <t>https://docs.google.com/presentation/d/1u1qGl17jzsxKmKG8HqH9dMmulwPqc67880vRwpW02yk/edit?usp=sharing</t>
  </si>
  <si>
    <t>19:00-19:20</t>
  </si>
  <si>
    <r>
      <rPr>
        <rFont val="Arial"/>
        <strike/>
        <color rgb="FFCCCCCC"/>
      </rPr>
      <t>багс</t>
    </r>
    <r>
      <rPr>
        <rFont val="Arial"/>
        <color rgb="FFCCCCCC"/>
      </rPr>
      <t xml:space="preserve"> </t>
    </r>
    <r>
      <rPr>
        <rFont val="Arial"/>
        <color theme="1"/>
      </rPr>
      <t>Бамбр Алла Геворк Санджи (@nnambr @am_alla @Gev97 @sandzhibarg)</t>
    </r>
  </si>
  <si>
    <t>Персонализируемая образовательная система для медицинского персонала (тема "проактивный тьютор")</t>
  </si>
  <si>
    <t>https://docs.google.com/presentation/d/1WIzH6wzUraWwY-eEL61y9ggicYC3jfLORZOtfX2u06U/edit?slide=id.g3b62d711e51_0_28#slide=id.g3b62d711e51_0_28</t>
  </si>
  <si>
    <t>19:20-19:40</t>
  </si>
  <si>
    <t>Команда 8:
Бабенко Максим Денисович (@mad_maxxx_03)
Лунин Максим Алексеевич (@Slyuntik)
Ельников Максим Сергеевич (@v0ess)
Машковцев Даниил Павлович (@CodeVryn)</t>
  </si>
  <si>
    <t>21. Разработка аналитической платформы биржевых событий</t>
  </si>
  <si>
    <t>https://docs.google.com/presentation/d/1cb9pbOjoNzq3P6-omU5IigZ-zO7PawvwGolG9ktzIuQ/edit?usp=sharing</t>
  </si>
  <si>
    <t>20:00-20:20</t>
  </si>
  <si>
    <t>Команда 70: 
Нейбауэр Виталий Сергеевич (@vn_152)
Богуш Иван Сергеевич (@NordikL)
Васильев Антон Николаевич (@rattler0)
Завалишин Артур Романович (@arthurza)</t>
  </si>
  <si>
    <t>Сервис рекомендаций музыкальных треков</t>
  </si>
  <si>
    <t>https://docs.google.com/presentation/d/1xBHckwiHYU978B_HOjelzCUfqcEDyhYP/edit?usp=sharing&amp;ouid=114637032266830165260&amp;rtpof=true&amp;sd=true</t>
  </si>
  <si>
    <t>20:20-20:40</t>
  </si>
  <si>
    <t>Команда 30: Волошин Денис (@deductively_valid) Александр Торяник (@Satorik15) Чеснокова Ирина (@its_chirina)</t>
  </si>
  <si>
    <t>Прогнозирование цен на недвижимость</t>
  </si>
  <si>
    <t>https://docs.google.com/presentation/d/13pFSb4oHmIEf2EwM5LJPZ1wsCcK-bW9T/edit?slide=id.p1#slide=id.p1</t>
  </si>
  <si>
    <t>20:40-21:00</t>
  </si>
  <si>
    <t>Команда 47: 
Хвостовец Анастасия Васильевна (@ma_meilleure)
Малышев Иван Викторович (@cjcbxkty)
Кауфманн Мария Александровна (@etokaf)</t>
  </si>
  <si>
    <t>12. Обработка и анализ медицинских изображений</t>
  </si>
  <si>
    <t>https://docs.google.com/presentation/d/12rqPO09cfqvG92AkMDaZY-Y1scyyytUY/edit?usp=sharing&amp;ouid=110403257807058699939&amp;rtpof=true&amp;sd=true</t>
  </si>
  <si>
    <t>21:00-21:20</t>
  </si>
  <si>
    <t>Команда 5. Даньшина Василиса (@vasilisadan), Секретов Кирилл (@sekkir), Акимов Сергей (@Qqun7)</t>
  </si>
  <si>
    <t>Распознавание активности по данным акселерометра и звука</t>
  </si>
  <si>
    <t>https://docs.google.com/presentation/d/1NgY6KFtBOVqvGUUYxahkseC-bV96fF38eGCPRslTTtI/edit?usp=sharing</t>
  </si>
  <si>
    <t>21:20-21:40</t>
  </si>
  <si>
    <t>63: Каюмов Вадим Рустамович @ledovsk1y
Садулаев Идрис Адамович @idrisadx
Перьков Владислав Алексеевич @miffro</t>
  </si>
  <si>
    <t>Система автоматической категоризации обращений в службу поддержки</t>
  </si>
  <si>
    <t>https://docs.google.com/presentation/d/1Y3fer9HUTOXAd-Lwxrbm4EJB_lDmsE0ofWwOGrdwhwQ/edit?usp=sharing</t>
  </si>
  <si>
    <t>Команда 96:
Никита Золин (@vozmuvseros)
Сергий Ярыгин (@SergiyYar)</t>
  </si>
  <si>
    <t>Определение тематики и суммаризация статей на habr.ru</t>
  </si>
  <si>
    <t>https://docs.google.com/presentation/d/1gvjNVkl0uxY6jlp5AGDz3ebHz6Aua_yGQlV3VMljLfI/edit?usp=sharing</t>
  </si>
  <si>
    <t>Годунова Мария Эдуардовна (@catfishassnose)
Аванесян Алина Армавиковна (@alina_avanesyan)</t>
  </si>
  <si>
    <t>Визуальная новелла с адаптивным сюжетом на базе LLM</t>
  </si>
  <si>
    <t>https://docs.google.com/presentation/d/1lbN5d5Pn7MUiPSI8Iuhz8iAGTNh-yc7l6Rhn6OhdMbg/edit?usp=sharing</t>
  </si>
  <si>
    <t>Власов Николай Вчеславович (@Vlasov_N_V) 
Журавлев Дмитрий Евгеньевич (@kirieshkka)</t>
  </si>
  <si>
    <t>46: Обработка и анализ медицинских изображений</t>
  </si>
  <si>
    <t>https://docs.google.com/presentation/d/111Na1jrIkO5eDJ_06Ib1iawbVyMR2M6ERsm1-WkpCGk/edit?slide=id.p1#slide=id.p1</t>
  </si>
  <si>
    <t>Тудунов Андрей Баясхаланович (@wow_nice_cake)
Макарова Анна Владимировна (@nnmkrv)
Завьялов Егор Сергеевич
Гордеев Александр Евгеньевич (@almanelis)</t>
  </si>
  <si>
    <t>Автоматическое определение костного возраста по рентгенограммам кисти и запястья</t>
  </si>
  <si>
    <t>https://docs.google.com/presentation/d/1Nqvi1l3V-3WCfFPoVq2NovgTG-UnYznI59aVxDzJOA0/edit?usp=sharing</t>
  </si>
  <si>
    <t>Полунин Сергей Александрович @Blinbrit</t>
  </si>
  <si>
    <t>Переводчик файлов локализации игровых модификаций</t>
  </si>
  <si>
    <t>Переводчик модов.pptx</t>
  </si>
  <si>
    <t>https://docs.google.com/presentation/d/1H3H2ArBAjgUNi1APhaN6cPQXqX_UuiHk/edit?usp=drive_link&amp;ouid=114671506292913641039&amp;rtpof=true&amp;sd=true</t>
  </si>
  <si>
    <t>Серов Арсений Алексеевич (@arseniiserov)</t>
  </si>
  <si>
    <t>Проект 52. Применение LLM для извлечения информации из текстов (с использованием RAG и LLM-агентов)</t>
  </si>
  <si>
    <t>Юрьев Григорий Андреевич @GAIurev
Курмакаева Наталья Сергеевна @nataly_s_k
Белоглазов Даниил Евгеньевич @Beloglazov_Daniil
Старченко Марк Альбертович @tvoi_support</t>
  </si>
  <si>
    <t>Разработка системы автоматизированного машинного обучения для задач классификации и регрессии</t>
  </si>
  <si>
    <t>https://docs.google.com/presentation/d/14Md85zyv-LYvSEUWC-qfOYoOUZBF0UNC/edit?usp=sharing&amp;ouid=113557443690779338243&amp;rtpof=true&amp;sd=true</t>
  </si>
  <si>
    <t>Литвинов Марк Николаевич @marklitvinov
Никитин Дмитрий Дмитриевич @DimitryNikitin
Панкратов Степан Олегович @gldyn
Соловьев Степан Григорьевич @fatman_of</t>
  </si>
  <si>
    <t>Проект №21.
Разработка аналитической
платформы биржевых событий</t>
  </si>
  <si>
    <t>https://docs.google.com/presentation/d/19FPgCmwqXGLw2_RinvLrwtZs6JYSCClgJ5952rCwYwE/edit?usp=sharing</t>
  </si>
  <si>
    <t>Константинов Никита Дмитриевич @endless_cruelty
Терехин Кирилл Вячеславович  @terekkhin
Еремина Елена Дмитриевна @krigichan</t>
  </si>
  <si>
    <t>Проект47
 (Создание игры при помощи
 LLM с function calling в Streamlit)</t>
  </si>
  <si>
    <t>https://docs.google.com/presentation/d/1j292nPrKJqhtfobdvX8VfPsfvj_lqYBi/edit?usp=sharing&amp;ouid=110724458336463061566&amp;rtpof=true&amp;sd=true</t>
  </si>
  <si>
    <t>Фадеев Глеб @ganbei 
Чмутенко Елена @helenBg</t>
  </si>
  <si>
    <t>Проект 36.
Предсказание ключевой ставки ЦБ</t>
  </si>
  <si>
    <t>https://1drv.ms/p/c/bfc101a4aa492f78/IQC_OvBGC5IUS5c9hptu7LD_AVUdHvbI-FJqtjMwETDlQyw?e=xOnhnj</t>
  </si>
  <si>
    <t>Ашуров Юрий Робертович  @Yury_as,
Сидоров Максим Владимирович @maxidorov,
Гусманова Эльвира Эльдаровна  @hmeli_suneli_21,
Баринов Михаил Алексеевич  @hmiko321</t>
  </si>
  <si>
    <t>65. Проактивный AI тьюторинг</t>
  </si>
  <si>
    <t>https://docs.google.com/presentation/d/1EdE_A7kp3XScFuLyww_8nOHg0pQnsm-m/edit?slide=id.p1#slide=id.p1</t>
  </si>
  <si>
    <t>Маховская Яна Александровна @yanam2311
Мяктинова Анна Романовна @a_myaktinova
Анохин Максим Сергеевич        @jasterel
Тюхменев Петр Вячеславович @slyrack</t>
  </si>
  <si>
    <t>6. Определение популярности геолокации для размещения банкомата / магазина / точки продаж.</t>
  </si>
  <si>
    <t>https://docs.google.com/presentation/d/1hY7SMTB1hrRA0JAnNaK2AoNM923s_NJcCMZzXz1cfrk/edit?usp=sharing</t>
  </si>
  <si>
    <t>Киреев Вениамин Александрович @KiVeniamin
Кадыкова Татьяна Алексеевна @tanya_kta
Борискин Алексей Андреевич @boymeetspace</t>
  </si>
  <si>
    <t xml:space="preserve">18. Предсказательные модели для игроков NBA (NHL и т.д.) </t>
  </si>
  <si>
    <t>https://docs.google.com/presentation/d/1NzG2hVkl0CxHspJToxvjAOYPPa_gUHMsSlH3nMMEFb8/edit?usp=sharing</t>
  </si>
  <si>
    <t>Потапов Глеб Николаевич  @GlebPotapov
Ростов Павел Павлович  @pprstv
Яппаров Артур Марсович @mbuzolic</t>
  </si>
  <si>
    <t>9. Анализ медицинских данных</t>
  </si>
  <si>
    <t>https://docs.google.com/presentation/d/1W-Pu5L3NxqzClrhqKz4_JbKaDQINkxPk/edit?usp=sharing&amp;ouid=105509996385192858648&amp;rtpof=true&amp;sd=true</t>
  </si>
  <si>
    <t>Охотин Даниил (@danokil)
Ващин Леонид (@Leonid_Vaschin)
Гусев Владислав (@reverserepo)</t>
  </si>
  <si>
    <t>Финансовый помощник по инструментам Московской Биржи</t>
  </si>
  <si>
    <t>https://docs.google.com/presentation/d/1ak8mRFPbEse1Pn0oHAelNihlnoIEFaylKbmaah-M26k/edit?usp=sharing</t>
  </si>
  <si>
    <t>Стерлягов Дмитрий (@demetrius12)</t>
  </si>
  <si>
    <t>https://docs.google.com/presentation/d/e/2PACX-1vRzXlj71FmAKK67_d1pMX0nz0bZk3HCZa1r3xPJKY-wW2EjciorbTjwWXz_s5A6QON3ZjBZTv1lJ4JR/pub?start=false&amp;loop=false&amp;delayms=3000</t>
  </si>
  <si>
    <t>Терёшин Даниил Артёмович (@pld00), Смирнов Александр Андреевич (@SeLeVannn)</t>
  </si>
  <si>
    <t>17. Разработка аналитической платформы прогнозирования цен на акции</t>
  </si>
  <si>
    <t>https://docs.google.com/presentation/d/1oKwXnixMQ2I54QKjupS37YLEyplXnANK/edit?usp=sharing&amp;ouid=104382843955446738511&amp;rtpof=true&amp;sd=true</t>
  </si>
  <si>
    <t>Рамусь Дмитрий Геннадьевич (@dmiira), Гуминов Дмитрий Андреевич (@dimagum)</t>
  </si>
  <si>
    <t>DL-сервис краткосрочного прогнозирования криптовалют</t>
  </si>
  <si>
    <t>https://docs.google.com/presentation/d/1apBc1XMoD7Skl7NQfZpBwodN0C79EEKC/edit?usp=sharing&amp;ouid=113300053756909200019&amp;rtpof=true&amp;sd=true</t>
  </si>
  <si>
    <t>Осипов Валентин (@valanatos)
Гаврилов Александр (@alexgavrouni)</t>
  </si>
  <si>
    <t>Автоматизация построения архитектуры программного обеспечения</t>
  </si>
  <si>
    <t>https://docs.google.com/presentation/d/1uEm3bX1LQ4H4YtoQONMXQ9_HKiU7tBKB/edit?usp=drive_link&amp;ouid=115207982160356545228&amp;rtpof=true&amp;sd=true</t>
  </si>
  <si>
    <t>Ахмадуллин Азат (@donotdividebyzero)
Макаренко Александр (@xan_d_or)
Семячкин Александр (@alexansemyachkin)</t>
  </si>
  <si>
    <t>Платформа для поиска похожих кроссовок</t>
  </si>
  <si>
    <t>Кроссовки предзащита</t>
  </si>
  <si>
    <t>Андреев Дмитрий Алексеевич(@immortaldesignerr), 
Коледаев Алексей Дмитриевич(@ax3l3rator),
Павлова Анна Михайловна(@ilioligh),
Сотниченко Елена Андреевна(@leetut)</t>
  </si>
  <si>
    <t>ИИ-ассистент для прогнозирования вирального потенциала публикаций и семантической оптимизации текстов.</t>
  </si>
  <si>
    <t>ИИ-ассистент для прогнозирования вирального потенциала публикаций и семантической</t>
  </si>
  <si>
    <t>Оробцов Вячеслав Алексеевич (@o3_v3)
Папулов Олег Борисович (@Olegiy)
Шабанов Илья Сергеевич (@bobhend)</t>
  </si>
  <si>
    <t>Джем-ассистент для музыкантов</t>
  </si>
  <si>
    <t>https://docs.google.com/presentation/d/1cgUO2Wuev-v3NU76ia3e3KHlep7JScltrowAw9A8Ot4/edit?pli=1&amp;slide=id.p#slide=id.p</t>
  </si>
  <si>
    <t>Болотова Мария Михайловна (@maria_b_08)
Савенкова Александра Дмитриевна (@sashasavenkova)
Айлярова Элина Борисовна (@elinaail)</t>
  </si>
  <si>
    <t>https://docs.google.com/presentation/d/1ZwmGTM6vRUprGOGhAn8BElLBX_V6sycfcEZZvEWAlBk/edit?slide=id.g3b5d5be5623_0_5#slide=id.g3b5d5be5623_0_5</t>
  </si>
  <si>
    <t>Стуликова Ирина Юрьевна (@iris7023)</t>
  </si>
  <si>
    <t>Прогнозирование спецификаций внутренних инженерных систем</t>
  </si>
  <si>
    <t>https://docs.google.com/presentation/d/1nqWNemZKxnHLlVXR-dK1BXFDS4s3HoNF/edit?usp=sharing&amp;ouid=104023719127001018893&amp;rtpof=true&amp;sd=true</t>
  </si>
  <si>
    <t>Солдатенко Артем Романович(@arsoldatenko), 
Цорионова Алиса Вадимовна(@Green_newt), 
Швец Артем Русланович(@mrfoge)</t>
  </si>
  <si>
    <t>Вопросно-ответная система с использованием RAG</t>
  </si>
  <si>
    <t>https://docs.google.com/presentation/d/1yT8qiMeK3_WXJaSl-S6xatNEJ1-SAmuv/edit?usp=drive_link&amp;ouid=103772897373031095322&amp;rtpof=true&amp;sd=true</t>
  </si>
  <si>
    <t>Рокин Олег (@OlegNotHehe)
Байшев Олег (@dxdxxd)</t>
  </si>
  <si>
    <t>Реконструкция игровых состояний футбольного матча (Game State Reconstruction)</t>
  </si>
  <si>
    <t>https://docs.google.com/presentation/d/1-IYm3sjbjhbevFFMWwfeAL6tO-69BnGdUlsv7jnTrlc/edit?usp=sharing</t>
  </si>
  <si>
    <t>Черномордин Родион (@Im_fast_as_blitz) Некрасов Николай (@NikolayNekrasov) Чебряков Данила (@Chebryakov)</t>
  </si>
  <si>
    <t>Предсказательные модели для игроков NBA (NHL и т.д.)</t>
  </si>
  <si>
    <t>https://docs.google.com/presentation/d/18u1Z_EFnWe55qkKSQqrtvsV4cqlcUHebspU0vemUokY/edit?usp=sharing</t>
  </si>
  <si>
    <t>Стеценко Никита(@xqwqxqw)
Меньшов Никита(@generalfy) 
Валько Никита (@Maine767) 
Герасимов Глеб (@saintgrs)</t>
  </si>
  <si>
    <t>65. Проактивная тьюторская система с использованием LLM и RAG</t>
  </si>
  <si>
    <t>https://docs.google.com/presentation/d/11gwC09-bRh1qNR6Sa_gY3e4H2qk4WL_K/edit?usp=sharing&amp;ouid=105657663198731049479&amp;rtpof=true&amp;sd=true</t>
  </si>
  <si>
    <t>Команда 3 (состав команды, 
ФИО + telegram участников)</t>
  </si>
  <si>
    <t>Команда 3: название проекта</t>
  </si>
  <si>
    <t>Команда 3: ссылка на презентацию
 (добавить не позднее
 чем за 24 часа до защиты)</t>
  </si>
  <si>
    <t>Епифанов Александр Владимирович (@eax010)</t>
  </si>
  <si>
    <t>Рекомендательная система объектов недвижимости</t>
  </si>
  <si>
    <t>https://docs.google.com/presentation/d/1r64wYjYfC3fF_y-AX3zG-hGRCxcyjfAyi4L__G3Vi5w/edit?usp=sharing</t>
  </si>
  <si>
    <t>Морозова Екатерина Николаевна (@lng_133)</t>
  </si>
  <si>
    <t>26. Детекция и распознавание объектов</t>
  </si>
  <si>
    <t>Детекция_и_обнаружение_объектов.pptx</t>
  </si>
  <si>
    <t>Ролик Дмитрий Викторович @harry_ludiny, Чепиков Иван @darttusin</t>
  </si>
  <si>
    <t>Q&amp;A-платформа на Retrieval-Augmented Generation для частной базы знаний</t>
  </si>
  <si>
    <t>https://docs.google.com/presentation/d/19HlsEtzTUwFz2nQ-hA9D8YylRt9ubyy153tXZhqxdmQ/edit?usp=sharing</t>
  </si>
  <si>
    <t>Абдуллаева Гулейбат Шамильевна @Gulya_Abdullaeva</t>
  </si>
  <si>
    <t>Разработка модели для цифровой обработки текстов на дагестанских языках</t>
  </si>
  <si>
    <t>https://docs.google.com/presentation/d/1lOba7fI31kxmv9ZyB6pKXKWuq1eb7t_XDSj_tbJbp1g/edit?usp=sharing</t>
  </si>
  <si>
    <t>Молчанов Вячеслав Сергеевич @Crow0219</t>
  </si>
  <si>
    <t>Разработка сервиса для анализа тональности поисковой выдачи (SERP) в контексте оценки репутации бренда</t>
  </si>
  <si>
    <t>https://docs.google.com/presentation/d/1Z0zQAc_zKITOEJB9A2MZeAH716BWZz3gN837nT3u0Tw/edit?usp=sharing</t>
  </si>
  <si>
    <t>Валеева  Лейсан Нурмухаметовна, @VegaVL</t>
  </si>
  <si>
    <t>Физически-информированная нейронная сеть для уравнения Гросса-Питаевского</t>
  </si>
  <si>
    <t>https://drive.google.com/file/d/1-EA_hpZo-AFS6pAtXpvxx0YKb1WwrR5o/view?usp=sharing</t>
  </si>
  <si>
    <t>Волкова Яна @cherrrryana, Коротков Антон @askoro, Алябьев Руслан @jewily, Алмас Стамбеков @KingOfTheFlies</t>
  </si>
  <si>
    <t>Реставрация произведений искусства с помощью методов компьютерного зрения</t>
  </si>
  <si>
    <t>https://docs.google.com/presentation/d/1zrnGH9rIanO1ZwOV27xQZRs2EyWgj-SncklhTfij1Pw/edit?usp=sharing</t>
  </si>
  <si>
    <t>Набиев Булат @hypnodron</t>
  </si>
  <si>
    <t>52. Применение LLM для извлечения информации из текстов (в том числе с использованием RAG, LLM-агентов).</t>
  </si>
  <si>
    <t>https://drive.google.com/drive/folders/1rBY5Risdhd47M_MvuAatWTEIimgbSoJo?usp=sharing</t>
  </si>
  <si>
    <t>Гудков Дмитрий Юрьевич (@dugudkov)</t>
  </si>
  <si>
    <t>Объяснимый ИИ в моделях генеративной диффузии</t>
  </si>
  <si>
    <t>Предзащита Проекта (Д. Ю. Гудков)</t>
  </si>
  <si>
    <t>Проскурин Александр (@K1ngNothing),
Гришин Лаврентий (@lavrentik)</t>
  </si>
  <si>
    <t>99. Мультиагентная система для генерации и проверки математических задач</t>
  </si>
  <si>
    <t>https://docs.google.com/presentation/d/1DX4WKgcEvMVRdWbKlEvBlzpjhrNfOSghdLb1KfBLS7g/edit?usp=sharing</t>
  </si>
  <si>
    <t>Науменко Дарья(@yalmess), Хакимов Альберт(@albaalba13), Георгий(@young_biznes), Королев Никита(@fpleasure)</t>
  </si>
  <si>
    <t>https://docs.google.com/presentation/d/1akYTfeHaLBGAxO68QKjyaRGC8vq_IjcFU68JeEwzycU/edit?usp=sharing</t>
  </si>
  <si>
    <t>Косенков Рома (@sapcerk)
Илья Шиндяпкин (@Pastacom)
Костас Попандопуло (@zefirka_03)</t>
  </si>
  <si>
    <t>17. Предсказание стоимости акций</t>
  </si>
  <si>
    <t>https://docs.google.com/presentation/d/1s1yIJIoWbUyNMPXT9fkUK408IDTN7VbL/edit</t>
  </si>
  <si>
    <t>Соловьев Сергей Сергеевич (@Sergey_Solovjov), Шишкин Глеб Сергеевич (@Lhvojnick), Биняминов Зеев Заурович (@z_b1n), Радионов Владислав Максимович (@trashstarking)</t>
  </si>
  <si>
    <t>Анализ уязвимостей смарт-контрактов блокчейн-сети Etherium</t>
  </si>
  <si>
    <t>https://docs.google.com/presentation/d/19nz2ls7yM6wiJNXRlkCsVGcZNdTFW14ZIIR07ylomB8/edit?usp=sharing</t>
  </si>
  <si>
    <t>Богданов Андрей Андреевич @wanna_sleeeep
Ванюшин Павел Андреевич @lepomepo
Кузнецов Виталий Сергеевич @pismith</t>
  </si>
  <si>
    <t>Детектирование аномалий в данных распределённых облаков</t>
  </si>
  <si>
    <t>https://docs.google.com/presentation/d/1_QxBu6YHqKfNqUA55TPjDdtVyU7b4vrPzt2HQyg6JhY/edit?usp=sharing</t>
  </si>
  <si>
    <t>Шувалова Карина (@karyshhka), Кругликов Максим (@krugmax), Бунин Иван (@eorty), Пунов Дмитрий (@punov_d)</t>
  </si>
  <si>
    <t>Разработка персонализированной музыкальной рекомендательной системы</t>
  </si>
  <si>
    <t>https://docs.google.com/presentation/d/12lCf3xkQcbaj6xYS0wCc9M3CLin7p68o61jFLQ3G90Q/edit?slide=id.g3b60ff6cfdd_0_170#slide=id.g3b60ff6cfdd_0_170</t>
  </si>
  <si>
    <t>Жарков Дмитрий (@swan_diveee), Поляков Фёдор (@FedroVedro), Горяева Дарья (@goryaeva_daria)</t>
  </si>
  <si>
    <t xml:space="preserve">Предсказание цены на недвижимость
</t>
  </si>
  <si>
    <t>https://docs.google.com/presentation/d/12d65tEbZxgsVUvKPmgcFsh_3ThtizntWCHfgevo_YU0/edit?usp=sharing</t>
  </si>
  <si>
    <t>Гамаюнов Дмитрий @Telloww, Жукова Виктория @ZhZhuZh, Мурадханова Полина @muradpo</t>
  </si>
  <si>
    <t>Определение популярности геолокации для коммерческого проекта</t>
  </si>
  <si>
    <t>https://docs.google.com/presentation/d/1xJCD6u7tzlBhHT8Evhd3lWXojiKfvQv7HzCfkTR1O70/edit?slide=id.g3b6fa2bd614_0_0#slide=id.g3b6fa2bd614_0_0</t>
  </si>
  <si>
    <t>Городов Михаил Олегович @m_gorodov
Макаренков Артем Михайлович @Artem_Makarenkov
Голубев Александр Дмитриевич @golubevofficial</t>
  </si>
  <si>
    <t>Приложения NER для анализа резюме</t>
  </si>
  <si>
    <t>https://docs.google.com/presentation/d/1V7qgnaYJnaCISpLP-7BzMc2ys64t3uIzsoS7nJpcfvc/edit?usp=sharing</t>
  </si>
  <si>
    <t>Краснов Данил @DanialKr
Артем Иванов @Vanarti</t>
  </si>
  <si>
    <t>Обнаружение дипфейков в системах видеоконференцсвязи в режиме реального времени</t>
  </si>
  <si>
    <t>https://docs.google.com/presentation/d/1JCRHcYOiYbJUPo91aqqJzGjWUw-FWa7qWhGB-yElElw/edit?usp=sharing</t>
  </si>
  <si>
    <t>Пономарев Максим @terris_m
Гриценко Артем @rybrix</t>
  </si>
  <si>
    <t>Разработка системы сегментации
и детекции кожных образований
с использованием датасета ISIC</t>
  </si>
  <si>
    <t>https://docs.google.com/presentation/d/1rWnweRwPSI9fy8qTrf6Niqx1UQwKM0YzdGBQRS1wA6E/edit?usp=sharing</t>
  </si>
  <si>
    <t>Александров Максим, Троицкий Максим, Полина Костина, Егор Баранов</t>
  </si>
  <si>
    <t>Децентрализованное обучение глубоких нейронных сетей в распределенной вычислительной среде</t>
  </si>
  <si>
    <t>Горлов Максим Сергеевич  @Iubbadubdub
Прокопьева Екатерина Александровна @elefterya
Погребицкий Станислав Алексеевич @staspog
Тляшок Муртаз Байзетович @Ao1Knyaz1</t>
  </si>
  <si>
    <t xml:space="preserve">RAG-Driven QA for Machine Learning Education </t>
  </si>
  <si>
    <t>RAG-Driven QA presentation.pptx</t>
  </si>
  <si>
    <t xml:space="preserve"> </t>
  </si>
  <si>
    <t>{</t>
  </si>
  <si>
    <t>Команда 2 (состав команды, 
ФИО + telegram участников)</t>
  </si>
  <si>
    <t>Команда 2: название проекта</t>
  </si>
  <si>
    <t>Команда 2: ссылка на презентацию
 (добавить не позднее
 чем за 24 часа до защиты)</t>
  </si>
  <si>
    <t>Команда 4 (состав команды, 
ФИО + telegram участников)</t>
  </si>
  <si>
    <t>Команда 4: название проекта</t>
  </si>
  <si>
    <t>Команда 4: ссылка на презентацию
 (добавить не позднее
 чем за 24 часа до защиты)</t>
  </si>
  <si>
    <t>9:40-10:00</t>
  </si>
  <si>
    <t>Крыжановский Пётр (@PeterKryzh)</t>
  </si>
  <si>
    <t>https://disk.yandex.ru/i/rj0Ef8kGY1e0pA</t>
  </si>
  <si>
    <t>Протасеня Иван (@protasenia_ru)</t>
  </si>
  <si>
    <t>Оптимизационная модель прогнозирования ликвидности банка с использованием технологий искусственного интеллекта</t>
  </si>
  <si>
    <t>Кузнецов Вадим Олегович, @olvad; Павлович Иван Игоревич @ivanpavlov1ch</t>
  </si>
  <si>
    <t>Разработка системы OCR для распознавания первичных бухгалтерских документов</t>
  </si>
  <si>
    <t>https://docs.google.com/presentation/d/1_1rGCExGF4btCvWmSnkj-y8TsTZwzBl4ShhOa9HE6V0/edit?usp=sharing</t>
  </si>
  <si>
    <t>Команда 19. Артем Прохоров @ArtemProkhorov, Артем Ржебаев @artyini7, Даниил Салдугей @DaniilSald</t>
  </si>
  <si>
    <t>https://docs.google.com/presentation/d/1am_mDw2U3Ut45b5MV-tydxQah--lASfsBUR_tMLJQsI/edit?usp=sharing</t>
  </si>
  <si>
    <t>Усов Александр Михайлович @Alexander_usoff
Воложин Никита Валерьевич @Volojin</t>
  </si>
  <si>
    <t>Веб-сервис для автоматического анализа и скоринга кандидатов на работу по резюме и агрегированным данным из различных источников (HR AI Scout)</t>
  </si>
  <si>
    <t>https://docs.google.com/presentation/d/1FsT443upEbZ7bPQUTwQdqzMYA_5-TKksBYPGB6VLdlw/edit?usp=sharing</t>
  </si>
  <si>
    <r>
      <rPr/>
      <t xml:space="preserve">Мирзаметов Тагирхан Зинединович </t>
    </r>
    <r>
      <rPr>
        <color rgb="FF1155CC"/>
        <u/>
      </rPr>
      <t>@tagir_mirzametov</t>
    </r>
  </si>
  <si>
    <t>Предсказание результатов теннисных матчей с помощью машинного обучения</t>
  </si>
  <si>
    <t>https://docs.google.com/presentation/d/1t5_xM0NowBEIcZLoS9p8iWJHk0Zsz6GhDNOmRl0YwSs/edit?usp=sharing</t>
  </si>
  <si>
    <t>Пияшев Иван Дмитриевич @piivand</t>
  </si>
  <si>
    <t>30. Построение вопросно-ответной системы с использованием RAG (retrieval-augmented generation)</t>
  </si>
  <si>
    <r>
      <rPr/>
      <t>Петренко Ксения Евгеньвна @</t>
    </r>
    <r>
      <rPr>
        <color rgb="FF1155CC"/>
        <u/>
      </rPr>
      <t>KseniaPetrenko</t>
    </r>
  </si>
  <si>
    <t>Федеративное обучение на распределенной вычислительной системе</t>
  </si>
  <si>
    <t>https://disk.yandex.ru/i/PBZRdGqJgK72TA</t>
  </si>
  <si>
    <t>Челышева Нина @ninachely</t>
  </si>
  <si>
    <t>Анализ механизма внимания в диффузионных моделях</t>
  </si>
  <si>
    <t>https://docs.google.com/presentation/d/1tZ8hLZgSMA-uxjk-eVbQrVzXjE-NCOddhvq-iNRBA48/edit?usp=sharing</t>
  </si>
  <si>
    <t>Птицын Евгений Генрихович @eptitsyn,
 Гусейнов Ахмед  Джанбулатович @Kamt_AD</t>
  </si>
  <si>
    <t>Система распознавания медицинских документов</t>
  </si>
  <si>
    <t>https://docs.google.com/presentation/d/10zkRQwRHEX9Jcl6kdEZxb1voH5yE2IkR/edit?usp=sharing&amp;ouid=114351315643711184041&amp;rtpof=true&amp;sd=true</t>
  </si>
  <si>
    <t>Денис Герасимов @deniscool
Илья Булков @BIA2928
Манджиева Айгуль @aimandzhi</t>
  </si>
  <si>
    <t>Прогнозирование динамики акций с помощью машинного обучения</t>
  </si>
  <si>
    <t>https://docs.google.com/presentation/d/1oG0HCrfS7ZIruzRcs6Uj-3Ji7NrwgwuyQmgYUXG4t9Y/edit?usp=sharing</t>
  </si>
  <si>
    <t>Кузьмин Дмитрий Сергеевич | @kuzmndmtry
Юрчик Анна Александровна | @aayurchik
Вдовенко Никита Александрович | @vdonikai</t>
  </si>
  <si>
    <t>Разработка и исследование методов прогнозирования токсичности химических соединений</t>
  </si>
  <si>
    <t>https://ru.overleaf.com/read/hntpwvjzxzcw#970d68</t>
  </si>
  <si>
    <t>Радченко Дмитрий Константинович @d_rad4enko
Шумилин Даниил Олегович @so_bad_so_dead
Крайнов Роман Анатольевич @romacckka
Кучерянов Вячеслав Витальевич @DSleveltime</t>
  </si>
  <si>
    <t>Построение новостного бота с помощью графовых нейросетей</t>
  </si>
  <si>
    <t>https://docs.google.com/presentation/d/1pO6wcLuHi336q5pGVXymlW7J4UNoPlf8PdmpJ_1hpjA/edit?usp=sharing</t>
  </si>
  <si>
    <t>Головачев Роман (@sancescentur), Пузов Данила (@Kzalika), Кучер Кирилл (@L1ght25), Хромов Артем (@ArtNext)</t>
  </si>
  <si>
    <t>83. Автоматизированная система оценки рисков кредитного портфеля банка</t>
  </si>
  <si>
    <t>Предзащита 83. Автоматизированная система оценки рисков кредитного портфеля банка</t>
  </si>
  <si>
    <t>Авдиенко Олег Петрович (@oleg_av24)
Дружинина Ирина Александровна (@irina_dru)
Завалишина Екатерина Алексеевна (@Simple_Pine_Apple)</t>
  </si>
  <si>
    <t>Разработка сервиса для анализа медицинских данных с применением машинного обучения</t>
  </si>
  <si>
    <t>https://docs.google.com/presentation/d/1PGhuy0ucxSnnxJf4bpn_pkLxg35PjdxI-tERBXhwsP4/edit?usp=sharing</t>
  </si>
  <si>
    <t>67: Бессонов Александр Денисович (@bezzonov)
Кошечко Кристина Игоревна (@kkoshe4ko)
Смирнов Иван Сергеевич (@VanoNey30)
Карповец Анастасия Сергеевна (@askarpovets)</t>
  </si>
  <si>
    <t>Прогнозирование стоимости российских акций на основе фундаментального и технического анализа и текстовых данных с применением методов машинного и глубинного обучения</t>
  </si>
  <si>
    <t>Предсказание стоимости акции - команда 67.pptx</t>
  </si>
  <si>
    <t>Шага Константин Вячеславович (@Krows78)
Креславский Максим Игоревич (@maxkres)
Спиряев Семен Олегович (@djs3m3n)
Мария Кофанова (@miya_hse)</t>
  </si>
  <si>
    <t>Добавление планинга в агента для майнкрафта</t>
  </si>
  <si>
    <t>https://docs.google.com/presentation/d/1WaNO5sZy5ptiQp4xBrnHh234dzVBNsKNbPOabHEbzMI/edit?usp=sharing</t>
  </si>
  <si>
    <t xml:space="preserve">1. Чеботарева Алина Вячеславовна @alina_chebv
2. Зинев Владимир Алексеевич @vovazinev
3. Захаркина Дарья Дмитриевна @nechtovshlyape
4. Козырев Роман Ильич @roki112z
</t>
  </si>
  <si>
    <r>
      <rPr/>
      <t xml:space="preserve">Классификация статей на сайте </t>
    </r>
    <r>
      <rPr>
        <color rgb="FF1155CC"/>
        <u/>
      </rPr>
      <t>habr.com</t>
    </r>
  </si>
  <si>
    <t>https://docs.google.com/presentation/d/1SSpyiSfvdT2C8uwxR1iMbg1BUf12iOZZ/edit?usp=sharing&amp;ouid=110893340950018229219&amp;rtpof=true&amp;sd=true</t>
  </si>
  <si>
    <t>Емельянов Никита Иванович (@n_emelyanov1), Каранов Василий Анатольевич (@vkaranov), Иксанов Александр Сергеевич (@x_anov), Прохода Татьяна Викторовна (@Tatyana_2103)</t>
  </si>
  <si>
    <t>Детектирование аномалий в данных</t>
  </si>
  <si>
    <t>https://disk.yandex.ru/d/xCSjTENLXWVElQ</t>
  </si>
  <si>
    <t>Башенков Артем (@tagmeee)</t>
  </si>
  <si>
    <t>Мультиагентная система для генерации и проверки математических задач</t>
  </si>
  <si>
    <t>https://docs.google.com/presentation/d/1uFh5etwmLm_pxUIxmBD0Z5px8LT_M9xBHd4DAXN9E3E/edit?usp=sharing</t>
  </si>
  <si>
    <t>До Нгок Шон (@betrayalson)
Хамидуллин Адель Ирекович (@Khamoon_7)
Исмаилова Александра Дмитриевна (@Aleks_not007)
Никитченко Мария Владиславовна (@mariianikitchenko)</t>
  </si>
  <si>
    <t>6. Определение популярности геолокации для размещения банкомата</t>
  </si>
  <si>
    <t>https://docs.google.com/presentation/d/1oy8jjEWJxN3d5cDIg-tIIhP3jL8MQWwvJjueH3lAAm0/edit?slide=id.p#slide=id.p</t>
  </si>
  <si>
    <t>Алдаров Александр (@Aldarov)</t>
  </si>
  <si>
    <t>Извлечение содержания предмета сделки из текстов договорных документов</t>
  </si>
  <si>
    <t>https://docs.google.com/presentation/d/1EbelBAg80Ar4pVMaCS-DSHSPEYuaEcSsPyRYMKZxeuk/edit?usp=sharing</t>
  </si>
  <si>
    <t>Дягилев Сергей Владиславович (@sdvd1), Лякин Никита Николаевич (@neonikitos)</t>
  </si>
  <si>
    <t>86. Uplift-моделирование</t>
  </si>
  <si>
    <t>https://docs.google.com/presentation/d/1hAwdKj02VDCAkDqEv4m_uqVEeJGYS8CQNxjfQtGgk_4/edit?usp=sharing</t>
  </si>
  <si>
    <t>Гольцова Мария Михайловна (@mariyagoltsova), Кондаков Владислав Алексеевич (@vlad_k3) , Блуменау Марк</t>
  </si>
  <si>
    <t>Детекция объектов со спутниковых снимков</t>
  </si>
  <si>
    <t>https://docs.google.com/presentation/d/1nnnTo-pa0kStYpCGqPEmMfYdbsu-HgfXc0ppbY8Omjc/edit?usp=sharing</t>
  </si>
  <si>
    <t>Древалев Аркадий Алексеевич (@Besrezen0), Цюпин Дмитрий Владимирович(@Dimonts), Носань Иван Андреевич(@inosan), Ильшат Хазиев Ришатович (@hazils)</t>
  </si>
  <si>
    <t>RAG_30</t>
  </si>
  <si>
    <t>Григорьев Алексей, Ендулов Денис, Пьянков Игорь, Михин Андрей (allgrigorev, Deleted_Oo, Dron_kup, andigredient)</t>
  </si>
  <si>
    <t>Проект команда 49 финал.pptx - Google Презентации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</si>
</sst>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i/>
      <u/>
      <color rgb="FF0000FF"/>
    </font>
    <font>
      <color rgb="FF434343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color rgb="FF2892FF"/>
      <name val="Arial"/>
      <scheme val="minor"/>
    </font>
    <font>
      <sz val="11.0"/>
      <color rgb="FF000000"/>
      <name val="Arial"/>
    </font>
    <font>
      <u/>
      <color rgb="FF0000FF"/>
    </font>
    <font>
      <u/>
      <color rgb="FF0000FF"/>
    </font>
    <font>
      <color rgb="FF434343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</fills>
  <borders count="5">
    <border/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 shrinkToFit="0" wrapText="1"/>
    </xf>
    <xf borderId="0" fillId="3" fontId="1" numFmtId="0" xfId="0" applyAlignment="1" applyFill="1" applyFont="1">
      <alignment readingOrder="0"/>
    </xf>
    <xf borderId="2" fillId="3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2" fillId="0" fontId="2" numFmtId="0" xfId="0" applyBorder="1" applyFont="1"/>
    <xf borderId="0" fillId="5" fontId="2" numFmtId="0" xfId="0" applyFill="1" applyFont="1"/>
    <xf borderId="1" fillId="5" fontId="2" numFmtId="0" xfId="0" applyAlignment="1" applyBorder="1" applyFont="1">
      <alignment shrinkToFit="0" wrapText="1"/>
    </xf>
    <xf borderId="2" fillId="5" fontId="2" numFmtId="0" xfId="0" applyBorder="1" applyFont="1"/>
    <xf borderId="0" fillId="4" fontId="2" numFmtId="0" xfId="0" applyFont="1"/>
    <xf borderId="3" fillId="4" fontId="2" numFmtId="0" xfId="0" applyAlignment="1" applyBorder="1" applyFont="1">
      <alignment readingOrder="0"/>
    </xf>
    <xf borderId="0" fillId="6" fontId="4" numFmtId="0" xfId="0" applyAlignment="1" applyFill="1" applyFont="1">
      <alignment readingOrder="0"/>
    </xf>
    <xf borderId="2" fillId="0" fontId="5" numFmtId="0" xfId="0" applyAlignment="1" applyBorder="1" applyFont="1">
      <alignment readingOrder="0"/>
    </xf>
    <xf borderId="0" fillId="0" fontId="6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vertical="bottom" wrapText="1"/>
    </xf>
    <xf borderId="1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readingOrder="0" vertical="top"/>
    </xf>
    <xf borderId="1" fillId="0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2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5" fontId="2" numFmtId="0" xfId="0" applyBorder="1" applyFont="1"/>
    <xf borderId="1" fillId="0" fontId="2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2" fillId="0" fontId="1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3" fillId="6" fontId="13" numFmtId="0" xfId="0" applyAlignment="1" applyBorder="1" applyFont="1">
      <alignment readingOrder="0" shrinkToFit="0" wrapText="0"/>
    </xf>
    <xf borderId="0" fillId="0" fontId="14" numFmtId="0" xfId="0" applyAlignment="1" applyFont="1">
      <alignment readingOrder="0"/>
    </xf>
    <xf borderId="2" fillId="0" fontId="15" numFmtId="0" xfId="0" applyAlignment="1" applyBorder="1" applyFont="1">
      <alignment readingOrder="0"/>
    </xf>
    <xf borderId="0" fillId="6" fontId="13" numFmtId="0" xfId="0" applyAlignment="1" applyFont="1">
      <alignment readingOrder="0" shrinkToFit="0" wrapText="0"/>
    </xf>
    <xf borderId="3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readingOrder="0"/>
    </xf>
    <xf borderId="2" fillId="3" fontId="1" numFmtId="0" xfId="0" applyAlignment="1" applyBorder="1" applyFont="1">
      <alignment readingOrder="0" shrinkToFit="0" wrapText="0"/>
    </xf>
    <xf borderId="2" fillId="0" fontId="16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2" fillId="0" fontId="17" numFmtId="0" xfId="0" applyAlignment="1" applyBorder="1" applyFont="1">
      <alignment readingOrder="0" shrinkToFit="0" wrapText="0"/>
    </xf>
    <xf borderId="2" fillId="0" fontId="18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vertical="bottom"/>
    </xf>
    <xf borderId="2" fillId="5" fontId="2" numFmtId="0" xfId="0" applyAlignment="1" applyBorder="1" applyFont="1">
      <alignment shrinkToFit="0" wrapText="0"/>
    </xf>
    <xf borderId="0" fillId="0" fontId="19" numFmtId="0" xfId="0" applyAlignment="1" applyFont="1">
      <alignment readingOrder="0" shrinkToFit="0" wrapText="0"/>
    </xf>
    <xf borderId="4" fillId="0" fontId="2" numFmtId="0" xfId="0" applyAlignment="1" applyBorder="1" applyFont="1">
      <alignment readingOrder="0"/>
    </xf>
    <xf borderId="2" fillId="0" fontId="2" numFmtId="0" xfId="0" applyAlignment="1" applyBorder="1" applyFont="1">
      <alignment shrinkToFit="0" wrapText="0"/>
    </xf>
    <xf borderId="0" fillId="2" fontId="1" numFmtId="164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1" fillId="7" fontId="1" numFmtId="0" xfId="0" applyAlignment="1" applyBorder="1" applyFill="1" applyFont="1">
      <alignment readingOrder="0"/>
    </xf>
    <xf borderId="0" fillId="7" fontId="1" numFmtId="0" xfId="0" applyAlignment="1" applyFont="1">
      <alignment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5" fontId="2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21" numFmtId="0" xfId="0" applyAlignment="1" applyFont="1">
      <alignment readingOrder="0"/>
    </xf>
    <xf borderId="0" fillId="4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1" fillId="0" fontId="2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5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left" readingOrder="0" shrinkToFit="0" vertical="center" wrapText="1"/>
    </xf>
    <xf borderId="3" fillId="6" fontId="24" numFmtId="0" xfId="0" applyAlignment="1" applyBorder="1" applyFont="1">
      <alignment readingOrder="0" shrinkToFit="0" wrapText="1"/>
    </xf>
    <xf borderId="0" fillId="8" fontId="24" numFmtId="0" xfId="0" applyAlignment="1" applyFill="1" applyFont="1">
      <alignment readingOrder="0" shrinkToFit="0" wrapText="0"/>
    </xf>
    <xf borderId="1" fillId="4" fontId="2" numFmtId="0" xfId="0" applyAlignment="1" applyBorder="1" applyFont="1">
      <alignment readingOrder="0"/>
    </xf>
    <xf borderId="0" fillId="0" fontId="2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gxUYvpOofhun0MO6Uqji2Fqoe4NBZKLHoGvX4ixY5-Q/edit?slide=id.p1" TargetMode="External"/><Relationship Id="rId10" Type="http://schemas.openxmlformats.org/officeDocument/2006/relationships/hyperlink" Target="https://docs.google.com/presentation/d/1KvmOBZXMOPM0xQijL6Dv8uDL7kYbx8hOpHYqxp8n6GI/edit?usp=sharing" TargetMode="External"/><Relationship Id="rId13" Type="http://schemas.openxmlformats.org/officeDocument/2006/relationships/hyperlink" Target="https://www.canva.com/design/DAG9jpENZdo/KpW8Mh00m4FBzT6d0WZ8sQ/edit?utm_content=DAG9jpENZdo&amp;utm_campaign=designshare&amp;utm_medium=link2&amp;utm_source=sharebutton" TargetMode="External"/><Relationship Id="rId12" Type="http://schemas.openxmlformats.org/officeDocument/2006/relationships/hyperlink" Target="https://docs.google.com/presentation/d/1LXROl6RHEXnzWSYmp1DAbhmTA3FBEKpXVI9D9APIMJI/edit?usp=sharing" TargetMode="External"/><Relationship Id="rId1" Type="http://schemas.openxmlformats.org/officeDocument/2006/relationships/hyperlink" Target="https://docs.google.com/presentation/d/1hq-GaPmK3UBn4t0ZizXa-okXJu_YnezxFuV74qoNpeA/edit?usp=sharing" TargetMode="External"/><Relationship Id="rId2" Type="http://schemas.openxmlformats.org/officeDocument/2006/relationships/hyperlink" Target="https://docs.google.com/presentation/d/1WyNrJ6UNKZoUxe-3d8yukCoZu4pGwC72KhnRDkUNfhE/edit?usp=sharing" TargetMode="External"/><Relationship Id="rId3" Type="http://schemas.openxmlformats.org/officeDocument/2006/relationships/hyperlink" Target="https://www.canva.com/design/DAG9t-0f4D0/kpjDUHYN_x3aLWAoOpauHw/view?utm_content=DAG9t-0f4D0&amp;utm_campaign=designshare&amp;utm_medium=link2&amp;utm_source=uniquelinks&amp;utlId=h1a951353e1" TargetMode="External"/><Relationship Id="rId4" Type="http://schemas.openxmlformats.org/officeDocument/2006/relationships/hyperlink" Target="https://docs.google.com/presentation/d/1Q_35oCNLOMAy8-BfJnBT_jm1p4MXM8Pft-8d6T8qhNw/edit?usp=sharing" TargetMode="External"/><Relationship Id="rId9" Type="http://schemas.openxmlformats.org/officeDocument/2006/relationships/hyperlink" Target="https://docs.google.com/presentation/d/1ol031DkmJFQvRGNWwG3FNhgD81eMaS2VaTWNlcrZZpg/edit?usp=sharing" TargetMode="External"/><Relationship Id="rId15" Type="http://schemas.openxmlformats.org/officeDocument/2006/relationships/hyperlink" Target="https://docs.google.com/presentation/d/1LEG3QR8PbnOSdUQRYGX5jNswdy9xfI6pcUBu69LwMxU/edit?usp=sharing" TargetMode="External"/><Relationship Id="rId14" Type="http://schemas.openxmlformats.org/officeDocument/2006/relationships/hyperlink" Target="https://docs.google.com/presentation/d/1dDlwN1Px0CBHih_9tGU0VQaOvoEUeWKhPL5pWQvdpp0/edit?slide=id.p" TargetMode="External"/><Relationship Id="rId17" Type="http://schemas.openxmlformats.org/officeDocument/2006/relationships/hyperlink" Target="https://docs.google.com/presentation/d/1gNpudNHEBvQ-AiWA5mCJl-l_c9B7bz3R/edit?usp=share_link&amp;ouid=102378387845350563655&amp;rtpof=true&amp;sd=true" TargetMode="External"/><Relationship Id="rId16" Type="http://schemas.openxmlformats.org/officeDocument/2006/relationships/hyperlink" Target="https://docs.google.com/presentation/d/178nCd4M6gxO3EAXppskgXgTlzBLb4Y-ATLXFOiwKU1k/edit?usp=sharing" TargetMode="External"/><Relationship Id="rId5" Type="http://schemas.openxmlformats.org/officeDocument/2006/relationships/hyperlink" Target="https://docs.google.com/presentation/d/1bPW2DwJ5LWutlEGCxw8k76pF2HcHrjZHbYQlzFwBhY8/edit?slide=id.g3b5d6395554_0_3" TargetMode="External"/><Relationship Id="rId6" Type="http://schemas.openxmlformats.org/officeDocument/2006/relationships/hyperlink" Target="https://docs.google.com/presentation/d/1Dzjo25QbYVSZlS7J8MCgGDDW70E9Qaxr/edit?usp=share_link&amp;ouid=118162333271541704986&amp;rtpof=true&amp;sd=true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presentation/d/1jLgVaziAGCx9CUu2cPaAKP_Dn-aw5osMMUj7Xk-ud98/edit?slide=id.g3b5c8a3b58f_2_258" TargetMode="External"/><Relationship Id="rId8" Type="http://schemas.openxmlformats.org/officeDocument/2006/relationships/hyperlink" Target="https://docs.google.com/presentation/d/115IX-M2GdhEOYn62zF-020GGShTOV5vtTra-eTHWwjs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ocs.google.com/presentation/d/1oIaQijentROmdA7Ri0Hb3D1EgGCBBHY5/edit?usp=share_link&amp;ouid=115040347989556876166&amp;rtpof=true&amp;sd=true" TargetMode="External"/><Relationship Id="rId10" Type="http://schemas.openxmlformats.org/officeDocument/2006/relationships/hyperlink" Target="https://docs.google.com/presentation/d/1M8ceiRg-H3Le3cKK3pgiO7dY0kevv45pQqX4mBDU33E/edit?slide=id.g3b58a049ee4_2_766" TargetMode="External"/><Relationship Id="rId13" Type="http://schemas.openxmlformats.org/officeDocument/2006/relationships/hyperlink" Target="https://docs.google.com/presentation/d/1LMBaBHg9k68Kst3he6EJAhnzzl4JVE-Egl0ZHX3FSCY/edit?usp=sharing" TargetMode="External"/><Relationship Id="rId12" Type="http://schemas.openxmlformats.org/officeDocument/2006/relationships/hyperlink" Target="https://docs.google.com/presentation/d/1_e_wIa87oJ5GD8Bt7vqa5DV_bkAhG4Jp/edit?slide=id.p1" TargetMode="External"/><Relationship Id="rId1" Type="http://schemas.openxmlformats.org/officeDocument/2006/relationships/hyperlink" Target="https://docs.google.com/presentation/d/1Z0shpvDeYDv4rmpTfPawdergJqiL9q8Ylma6i4G_hhE/edit?slide=id.p1" TargetMode="External"/><Relationship Id="rId2" Type="http://schemas.openxmlformats.org/officeDocument/2006/relationships/hyperlink" Target="https://docs.google.com/presentation/d/10X5IU2A2GyUaoyL69ny1qIOrEzRW2MOV9TUmMCG5Za8/edit?usp=sharing" TargetMode="External"/><Relationship Id="rId3" Type="http://schemas.openxmlformats.org/officeDocument/2006/relationships/hyperlink" Target="https://docs.google.com/presentation/d/1B-N2tlptKzNV8P6RiCUqwK9q3vOfZ5eM/edit?slide=id.g3b5ef2c4b6a_1_1" TargetMode="External"/><Relationship Id="rId4" Type="http://schemas.openxmlformats.org/officeDocument/2006/relationships/hyperlink" Target="https://docs.google.com/presentation/d/1qu0mTtt_jp9-SfhEDU7nnmJXvA6Z6AzSapmSuFax0EM/edit?usp=sharing" TargetMode="External"/><Relationship Id="rId9" Type="http://schemas.openxmlformats.org/officeDocument/2006/relationships/hyperlink" Target="https://docs.google.com/presentation/d/1Vaw5fFHxj6VWjYNAkoyk6cr30TDIdO4Tw7lcNLsKYfY/edit?usp=sharing" TargetMode="External"/><Relationship Id="rId15" Type="http://schemas.openxmlformats.org/officeDocument/2006/relationships/hyperlink" Target="https://disk.yandex.ru/i/rq4jTpxc-3kDDQ" TargetMode="External"/><Relationship Id="rId14" Type="http://schemas.openxmlformats.org/officeDocument/2006/relationships/hyperlink" Target="http://habr.ru/" TargetMode="External"/><Relationship Id="rId17" Type="http://schemas.openxmlformats.org/officeDocument/2006/relationships/hyperlink" Target="https://docs.google.com/presentation/d/1zXQROMwJOSPFTmtLkT4QuMFQxw7tR5zdw9ZwfMMskSM/edit?slide=id.gc6f9e470d_0_0" TargetMode="External"/><Relationship Id="rId16" Type="http://schemas.openxmlformats.org/officeDocument/2006/relationships/hyperlink" Target="https://docs.google.com/presentation/d/1I9B3U78RtaMy-pgcbpru94T1G6mFS0Eittdv9Bshu9c/edit?usp=sharing" TargetMode="External"/><Relationship Id="rId5" Type="http://schemas.openxmlformats.org/officeDocument/2006/relationships/hyperlink" Target="https://docs.google.com/presentation/d/1x1bM5ZmZAmSwuB5BfeT-sPZBiPGR-Lz_HVIcHlsmaSs/edit?usp=sharing" TargetMode="External"/><Relationship Id="rId19" Type="http://schemas.openxmlformats.org/officeDocument/2006/relationships/hyperlink" Target="https://docs.google.com/presentation/d/1YCeZdUjB6pYzyvlRkFOV4cGE0dBvxuKVEFGWl-dpvAk/edit?usp=sharing" TargetMode="External"/><Relationship Id="rId6" Type="http://schemas.openxmlformats.org/officeDocument/2006/relationships/hyperlink" Target="https://docs.google.com/presentation/d/1W_u690jnuVeIvDMESS57qw33E1SyyX5Y6kwKHGgsLos/edit?slide=id.g3b52c12e5af_0_35" TargetMode="External"/><Relationship Id="rId18" Type="http://schemas.openxmlformats.org/officeDocument/2006/relationships/hyperlink" Target="https://docs.google.com/presentation/d/1ch7ssz7M8nmhuHgRKGHuqStO2bDRbfACZllUKQDvuV8/edit?usp=sharing" TargetMode="External"/><Relationship Id="rId7" Type="http://schemas.openxmlformats.org/officeDocument/2006/relationships/hyperlink" Target="https://disk.yandex.ru/i/OZwfTuzI3CEwWw" TargetMode="External"/><Relationship Id="rId8" Type="http://schemas.openxmlformats.org/officeDocument/2006/relationships/hyperlink" Target="https://docs.google.com/presentation/d/1cQ0eH5jwBRUENQ9n80bjoAiHmW2Vub4P_Sno0A6rvlc/edit?usp=sharing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3pFSb4oHmIEf2EwM5LJPZ1wsCcK-bW9T/edit?slide=id.p1" TargetMode="External"/><Relationship Id="rId10" Type="http://schemas.openxmlformats.org/officeDocument/2006/relationships/hyperlink" Target="https://docs.google.com/presentation/d/1xBHckwiHYU978B_HOjelzCUfqcEDyhYP/edit?usp=sharing&amp;ouid=114637032266830165260&amp;rtpof=true&amp;sd=true" TargetMode="External"/><Relationship Id="rId13" Type="http://schemas.openxmlformats.org/officeDocument/2006/relationships/hyperlink" Target="https://docs.google.com/presentation/d/1NgY6KFtBOVqvGUUYxahkseC-bV96fF38eGCPRslTTtI/edit?usp=sharing" TargetMode="External"/><Relationship Id="rId12" Type="http://schemas.openxmlformats.org/officeDocument/2006/relationships/hyperlink" Target="https://docs.google.com/presentation/d/12rqPO09cfqvG92AkMDaZY-Y1scyyytUY/edit?usp=sharing&amp;ouid=110403257807058699939&amp;rtpof=true&amp;sd=true" TargetMode="External"/><Relationship Id="rId1" Type="http://schemas.openxmlformats.org/officeDocument/2006/relationships/hyperlink" Target="https://docs.google.com/presentation/d/1HTJPicnDzQbl9zxAVw9LQCE_Dt5Vtpwz2yxvXd1j0oY/edit?usp=sharing" TargetMode="External"/><Relationship Id="rId2" Type="http://schemas.openxmlformats.org/officeDocument/2006/relationships/hyperlink" Target="https://docs.google.com/presentation/d/1j3UfH9LEyzkIWQfWmA-U2ELxYOUxuh3_Me4HietcHOU/edit?usp=sharing" TargetMode="External"/><Relationship Id="rId3" Type="http://schemas.openxmlformats.org/officeDocument/2006/relationships/hyperlink" Target="https://docs.google.com/presentation/d/1IQFM-MgW5uoDk5LwWVTUlMEfbz74y47lsf7G-vCVQ3c/edit?usp=sharing" TargetMode="External"/><Relationship Id="rId4" Type="http://schemas.openxmlformats.org/officeDocument/2006/relationships/hyperlink" Target="https://docs.google.com/presentation/d/17WWg6zJbPL0ZX5pECXBc74mzsvtIptjhF2c7gZJo5eI/edit?usp=sharing" TargetMode="External"/><Relationship Id="rId9" Type="http://schemas.openxmlformats.org/officeDocument/2006/relationships/hyperlink" Target="https://docs.google.com/presentation/d/1cb9pbOjoNzq3P6-omU5IigZ-zO7PawvwGolG9ktzIuQ/edit?usp=sharing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docs.google.com/presentation/d/1Y3fer9HUTOXAd-Lwxrbm4EJB_lDmsE0ofWwOGrdwhwQ/edit?usp=sharing" TargetMode="External"/><Relationship Id="rId5" Type="http://schemas.openxmlformats.org/officeDocument/2006/relationships/hyperlink" Target="https://docs.google.com/presentation/d/1oaI50ACE_6tkIWYxH0EoZCaSwK4-DPRJd_zbIEt7oAI/edit?usp=sharing" TargetMode="External"/><Relationship Id="rId6" Type="http://schemas.openxmlformats.org/officeDocument/2006/relationships/hyperlink" Target="https://docs.google.com/presentation/d/1-ecnoewyfiMnAwoOqi8Zi72N48xWOg7zHfqrYr3mljo/edit?usp=sharing" TargetMode="External"/><Relationship Id="rId7" Type="http://schemas.openxmlformats.org/officeDocument/2006/relationships/hyperlink" Target="https://docs.google.com/presentation/d/1u1qGl17jzsxKmKG8HqH9dMmulwPqc67880vRwpW02yk/edit?usp=sharing" TargetMode="External"/><Relationship Id="rId8" Type="http://schemas.openxmlformats.org/officeDocument/2006/relationships/hyperlink" Target="https://docs.google.com/presentation/d/1WIzH6wzUraWwY-eEL61y9ggicYC3jfLORZOtfX2u06U/edit?slide=id.g3b62d711e51_0_28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EdE_A7kp3XScFuLyww_8nOHg0pQnsm-m/edit?slide=id.p1" TargetMode="External"/><Relationship Id="rId10" Type="http://schemas.openxmlformats.org/officeDocument/2006/relationships/hyperlink" Target="https://1drv.ms/p/c/bfc101a4aa492f78/IQC_OvBGC5IUS5c9hptu7LD_AVUdHvbI-FJqtjMwETDlQyw?e=xOnhnj" TargetMode="External"/><Relationship Id="rId13" Type="http://schemas.openxmlformats.org/officeDocument/2006/relationships/hyperlink" Target="https://docs.google.com/presentation/d/1NzG2hVkl0CxHspJToxvjAOYPPa_gUHMsSlH3nMMEFb8/edit?usp=sharing" TargetMode="External"/><Relationship Id="rId12" Type="http://schemas.openxmlformats.org/officeDocument/2006/relationships/hyperlink" Target="https://docs.google.com/presentation/d/1hY7SMTB1hrRA0JAnNaK2AoNM923s_NJcCMZzXz1cfrk/edit?usp=sharing" TargetMode="External"/><Relationship Id="rId1" Type="http://schemas.openxmlformats.org/officeDocument/2006/relationships/hyperlink" Target="https://docs.google.com/presentation/d/1gvjNVkl0uxY6jlp5AGDz3ebHz6Aua_yGQlV3VMljLfI/edit?usp=sharing" TargetMode="External"/><Relationship Id="rId2" Type="http://schemas.openxmlformats.org/officeDocument/2006/relationships/hyperlink" Target="https://docs.google.com/presentation/d/1lbN5d5Pn7MUiPSI8Iuhz8iAGTNh-yc7l6Rhn6OhdMbg/edit?usp=sharing" TargetMode="External"/><Relationship Id="rId3" Type="http://schemas.openxmlformats.org/officeDocument/2006/relationships/hyperlink" Target="https://docs.google.com/presentation/d/111Na1jrIkO5eDJ_06Ib1iawbVyMR2M6ERsm1-WkpCGk/edit?slide=id.p1" TargetMode="External"/><Relationship Id="rId4" Type="http://schemas.openxmlformats.org/officeDocument/2006/relationships/hyperlink" Target="https://docs.google.com/presentation/d/1Nqvi1l3V-3WCfFPoVq2NovgTG-UnYznI59aVxDzJOA0/edit?usp=sharing" TargetMode="External"/><Relationship Id="rId9" Type="http://schemas.openxmlformats.org/officeDocument/2006/relationships/hyperlink" Target="https://docs.google.com/presentation/d/1j292nPrKJqhtfobdvX8VfPsfvj_lqYBi/edit?usp=sharing&amp;ouid=110724458336463061566&amp;rtpof=true&amp;sd=true" TargetMode="External"/><Relationship Id="rId15" Type="http://schemas.openxmlformats.org/officeDocument/2006/relationships/hyperlink" Target="https://docs.google.com/presentation/d/1ak8mRFPbEse1Pn0oHAelNihlnoIEFaylKbmaah-M26k/edit?usp=sharing" TargetMode="External"/><Relationship Id="rId14" Type="http://schemas.openxmlformats.org/officeDocument/2006/relationships/hyperlink" Target="https://docs.google.com/presentation/d/1W-Pu5L3NxqzClrhqKz4_JbKaDQINkxPk/edit?usp=sharing&amp;ouid=105509996385192858648&amp;rtpof=true&amp;sd=true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docs.google.com/presentation/d/1N8nyPphrPN_HzGhd_CMMj0xZnitKeTPg/edit?usp=share_link&amp;ouid=100479794895083743825&amp;rtpof=true&amp;sd=true" TargetMode="External"/><Relationship Id="rId6" Type="http://schemas.openxmlformats.org/officeDocument/2006/relationships/hyperlink" Target="https://docs.google.com/presentation/d/1H3H2ArBAjgUNi1APhaN6cPQXqX_UuiHk/edit?usp=drive_link&amp;ouid=114671506292913641039&amp;rtpof=true&amp;sd=true" TargetMode="External"/><Relationship Id="rId7" Type="http://schemas.openxmlformats.org/officeDocument/2006/relationships/hyperlink" Target="https://docs.google.com/presentation/d/14Md85zyv-LYvSEUWC-qfOYoOUZBF0UNC/edit?usp=sharing&amp;ouid=113557443690779338243&amp;rtpof=true&amp;sd=true" TargetMode="External"/><Relationship Id="rId8" Type="http://schemas.openxmlformats.org/officeDocument/2006/relationships/hyperlink" Target="https://docs.google.com/presentation/d/19FPgCmwqXGLw2_RinvLrwtZs6JYSCClgJ5952rCwYwE/edit?usp=sharing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-IYm3sjbjhbevFFMWwfeAL6tO-69BnGdUlsv7jnTrlc/edit?usp=sharing" TargetMode="External"/><Relationship Id="rId10" Type="http://schemas.openxmlformats.org/officeDocument/2006/relationships/hyperlink" Target="https://docs.google.com/presentation/d/1yT8qiMeK3_WXJaSl-S6xatNEJ1-SAmuv/edit?usp=drive_link&amp;ouid=103772897373031095322&amp;rtpof=true&amp;sd=true" TargetMode="External"/><Relationship Id="rId13" Type="http://schemas.openxmlformats.org/officeDocument/2006/relationships/hyperlink" Target="https://docs.google.com/presentation/d/11gwC09-bRh1qNR6Sa_gY3e4H2qk4WL_K/edit?usp=sharing&amp;ouid=105657663198731049479&amp;rtpof=true&amp;sd=true" TargetMode="External"/><Relationship Id="rId12" Type="http://schemas.openxmlformats.org/officeDocument/2006/relationships/hyperlink" Target="https://docs.google.com/presentation/d/18u1Z_EFnWe55qkKSQqrtvsV4cqlcUHebspU0vemUokY/edit?usp=sharing" TargetMode="External"/><Relationship Id="rId1" Type="http://schemas.openxmlformats.org/officeDocument/2006/relationships/hyperlink" Target="https://docs.google.com/presentation/d/e/2PACX-1vRzXlj71FmAKK67_d1pMX0nz0bZk3HCZa1r3xPJKY-wW2EjciorbTjwWXz_s5A6QON3ZjBZTv1lJ4JR/pub?start=false&amp;loop=false&amp;delayms=3000" TargetMode="External"/><Relationship Id="rId2" Type="http://schemas.openxmlformats.org/officeDocument/2006/relationships/hyperlink" Target="https://docs.google.com/presentation/d/1oKwXnixMQ2I54QKjupS37YLEyplXnANK/edit?usp=sharing&amp;ouid=104382843955446738511&amp;rtpof=true&amp;sd=true" TargetMode="External"/><Relationship Id="rId3" Type="http://schemas.openxmlformats.org/officeDocument/2006/relationships/hyperlink" Target="https://docs.google.com/presentation/d/1apBc1XMoD7Skl7NQfZpBwodN0C79EEKC/edit?usp=sharing&amp;ouid=113300053756909200019&amp;rtpof=true&amp;sd=true" TargetMode="External"/><Relationship Id="rId4" Type="http://schemas.openxmlformats.org/officeDocument/2006/relationships/hyperlink" Target="https://docs.google.com/presentation/d/1uEm3bX1LQ4H4YtoQONMXQ9_HKiU7tBKB/edit?usp=drive_link&amp;ouid=115207982160356545228&amp;rtpof=true&amp;sd=true" TargetMode="External"/><Relationship Id="rId9" Type="http://schemas.openxmlformats.org/officeDocument/2006/relationships/hyperlink" Target="https://docs.google.com/presentation/d/1nqWNemZKxnHLlVXR-dK1BXFDS4s3HoNF/edit?usp=sharing&amp;ouid=104023719127001018893&amp;rtpof=true&amp;sd=true" TargetMode="External"/><Relationship Id="rId14" Type="http://schemas.openxmlformats.org/officeDocument/2006/relationships/drawing" Target="../drawings/drawing6.xml"/><Relationship Id="rId5" Type="http://schemas.openxmlformats.org/officeDocument/2006/relationships/hyperlink" Target="https://docs.google.com/presentation/d/1a56oLizLtIa7xNIDBr3y-eOLigtVQ7UxW03o7g4PBIA/edit?usp=sharing" TargetMode="External"/><Relationship Id="rId6" Type="http://schemas.openxmlformats.org/officeDocument/2006/relationships/hyperlink" Target="https://docs.google.com/presentation/d/1a7F8xmapMeTf-W7JyJ9idk1aPpvNZnE7ONu6uQz72f4/edit?usp=sharing" TargetMode="External"/><Relationship Id="rId7" Type="http://schemas.openxmlformats.org/officeDocument/2006/relationships/hyperlink" Target="https://docs.google.com/presentation/d/1cgUO2Wuev-v3NU76ia3e3KHlep7JScltrowAw9A8Ot4/edit?pli=1&amp;slide=id.p" TargetMode="External"/><Relationship Id="rId8" Type="http://schemas.openxmlformats.org/officeDocument/2006/relationships/hyperlink" Target="https://docs.google.com/presentation/d/1ZwmGTM6vRUprGOGhAn8BElLBX_V6sycfcEZZvEWAlBk/edit?slide=id.g3b5d5be5623_0_5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rWnweRwPSI9fy8qTrf6Niqx1UQwKM0YzdGBQRS1wA6E/edit?usp=sharing" TargetMode="External"/><Relationship Id="rId11" Type="http://schemas.openxmlformats.org/officeDocument/2006/relationships/hyperlink" Target="https://docs.google.com/presentation/d/1akYTfeHaLBGAxO68QKjyaRGC8vq_IjcFU68JeEwzycU/edit?usp=sharing" TargetMode="External"/><Relationship Id="rId22" Type="http://schemas.openxmlformats.org/officeDocument/2006/relationships/drawing" Target="../drawings/drawing7.xml"/><Relationship Id="rId10" Type="http://schemas.openxmlformats.org/officeDocument/2006/relationships/hyperlink" Target="https://docs.google.com/presentation/d/1DX4WKgcEvMVRdWbKlEvBlzpjhrNfOSghdLb1KfBLS7g/edit?usp=sharing" TargetMode="External"/><Relationship Id="rId21" Type="http://schemas.openxmlformats.org/officeDocument/2006/relationships/hyperlink" Target="https://docs.google.com/presentation/d/1X9I2hSQFooHrBHSK-Yi79jtQT3ZQUQGJ/edit?usp=sharing&amp;ouid=111035387588414571618&amp;rtpof=true&amp;sd=true" TargetMode="External"/><Relationship Id="rId13" Type="http://schemas.openxmlformats.org/officeDocument/2006/relationships/hyperlink" Target="https://docs.google.com/presentation/d/19nz2ls7yM6wiJNXRlkCsVGcZNdTFW14ZIIR07ylomB8/edit?usp=sharing" TargetMode="External"/><Relationship Id="rId12" Type="http://schemas.openxmlformats.org/officeDocument/2006/relationships/hyperlink" Target="https://docs.google.com/presentation/d/1s1yIJIoWbUyNMPXT9fkUK408IDTN7VbL/edit" TargetMode="External"/><Relationship Id="rId1" Type="http://schemas.openxmlformats.org/officeDocument/2006/relationships/hyperlink" Target="https://docs.google.com/presentation/d/1r64wYjYfC3fF_y-AX3zG-hGRCxcyjfAyi4L__G3Vi5w/edit?usp=sharing" TargetMode="External"/><Relationship Id="rId2" Type="http://schemas.openxmlformats.org/officeDocument/2006/relationships/hyperlink" Target="https://docs.google.com/presentation/d/1km302z62lw5E5BlPUVUmvfCDjfIIm9WN/edit?usp=sharing&amp;ouid=108212690823328718907&amp;rtpof=true&amp;sd=true" TargetMode="External"/><Relationship Id="rId3" Type="http://schemas.openxmlformats.org/officeDocument/2006/relationships/hyperlink" Target="https://docs.google.com/presentation/d/19HlsEtzTUwFz2nQ-hA9D8YylRt9ubyy153tXZhqxdmQ/edit?usp=sharing" TargetMode="External"/><Relationship Id="rId4" Type="http://schemas.openxmlformats.org/officeDocument/2006/relationships/hyperlink" Target="https://docs.google.com/presentation/d/1lOba7fI31kxmv9ZyB6pKXKWuq1eb7t_XDSj_tbJbp1g/edit?usp=sharing" TargetMode="External"/><Relationship Id="rId9" Type="http://schemas.openxmlformats.org/officeDocument/2006/relationships/hyperlink" Target="https://docs.google.com/presentation/d/1iwdurjSjQCGz6or64MOpd3kHLTVkQF4AS2tDuDFJvgI/edit?usp=sharing" TargetMode="External"/><Relationship Id="rId15" Type="http://schemas.openxmlformats.org/officeDocument/2006/relationships/hyperlink" Target="https://docs.google.com/presentation/d/12lCf3xkQcbaj6xYS0wCc9M3CLin7p68o61jFLQ3G90Q/edit?slide=id.g3b60ff6cfdd_0_170" TargetMode="External"/><Relationship Id="rId14" Type="http://schemas.openxmlformats.org/officeDocument/2006/relationships/hyperlink" Target="https://docs.google.com/presentation/d/1_QxBu6YHqKfNqUA55TPjDdtVyU7b4vrPzt2HQyg6JhY/edit?usp=sharing" TargetMode="External"/><Relationship Id="rId17" Type="http://schemas.openxmlformats.org/officeDocument/2006/relationships/hyperlink" Target="https://docs.google.com/presentation/d/1xJCD6u7tzlBhHT8Evhd3lWXojiKfvQv7HzCfkTR1O70/edit?slide=id.g3b6fa2bd614_0_0" TargetMode="External"/><Relationship Id="rId16" Type="http://schemas.openxmlformats.org/officeDocument/2006/relationships/hyperlink" Target="https://docs.google.com/presentation/d/12d65tEbZxgsVUvKPmgcFsh_3ThtizntWCHfgevo_YU0/edit?usp=sharing" TargetMode="External"/><Relationship Id="rId5" Type="http://schemas.openxmlformats.org/officeDocument/2006/relationships/hyperlink" Target="https://docs.google.com/presentation/d/1Z0zQAc_zKITOEJB9A2MZeAH716BWZz3gN837nT3u0Tw/edit?usp=sharing" TargetMode="External"/><Relationship Id="rId19" Type="http://schemas.openxmlformats.org/officeDocument/2006/relationships/hyperlink" Target="https://docs.google.com/presentation/d/1JCRHcYOiYbJUPo91aqqJzGjWUw-FWa7qWhGB-yElElw/edit?usp=sharing" TargetMode="External"/><Relationship Id="rId6" Type="http://schemas.openxmlformats.org/officeDocument/2006/relationships/hyperlink" Target="https://drive.google.com/file/d/1-EA_hpZo-AFS6pAtXpvxx0YKb1WwrR5o/view?usp=sharing" TargetMode="External"/><Relationship Id="rId18" Type="http://schemas.openxmlformats.org/officeDocument/2006/relationships/hyperlink" Target="https://docs.google.com/presentation/d/1V7qgnaYJnaCISpLP-7BzMc2ys64t3uIzsoS7nJpcfvc/edit?usp=sharing" TargetMode="External"/><Relationship Id="rId7" Type="http://schemas.openxmlformats.org/officeDocument/2006/relationships/hyperlink" Target="https://docs.google.com/presentation/d/1zrnGH9rIanO1ZwOV27xQZRs2EyWgj-SncklhTfij1Pw/edit?usp=sharing" TargetMode="External"/><Relationship Id="rId8" Type="http://schemas.openxmlformats.org/officeDocument/2006/relationships/hyperlink" Target="https://drive.google.com/drive/folders/1rBY5Risdhd47M_MvuAatWTEIimgbSoJo?usp=sharing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disk.yandex.ru/d/xCSjTENLXWVElQ" TargetMode="External"/><Relationship Id="rId22" Type="http://schemas.openxmlformats.org/officeDocument/2006/relationships/hyperlink" Target="https://docs.google.com/presentation/d/1oy8jjEWJxN3d5cDIg-tIIhP3jL8MQWwvJjueH3lAAm0/edit?slide=id.p" TargetMode="External"/><Relationship Id="rId21" Type="http://schemas.openxmlformats.org/officeDocument/2006/relationships/hyperlink" Target="https://docs.google.com/presentation/d/1uFh5etwmLm_pxUIxmBD0Z5px8LT_M9xBHd4DAXN9E3E/edit?usp=sharing" TargetMode="External"/><Relationship Id="rId24" Type="http://schemas.openxmlformats.org/officeDocument/2006/relationships/hyperlink" Target="https://docs.google.com/presentation/d/1hAwdKj02VDCAkDqEv4m_uqVEeJGYS8CQNxjfQtGgk_4/edit?usp=sharing" TargetMode="External"/><Relationship Id="rId23" Type="http://schemas.openxmlformats.org/officeDocument/2006/relationships/hyperlink" Target="https://docs.google.com/presentation/d/1EbelBAg80Ar4pVMaCS-DSHSPEYuaEcSsPyRYMKZxeuk/edit?usp=sharing" TargetMode="External"/><Relationship Id="rId1" Type="http://schemas.openxmlformats.org/officeDocument/2006/relationships/hyperlink" Target="https://disk.yandex.ru/i/rj0Ef8kGY1e0pA" TargetMode="External"/><Relationship Id="rId2" Type="http://schemas.openxmlformats.org/officeDocument/2006/relationships/hyperlink" Target="https://docs.google.com/presentation/d/1_1rGCExGF4btCvWmSnkj-y8TsTZwzBl4ShhOa9HE6V0/edit?usp=sharing" TargetMode="External"/><Relationship Id="rId3" Type="http://schemas.openxmlformats.org/officeDocument/2006/relationships/hyperlink" Target="https://docs.google.com/presentation/d/1am_mDw2U3Ut45b5MV-tydxQah--lASfsBUR_tMLJQsI/edit?usp=sharing" TargetMode="External"/><Relationship Id="rId4" Type="http://schemas.openxmlformats.org/officeDocument/2006/relationships/hyperlink" Target="https://docs.google.com/presentation/d/1FsT443upEbZ7bPQUTwQdqzMYA_5-TKksBYPGB6VLdlw/edit?usp=sharing" TargetMode="External"/><Relationship Id="rId9" Type="http://schemas.openxmlformats.org/officeDocument/2006/relationships/hyperlink" Target="https://docs.google.com/presentation/d/1tZ8hLZgSMA-uxjk-eVbQrVzXjE-NCOddhvq-iNRBA48/edit?usp=sharing" TargetMode="External"/><Relationship Id="rId26" Type="http://schemas.openxmlformats.org/officeDocument/2006/relationships/hyperlink" Target="https://docs.google.com/presentation/d/14U97HC4m3YhlOL85SnOdcVY04e54WvPuk7hc6mCpEfA/edit?usp=sharing" TargetMode="External"/><Relationship Id="rId25" Type="http://schemas.openxmlformats.org/officeDocument/2006/relationships/hyperlink" Target="https://docs.google.com/presentation/d/1nnnTo-pa0kStYpCGqPEmMfYdbsu-HgfXc0ppbY8Omjc/edit?usp=sharing" TargetMode="External"/><Relationship Id="rId28" Type="http://schemas.openxmlformats.org/officeDocument/2006/relationships/drawing" Target="../drawings/drawing8.xml"/><Relationship Id="rId27" Type="http://schemas.openxmlformats.org/officeDocument/2006/relationships/hyperlink" Target="https://docs.google.com/presentation/d/1Sv6lEeyIz-LzTejNCvc1AeYGjQJwcgc3/edit?slide=id.p1" TargetMode="External"/><Relationship Id="rId5" Type="http://schemas.openxmlformats.org/officeDocument/2006/relationships/hyperlink" Target="https://t.me/tagir_mirzametov" TargetMode="External"/><Relationship Id="rId6" Type="http://schemas.openxmlformats.org/officeDocument/2006/relationships/hyperlink" Target="https://docs.google.com/presentation/d/1t5_xM0NowBEIcZLoS9p8iWJHk0Zsz6GhDNOmRl0YwSs/edit?usp=sharing" TargetMode="External"/><Relationship Id="rId7" Type="http://schemas.openxmlformats.org/officeDocument/2006/relationships/hyperlink" Target="https://t.me/KseniaPetrenko" TargetMode="External"/><Relationship Id="rId8" Type="http://schemas.openxmlformats.org/officeDocument/2006/relationships/hyperlink" Target="https://disk.yandex.ru/i/PBZRdGqJgK72TA" TargetMode="External"/><Relationship Id="rId11" Type="http://schemas.openxmlformats.org/officeDocument/2006/relationships/hyperlink" Target="https://docs.google.com/presentation/d/1oG0HCrfS7ZIruzRcs6Uj-3Ji7NrwgwuyQmgYUXG4t9Y/edit?usp=sharing" TargetMode="External"/><Relationship Id="rId10" Type="http://schemas.openxmlformats.org/officeDocument/2006/relationships/hyperlink" Target="https://docs.google.com/presentation/d/10zkRQwRHEX9Jcl6kdEZxb1voH5yE2IkR/edit?usp=sharing&amp;ouid=114351315643711184041&amp;rtpof=true&amp;sd=true" TargetMode="External"/><Relationship Id="rId13" Type="http://schemas.openxmlformats.org/officeDocument/2006/relationships/hyperlink" Target="https://docs.google.com/presentation/d/1pO6wcLuHi336q5pGVXymlW7J4UNoPlf8PdmpJ_1hpjA/edit?usp=sharing" TargetMode="External"/><Relationship Id="rId12" Type="http://schemas.openxmlformats.org/officeDocument/2006/relationships/hyperlink" Target="https://ru.overleaf.com/read/hntpwvjzxzcw" TargetMode="External"/><Relationship Id="rId15" Type="http://schemas.openxmlformats.org/officeDocument/2006/relationships/hyperlink" Target="https://docs.google.com/presentation/d/1PGhuy0ucxSnnxJf4bpn_pkLxg35PjdxI-tERBXhwsP4/edit?usp=sharing" TargetMode="External"/><Relationship Id="rId14" Type="http://schemas.openxmlformats.org/officeDocument/2006/relationships/hyperlink" Target="https://docs.google.com/presentation/d/1XWt_GnBpAcc8VJGY8P5w0NkivXBLzfe4O--pCRpHDsA/edit?slide=id.g3b72b040b4a_0_63" TargetMode="External"/><Relationship Id="rId17" Type="http://schemas.openxmlformats.org/officeDocument/2006/relationships/hyperlink" Target="https://docs.google.com/presentation/d/1WaNO5sZy5ptiQp4xBrnHh234dzVBNsKNbPOabHEbzMI/edit?usp=sharing" TargetMode="External"/><Relationship Id="rId16" Type="http://schemas.openxmlformats.org/officeDocument/2006/relationships/hyperlink" Target="https://docs.google.com/presentation/d/10Y5d1Xq-t4omG0Thdh6Ghn0TSMIWra94/edit?slide=id.p1" TargetMode="External"/><Relationship Id="rId19" Type="http://schemas.openxmlformats.org/officeDocument/2006/relationships/hyperlink" Target="https://docs.google.com/presentation/d/1SSpyiSfvdT2C8uwxR1iMbg1BUf12iOZZ/edit?usp=sharing&amp;ouid=110893340950018229219&amp;rtpof=true&amp;sd=true" TargetMode="External"/><Relationship Id="rId18" Type="http://schemas.openxmlformats.org/officeDocument/2006/relationships/hyperlink" Target="http://hab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56.88"/>
    <col customWidth="1" min="3" max="3" width="86.5"/>
    <col customWidth="1" min="4" max="4" width="94.5"/>
    <col customWidth="1" min="5" max="5" width="42.25"/>
    <col customWidth="1" min="6" max="6" width="26.75"/>
    <col customWidth="1" min="7" max="7" width="32.88"/>
    <col customWidth="1" min="8" max="8" width="42.25"/>
    <col customWidth="1" min="9" max="9" width="26.75"/>
    <col customWidth="1" min="10" max="10" width="32.88"/>
  </cols>
  <sheetData>
    <row r="1" ht="37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9" t="s">
        <v>5</v>
      </c>
      <c r="B2" s="10" t="s">
        <v>6</v>
      </c>
      <c r="C2" s="9" t="s">
        <v>7</v>
      </c>
      <c r="D2" s="11" t="s">
        <v>8</v>
      </c>
      <c r="E2" s="12">
        <v>8.5</v>
      </c>
      <c r="G2" s="13"/>
      <c r="J2" s="13"/>
    </row>
    <row r="3">
      <c r="A3" s="9" t="s">
        <v>9</v>
      </c>
      <c r="B3" s="10" t="s">
        <v>10</v>
      </c>
      <c r="C3" s="9" t="s">
        <v>11</v>
      </c>
      <c r="D3" s="11" t="s">
        <v>12</v>
      </c>
      <c r="E3" s="12">
        <v>10.0</v>
      </c>
      <c r="G3" s="13"/>
      <c r="J3" s="13"/>
    </row>
    <row r="4">
      <c r="A4" s="9" t="s">
        <v>13</v>
      </c>
      <c r="B4" s="10" t="s">
        <v>14</v>
      </c>
      <c r="C4" s="9" t="s">
        <v>15</v>
      </c>
      <c r="D4" s="11" t="s">
        <v>16</v>
      </c>
      <c r="E4" s="12">
        <v>9.88</v>
      </c>
      <c r="G4" s="13"/>
      <c r="J4" s="13"/>
    </row>
    <row r="5">
      <c r="A5" s="9" t="s">
        <v>17</v>
      </c>
      <c r="B5" s="10" t="s">
        <v>18</v>
      </c>
      <c r="C5" s="9" t="s">
        <v>19</v>
      </c>
      <c r="D5" s="11" t="s">
        <v>20</v>
      </c>
      <c r="E5" s="12">
        <v>8.94</v>
      </c>
      <c r="G5" s="13"/>
      <c r="J5" s="13"/>
    </row>
    <row r="6">
      <c r="A6" s="9" t="s">
        <v>21</v>
      </c>
      <c r="B6" s="10" t="s">
        <v>22</v>
      </c>
      <c r="C6" s="9" t="str">
        <f>H11па</f>
        <v>#NAME?</v>
      </c>
      <c r="E6" s="12">
        <v>9.44</v>
      </c>
      <c r="G6" s="13"/>
      <c r="J6" s="13"/>
    </row>
    <row r="7">
      <c r="A7" s="14"/>
      <c r="B7" s="15"/>
      <c r="C7" s="14"/>
      <c r="D7" s="16"/>
      <c r="E7" s="17"/>
      <c r="G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9" t="s">
        <v>23</v>
      </c>
      <c r="B8" s="10" t="s">
        <v>24</v>
      </c>
      <c r="C8" s="9" t="s">
        <v>25</v>
      </c>
      <c r="D8" s="11" t="s">
        <v>26</v>
      </c>
      <c r="E8" s="18">
        <v>8.58</v>
      </c>
      <c r="G8" s="13"/>
      <c r="J8" s="13"/>
    </row>
    <row r="9">
      <c r="A9" s="9" t="s">
        <v>27</v>
      </c>
      <c r="B9" s="10" t="s">
        <v>28</v>
      </c>
      <c r="C9" s="9" t="s">
        <v>29</v>
      </c>
      <c r="D9" s="11" t="s">
        <v>30</v>
      </c>
      <c r="E9" s="12">
        <v>7.83</v>
      </c>
      <c r="G9" s="13"/>
      <c r="J9" s="13"/>
    </row>
    <row r="10">
      <c r="A10" s="9" t="s">
        <v>31</v>
      </c>
      <c r="B10" s="10" t="s">
        <v>32</v>
      </c>
      <c r="C10" s="19" t="s">
        <v>33</v>
      </c>
      <c r="D10" s="11" t="s">
        <v>34</v>
      </c>
      <c r="E10" s="12">
        <v>9.29</v>
      </c>
      <c r="G10" s="13"/>
      <c r="J10" s="13"/>
    </row>
    <row r="11">
      <c r="A11" s="9" t="s">
        <v>35</v>
      </c>
      <c r="B11" s="10" t="s">
        <v>36</v>
      </c>
      <c r="C11" s="9" t="s">
        <v>37</v>
      </c>
      <c r="D11" s="20" t="s">
        <v>38</v>
      </c>
      <c r="E11" s="12">
        <v>8.58</v>
      </c>
      <c r="G11" s="13"/>
      <c r="J11" s="13"/>
    </row>
    <row r="12">
      <c r="A12" s="9" t="s">
        <v>39</v>
      </c>
      <c r="B12" s="10" t="s">
        <v>40</v>
      </c>
      <c r="C12" s="9" t="s">
        <v>41</v>
      </c>
      <c r="D12" s="11" t="s">
        <v>42</v>
      </c>
      <c r="E12" s="12">
        <v>9.25</v>
      </c>
      <c r="G12" s="13"/>
      <c r="J12" s="13"/>
    </row>
    <row r="13">
      <c r="A13" s="14"/>
      <c r="B13" s="15"/>
      <c r="C13" s="14"/>
      <c r="D13" s="16"/>
      <c r="E13" s="17"/>
      <c r="G13" s="13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9" t="s">
        <v>43</v>
      </c>
      <c r="B14" s="10" t="s">
        <v>44</v>
      </c>
      <c r="C14" s="10" t="s">
        <v>45</v>
      </c>
      <c r="D14" s="11" t="s">
        <v>46</v>
      </c>
      <c r="E14" s="12">
        <v>9.38</v>
      </c>
      <c r="G14" s="13"/>
      <c r="J14" s="13"/>
    </row>
    <row r="15">
      <c r="A15" s="9" t="s">
        <v>47</v>
      </c>
      <c r="B15" s="10" t="s">
        <v>48</v>
      </c>
      <c r="C15" s="9" t="s">
        <v>49</v>
      </c>
      <c r="D15" s="11" t="s">
        <v>50</v>
      </c>
      <c r="E15" s="12">
        <v>8.5</v>
      </c>
      <c r="G15" s="13"/>
      <c r="J15" s="13"/>
    </row>
    <row r="16">
      <c r="A16" s="9" t="s">
        <v>51</v>
      </c>
      <c r="B16" s="10" t="s">
        <v>52</v>
      </c>
      <c r="C16" s="9" t="s">
        <v>53</v>
      </c>
      <c r="D16" s="11" t="s">
        <v>54</v>
      </c>
      <c r="E16" s="12">
        <v>9.5</v>
      </c>
      <c r="G16" s="13"/>
      <c r="J16" s="13"/>
    </row>
    <row r="17">
      <c r="A17" s="9" t="s">
        <v>55</v>
      </c>
      <c r="B17" s="10" t="s">
        <v>56</v>
      </c>
      <c r="C17" s="9" t="s">
        <v>57</v>
      </c>
      <c r="D17" s="21" t="s">
        <v>58</v>
      </c>
      <c r="E17" s="12">
        <v>8.75</v>
      </c>
      <c r="G17" s="13"/>
      <c r="J17" s="13"/>
    </row>
    <row r="18">
      <c r="A18" s="9" t="s">
        <v>59</v>
      </c>
      <c r="B18" s="10" t="s">
        <v>60</v>
      </c>
      <c r="C18" s="22" t="s">
        <v>61</v>
      </c>
      <c r="D18" s="11" t="s">
        <v>62</v>
      </c>
      <c r="E18" s="12">
        <v>8.38</v>
      </c>
      <c r="G18" s="13"/>
      <c r="J18" s="13"/>
    </row>
    <row r="19">
      <c r="A19" s="14"/>
      <c r="B19" s="15"/>
      <c r="C19" s="14"/>
      <c r="D19" s="16"/>
      <c r="E19" s="17"/>
      <c r="G19" s="13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9" t="s">
        <v>63</v>
      </c>
      <c r="B20" s="23" t="s">
        <v>64</v>
      </c>
      <c r="C20" s="24" t="s">
        <v>65</v>
      </c>
      <c r="D20" s="25" t="s">
        <v>66</v>
      </c>
      <c r="E20" s="12">
        <v>7.75</v>
      </c>
      <c r="G20" s="13"/>
      <c r="J20" s="13"/>
    </row>
    <row r="21">
      <c r="A21" s="9" t="s">
        <v>67</v>
      </c>
      <c r="B21" s="10" t="s">
        <v>68</v>
      </c>
      <c r="C21" s="9" t="s">
        <v>69</v>
      </c>
      <c r="D21" s="11" t="s">
        <v>70</v>
      </c>
      <c r="E21" s="12">
        <v>7.0</v>
      </c>
      <c r="G21" s="13"/>
      <c r="J21" s="13"/>
    </row>
    <row r="22" ht="60.75" customHeight="1">
      <c r="A22" s="9" t="s">
        <v>71</v>
      </c>
      <c r="B22" s="10" t="s">
        <v>72</v>
      </c>
      <c r="C22" s="9" t="s">
        <v>73</v>
      </c>
      <c r="D22" s="11" t="s">
        <v>74</v>
      </c>
      <c r="E22" s="12">
        <v>9.5</v>
      </c>
      <c r="G22" s="13"/>
      <c r="J22" s="13"/>
    </row>
    <row r="23">
      <c r="A23" s="14"/>
      <c r="B23" s="15"/>
      <c r="C23" s="14"/>
      <c r="D23" s="16"/>
      <c r="E23" s="17"/>
      <c r="G23" s="13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B24" s="10"/>
      <c r="D24" s="26"/>
      <c r="E24" s="17"/>
      <c r="G24" s="13"/>
      <c r="J24" s="13"/>
    </row>
    <row r="25">
      <c r="B25" s="10"/>
      <c r="D25" s="13"/>
      <c r="E25" s="17"/>
      <c r="G25" s="13"/>
      <c r="J25" s="13"/>
    </row>
    <row r="26">
      <c r="B26" s="27"/>
      <c r="E26" s="17"/>
      <c r="G26" s="13"/>
      <c r="J26" s="13"/>
    </row>
    <row r="27">
      <c r="B27" s="27"/>
      <c r="D27" s="13"/>
      <c r="E27" s="17"/>
      <c r="G27" s="13"/>
      <c r="J27" s="13"/>
    </row>
    <row r="28">
      <c r="B28" s="27"/>
      <c r="D28" s="13"/>
      <c r="E28" s="17"/>
      <c r="G28" s="13"/>
      <c r="J28" s="13"/>
    </row>
    <row r="29">
      <c r="B29" s="27"/>
      <c r="D29" s="13"/>
      <c r="E29" s="17"/>
      <c r="G29" s="13"/>
      <c r="J29" s="13"/>
    </row>
    <row r="30">
      <c r="B30" s="27"/>
      <c r="D30" s="13"/>
      <c r="E30" s="17"/>
      <c r="G30" s="13"/>
      <c r="J30" s="13"/>
    </row>
    <row r="31">
      <c r="B31" s="10"/>
      <c r="D31" s="13"/>
      <c r="E31" s="17"/>
      <c r="G31" s="13"/>
      <c r="J31" s="13"/>
    </row>
    <row r="32">
      <c r="B32" s="27"/>
      <c r="D32" s="13"/>
      <c r="E32" s="17"/>
      <c r="G32" s="13"/>
      <c r="J32" s="13"/>
    </row>
    <row r="33">
      <c r="B33" s="10"/>
      <c r="D33" s="13"/>
      <c r="E33" s="17"/>
      <c r="G33" s="13"/>
      <c r="J33" s="13"/>
    </row>
    <row r="34">
      <c r="B34" s="27"/>
      <c r="D34" s="13"/>
      <c r="E34" s="17"/>
      <c r="G34" s="13"/>
      <c r="J34" s="13"/>
    </row>
    <row r="35">
      <c r="B35" s="27"/>
      <c r="D35" s="13"/>
      <c r="E35" s="17"/>
      <c r="G35" s="13"/>
      <c r="J35" s="13"/>
    </row>
    <row r="36">
      <c r="B36" s="27"/>
      <c r="D36" s="13"/>
      <c r="E36" s="17"/>
      <c r="G36" s="13"/>
      <c r="J36" s="13"/>
    </row>
    <row r="37">
      <c r="B37" s="27"/>
      <c r="D37" s="13"/>
      <c r="E37" s="17"/>
      <c r="G37" s="13"/>
      <c r="J37" s="13"/>
    </row>
    <row r="38">
      <c r="B38" s="27"/>
      <c r="D38" s="13"/>
      <c r="E38" s="17"/>
      <c r="G38" s="13"/>
      <c r="J38" s="13"/>
    </row>
    <row r="39">
      <c r="B39" s="27"/>
      <c r="D39" s="13"/>
      <c r="E39" s="17"/>
      <c r="G39" s="13"/>
      <c r="J39" s="13"/>
    </row>
    <row r="40">
      <c r="B40" s="27"/>
      <c r="D40" s="13"/>
      <c r="E40" s="17"/>
      <c r="G40" s="13"/>
      <c r="J40" s="13"/>
    </row>
    <row r="41">
      <c r="B41" s="27"/>
      <c r="D41" s="13"/>
      <c r="E41" s="17"/>
      <c r="G41" s="13"/>
      <c r="J41" s="13"/>
    </row>
    <row r="42">
      <c r="B42" s="27"/>
      <c r="D42" s="13"/>
      <c r="E42" s="17"/>
      <c r="G42" s="13"/>
      <c r="J42" s="13"/>
    </row>
    <row r="43">
      <c r="B43" s="27"/>
      <c r="D43" s="13"/>
      <c r="E43" s="17"/>
      <c r="G43" s="13"/>
      <c r="J43" s="13"/>
    </row>
    <row r="44">
      <c r="B44" s="27"/>
      <c r="D44" s="13"/>
      <c r="E44" s="17"/>
      <c r="G44" s="13"/>
      <c r="J44" s="13"/>
    </row>
    <row r="45">
      <c r="B45" s="27"/>
      <c r="D45" s="13"/>
      <c r="E45" s="17"/>
      <c r="G45" s="13"/>
      <c r="J45" s="13"/>
    </row>
    <row r="46">
      <c r="B46" s="27"/>
      <c r="D46" s="13"/>
      <c r="E46" s="17"/>
      <c r="G46" s="13"/>
      <c r="J46" s="13"/>
    </row>
    <row r="47">
      <c r="B47" s="27"/>
      <c r="D47" s="13"/>
      <c r="E47" s="17"/>
      <c r="G47" s="13"/>
      <c r="J47" s="13"/>
    </row>
    <row r="48">
      <c r="B48" s="27"/>
      <c r="D48" s="13"/>
      <c r="E48" s="17"/>
      <c r="G48" s="13"/>
      <c r="J48" s="13"/>
    </row>
    <row r="49">
      <c r="B49" s="27"/>
      <c r="D49" s="13"/>
      <c r="E49" s="17"/>
      <c r="G49" s="13"/>
      <c r="J49" s="13"/>
    </row>
    <row r="50">
      <c r="B50" s="27"/>
      <c r="D50" s="13"/>
      <c r="E50" s="17"/>
      <c r="G50" s="13"/>
      <c r="J50" s="13"/>
    </row>
    <row r="51">
      <c r="B51" s="27"/>
      <c r="D51" s="13"/>
      <c r="E51" s="17"/>
      <c r="G51" s="13"/>
      <c r="J51" s="13"/>
    </row>
    <row r="52">
      <c r="B52" s="27"/>
      <c r="D52" s="13"/>
      <c r="E52" s="17"/>
      <c r="G52" s="13"/>
      <c r="J52" s="13"/>
    </row>
    <row r="53">
      <c r="B53" s="27"/>
      <c r="D53" s="13"/>
      <c r="E53" s="17"/>
      <c r="G53" s="13"/>
      <c r="J53" s="13"/>
    </row>
    <row r="54">
      <c r="B54" s="27"/>
      <c r="D54" s="13"/>
      <c r="E54" s="17"/>
      <c r="G54" s="13"/>
      <c r="J54" s="13"/>
    </row>
    <row r="55">
      <c r="B55" s="27"/>
      <c r="D55" s="13"/>
      <c r="E55" s="17"/>
      <c r="G55" s="13"/>
      <c r="J55" s="13"/>
    </row>
    <row r="56">
      <c r="B56" s="27"/>
      <c r="D56" s="13"/>
      <c r="E56" s="17"/>
      <c r="G56" s="13"/>
      <c r="J56" s="13"/>
    </row>
    <row r="57">
      <c r="B57" s="27"/>
      <c r="D57" s="13"/>
      <c r="E57" s="17"/>
      <c r="G57" s="13"/>
      <c r="J57" s="13"/>
    </row>
    <row r="58">
      <c r="B58" s="27"/>
      <c r="D58" s="13"/>
      <c r="E58" s="17"/>
      <c r="G58" s="13"/>
      <c r="J58" s="13"/>
    </row>
    <row r="59">
      <c r="B59" s="27"/>
      <c r="D59" s="13"/>
      <c r="E59" s="17"/>
      <c r="G59" s="13"/>
      <c r="J59" s="13"/>
    </row>
    <row r="60">
      <c r="B60" s="27"/>
      <c r="D60" s="13"/>
      <c r="E60" s="17"/>
      <c r="G60" s="13"/>
      <c r="J60" s="13"/>
    </row>
    <row r="61">
      <c r="B61" s="27"/>
      <c r="D61" s="13"/>
      <c r="E61" s="17"/>
      <c r="G61" s="13"/>
      <c r="J61" s="13"/>
    </row>
    <row r="62">
      <c r="B62" s="27"/>
      <c r="D62" s="13"/>
      <c r="E62" s="17"/>
      <c r="G62" s="13"/>
      <c r="J62" s="13"/>
    </row>
    <row r="63">
      <c r="B63" s="27"/>
      <c r="D63" s="13"/>
      <c r="E63" s="17"/>
      <c r="G63" s="13"/>
      <c r="J63" s="13"/>
    </row>
    <row r="64">
      <c r="B64" s="27"/>
      <c r="D64" s="13"/>
      <c r="E64" s="17"/>
      <c r="G64" s="13"/>
      <c r="J64" s="13"/>
    </row>
    <row r="65">
      <c r="B65" s="27"/>
      <c r="D65" s="13"/>
      <c r="E65" s="17"/>
      <c r="G65" s="13"/>
      <c r="J65" s="13"/>
    </row>
    <row r="66">
      <c r="B66" s="27"/>
      <c r="D66" s="13"/>
      <c r="E66" s="17"/>
      <c r="G66" s="13"/>
      <c r="J66" s="13"/>
    </row>
    <row r="67">
      <c r="B67" s="27"/>
      <c r="D67" s="13"/>
      <c r="E67" s="17"/>
      <c r="G67" s="13"/>
      <c r="J67" s="13"/>
    </row>
    <row r="68">
      <c r="B68" s="27"/>
      <c r="D68" s="13"/>
      <c r="E68" s="17"/>
      <c r="G68" s="13"/>
      <c r="J68" s="13"/>
    </row>
    <row r="69">
      <c r="B69" s="27"/>
      <c r="D69" s="13"/>
      <c r="E69" s="17"/>
      <c r="G69" s="13"/>
      <c r="J69" s="13"/>
    </row>
    <row r="70">
      <c r="B70" s="27"/>
      <c r="D70" s="13"/>
      <c r="E70" s="17"/>
      <c r="G70" s="13"/>
      <c r="J70" s="13"/>
    </row>
    <row r="71">
      <c r="B71" s="27"/>
      <c r="D71" s="13"/>
      <c r="E71" s="17"/>
      <c r="G71" s="13"/>
      <c r="J71" s="13"/>
    </row>
    <row r="72">
      <c r="B72" s="27"/>
      <c r="D72" s="13"/>
      <c r="E72" s="17"/>
      <c r="G72" s="13"/>
      <c r="J72" s="13"/>
    </row>
    <row r="73">
      <c r="B73" s="27"/>
      <c r="D73" s="13"/>
      <c r="E73" s="17"/>
      <c r="G73" s="13"/>
      <c r="J73" s="13"/>
    </row>
    <row r="74">
      <c r="B74" s="27"/>
      <c r="D74" s="13"/>
      <c r="E74" s="17"/>
      <c r="G74" s="13"/>
      <c r="J74" s="13"/>
    </row>
    <row r="75">
      <c r="B75" s="27"/>
      <c r="D75" s="13"/>
      <c r="E75" s="17"/>
      <c r="G75" s="13"/>
      <c r="J75" s="13"/>
    </row>
    <row r="76">
      <c r="B76" s="27"/>
      <c r="D76" s="13"/>
      <c r="E76" s="17"/>
      <c r="G76" s="13"/>
      <c r="J76" s="13"/>
    </row>
    <row r="77">
      <c r="B77" s="27"/>
      <c r="D77" s="13"/>
      <c r="E77" s="17"/>
      <c r="G77" s="13"/>
      <c r="J77" s="13"/>
    </row>
    <row r="78">
      <c r="B78" s="27"/>
      <c r="D78" s="13"/>
      <c r="E78" s="17"/>
      <c r="G78" s="13"/>
      <c r="J78" s="13"/>
    </row>
    <row r="79">
      <c r="B79" s="27"/>
      <c r="D79" s="13"/>
      <c r="E79" s="17"/>
      <c r="G79" s="13"/>
      <c r="J79" s="13"/>
    </row>
    <row r="80">
      <c r="B80" s="27"/>
      <c r="D80" s="13"/>
      <c r="E80" s="17"/>
      <c r="G80" s="13"/>
      <c r="J80" s="13"/>
    </row>
    <row r="81">
      <c r="B81" s="27"/>
      <c r="D81" s="13"/>
      <c r="E81" s="17"/>
      <c r="G81" s="13"/>
      <c r="J81" s="13"/>
    </row>
    <row r="82">
      <c r="B82" s="27"/>
      <c r="D82" s="13"/>
      <c r="E82" s="17"/>
      <c r="G82" s="13"/>
      <c r="J82" s="13"/>
    </row>
    <row r="83">
      <c r="B83" s="27"/>
      <c r="D83" s="13"/>
      <c r="E83" s="17"/>
      <c r="G83" s="13"/>
      <c r="J83" s="13"/>
    </row>
    <row r="84">
      <c r="B84" s="27"/>
      <c r="D84" s="13"/>
      <c r="E84" s="17"/>
      <c r="G84" s="13"/>
      <c r="J84" s="13"/>
    </row>
    <row r="85">
      <c r="B85" s="27"/>
      <c r="D85" s="13"/>
      <c r="E85" s="17"/>
      <c r="G85" s="13"/>
      <c r="J85" s="13"/>
    </row>
    <row r="86">
      <c r="B86" s="27"/>
      <c r="D86" s="13"/>
      <c r="E86" s="17"/>
      <c r="G86" s="13"/>
      <c r="J86" s="13"/>
    </row>
    <row r="87">
      <c r="B87" s="27"/>
      <c r="D87" s="13"/>
      <c r="E87" s="17"/>
      <c r="G87" s="13"/>
      <c r="J87" s="13"/>
    </row>
    <row r="88">
      <c r="B88" s="27"/>
      <c r="D88" s="13"/>
      <c r="E88" s="17"/>
      <c r="G88" s="13"/>
      <c r="J88" s="13"/>
    </row>
    <row r="89">
      <c r="B89" s="27"/>
      <c r="D89" s="13"/>
      <c r="E89" s="17"/>
      <c r="G89" s="13"/>
      <c r="J89" s="13"/>
    </row>
    <row r="90">
      <c r="B90" s="27"/>
      <c r="D90" s="13"/>
      <c r="E90" s="17"/>
      <c r="G90" s="13"/>
      <c r="J90" s="13"/>
    </row>
    <row r="91">
      <c r="B91" s="27"/>
      <c r="D91" s="13"/>
      <c r="E91" s="17"/>
      <c r="G91" s="13"/>
      <c r="J91" s="13"/>
    </row>
    <row r="92">
      <c r="B92" s="27"/>
      <c r="D92" s="13"/>
      <c r="E92" s="17"/>
      <c r="G92" s="13"/>
      <c r="J92" s="13"/>
    </row>
    <row r="93">
      <c r="B93" s="27"/>
      <c r="D93" s="13"/>
      <c r="E93" s="17"/>
      <c r="G93" s="13"/>
      <c r="J93" s="13"/>
    </row>
    <row r="94">
      <c r="B94" s="27"/>
      <c r="D94" s="13"/>
      <c r="E94" s="17"/>
      <c r="G94" s="13"/>
      <c r="J94" s="13"/>
    </row>
    <row r="95">
      <c r="B95" s="27"/>
      <c r="D95" s="13"/>
      <c r="E95" s="17"/>
      <c r="G95" s="13"/>
      <c r="J95" s="13"/>
    </row>
    <row r="96">
      <c r="B96" s="27"/>
      <c r="D96" s="13"/>
      <c r="E96" s="17"/>
      <c r="G96" s="13"/>
      <c r="J96" s="13"/>
    </row>
    <row r="97">
      <c r="B97" s="27"/>
      <c r="D97" s="13"/>
      <c r="E97" s="17"/>
      <c r="G97" s="13"/>
      <c r="J97" s="13"/>
    </row>
    <row r="98">
      <c r="B98" s="27"/>
      <c r="D98" s="13"/>
      <c r="E98" s="17"/>
      <c r="G98" s="13"/>
      <c r="J98" s="13"/>
    </row>
    <row r="99">
      <c r="B99" s="27"/>
      <c r="D99" s="13"/>
      <c r="E99" s="17"/>
      <c r="G99" s="13"/>
      <c r="J99" s="13"/>
    </row>
    <row r="100">
      <c r="B100" s="27"/>
      <c r="D100" s="13"/>
      <c r="E100" s="17"/>
      <c r="G100" s="13"/>
      <c r="J100" s="13"/>
    </row>
    <row r="101">
      <c r="B101" s="27"/>
      <c r="D101" s="13"/>
      <c r="E101" s="17"/>
      <c r="G101" s="13"/>
      <c r="J101" s="13"/>
    </row>
    <row r="102">
      <c r="B102" s="27"/>
      <c r="D102" s="13"/>
      <c r="E102" s="17"/>
      <c r="G102" s="13"/>
      <c r="J102" s="13"/>
    </row>
    <row r="103">
      <c r="B103" s="27"/>
      <c r="D103" s="13"/>
      <c r="E103" s="17"/>
      <c r="G103" s="13"/>
      <c r="J103" s="13"/>
    </row>
    <row r="104">
      <c r="B104" s="27"/>
      <c r="D104" s="13"/>
      <c r="E104" s="17"/>
      <c r="G104" s="13"/>
      <c r="J104" s="13"/>
    </row>
    <row r="105">
      <c r="B105" s="27"/>
      <c r="D105" s="13"/>
      <c r="E105" s="17"/>
      <c r="G105" s="13"/>
      <c r="J105" s="13"/>
    </row>
    <row r="106">
      <c r="B106" s="27"/>
      <c r="D106" s="13"/>
      <c r="E106" s="17"/>
      <c r="G106" s="13"/>
      <c r="J106" s="13"/>
    </row>
    <row r="107">
      <c r="B107" s="27"/>
      <c r="D107" s="13"/>
      <c r="E107" s="17"/>
      <c r="G107" s="13"/>
      <c r="J107" s="13"/>
    </row>
    <row r="108">
      <c r="B108" s="27"/>
      <c r="D108" s="13"/>
      <c r="E108" s="17"/>
      <c r="G108" s="13"/>
      <c r="J108" s="13"/>
    </row>
    <row r="109">
      <c r="B109" s="27"/>
      <c r="D109" s="13"/>
      <c r="E109" s="17"/>
      <c r="G109" s="13"/>
      <c r="J109" s="13"/>
    </row>
    <row r="110">
      <c r="B110" s="27"/>
      <c r="D110" s="13"/>
      <c r="E110" s="17"/>
      <c r="G110" s="13"/>
      <c r="J110" s="13"/>
    </row>
    <row r="111">
      <c r="B111" s="27"/>
      <c r="D111" s="13"/>
      <c r="E111" s="17"/>
      <c r="G111" s="13"/>
      <c r="J111" s="13"/>
    </row>
    <row r="112">
      <c r="B112" s="27"/>
      <c r="D112" s="13"/>
      <c r="E112" s="17"/>
      <c r="G112" s="13"/>
      <c r="J112" s="13"/>
    </row>
    <row r="113">
      <c r="B113" s="27"/>
      <c r="D113" s="13"/>
      <c r="E113" s="17"/>
      <c r="G113" s="13"/>
      <c r="J113" s="13"/>
    </row>
    <row r="114">
      <c r="B114" s="27"/>
      <c r="D114" s="13"/>
      <c r="E114" s="17"/>
      <c r="G114" s="13"/>
      <c r="J114" s="13"/>
    </row>
    <row r="115">
      <c r="B115" s="27"/>
      <c r="D115" s="13"/>
      <c r="E115" s="17"/>
      <c r="G115" s="13"/>
      <c r="J115" s="13"/>
    </row>
    <row r="116">
      <c r="B116" s="27"/>
      <c r="D116" s="13"/>
      <c r="E116" s="17"/>
      <c r="G116" s="13"/>
      <c r="J116" s="13"/>
    </row>
    <row r="117">
      <c r="B117" s="27"/>
      <c r="D117" s="13"/>
      <c r="E117" s="17"/>
      <c r="G117" s="13"/>
      <c r="J117" s="13"/>
    </row>
    <row r="118">
      <c r="B118" s="27"/>
      <c r="D118" s="13"/>
      <c r="E118" s="17"/>
      <c r="G118" s="13"/>
      <c r="J118" s="13"/>
    </row>
    <row r="119">
      <c r="B119" s="27"/>
      <c r="D119" s="13"/>
      <c r="E119" s="17"/>
      <c r="G119" s="13"/>
      <c r="J119" s="13"/>
    </row>
    <row r="120">
      <c r="B120" s="27"/>
      <c r="D120" s="13"/>
      <c r="E120" s="17"/>
      <c r="G120" s="13"/>
      <c r="J120" s="13"/>
    </row>
    <row r="121">
      <c r="B121" s="27"/>
      <c r="D121" s="13"/>
      <c r="E121" s="17"/>
      <c r="G121" s="13"/>
      <c r="J121" s="13"/>
    </row>
    <row r="122">
      <c r="B122" s="27"/>
      <c r="D122" s="13"/>
      <c r="E122" s="17"/>
      <c r="G122" s="13"/>
      <c r="J122" s="13"/>
    </row>
    <row r="123">
      <c r="B123" s="27"/>
      <c r="D123" s="13"/>
      <c r="E123" s="17"/>
      <c r="G123" s="13"/>
      <c r="J123" s="13"/>
    </row>
    <row r="124">
      <c r="B124" s="27"/>
      <c r="D124" s="13"/>
      <c r="E124" s="17"/>
      <c r="G124" s="13"/>
      <c r="J124" s="13"/>
    </row>
    <row r="125">
      <c r="B125" s="27"/>
      <c r="D125" s="13"/>
      <c r="E125" s="17"/>
      <c r="G125" s="13"/>
      <c r="J125" s="13"/>
    </row>
    <row r="126">
      <c r="B126" s="27"/>
      <c r="D126" s="13"/>
      <c r="E126" s="17"/>
      <c r="G126" s="13"/>
      <c r="J126" s="13"/>
    </row>
    <row r="127">
      <c r="B127" s="27"/>
      <c r="D127" s="13"/>
      <c r="E127" s="17"/>
      <c r="G127" s="13"/>
      <c r="J127" s="13"/>
    </row>
    <row r="128">
      <c r="B128" s="27"/>
      <c r="D128" s="13"/>
      <c r="E128" s="17"/>
      <c r="G128" s="13"/>
      <c r="J128" s="13"/>
    </row>
    <row r="129">
      <c r="B129" s="27"/>
      <c r="D129" s="13"/>
      <c r="E129" s="17"/>
      <c r="G129" s="13"/>
      <c r="J129" s="13"/>
    </row>
    <row r="130">
      <c r="B130" s="27"/>
      <c r="D130" s="13"/>
      <c r="E130" s="17"/>
      <c r="G130" s="13"/>
      <c r="J130" s="13"/>
    </row>
    <row r="131">
      <c r="B131" s="27"/>
      <c r="D131" s="13"/>
      <c r="E131" s="17"/>
      <c r="G131" s="13"/>
      <c r="J131" s="13"/>
    </row>
    <row r="132">
      <c r="B132" s="27"/>
      <c r="D132" s="13"/>
      <c r="E132" s="17"/>
      <c r="G132" s="13"/>
      <c r="J132" s="13"/>
    </row>
    <row r="133">
      <c r="B133" s="27"/>
      <c r="D133" s="13"/>
      <c r="E133" s="17"/>
      <c r="G133" s="13"/>
      <c r="J133" s="13"/>
    </row>
    <row r="134">
      <c r="B134" s="27"/>
      <c r="D134" s="13"/>
      <c r="E134" s="17"/>
      <c r="G134" s="13"/>
      <c r="J134" s="13"/>
    </row>
    <row r="135">
      <c r="B135" s="27"/>
      <c r="D135" s="13"/>
      <c r="E135" s="17"/>
      <c r="G135" s="13"/>
      <c r="J135" s="13"/>
    </row>
    <row r="136">
      <c r="B136" s="27"/>
      <c r="D136" s="13"/>
      <c r="E136" s="17"/>
      <c r="G136" s="13"/>
      <c r="J136" s="13"/>
    </row>
    <row r="137">
      <c r="B137" s="27"/>
      <c r="D137" s="13"/>
      <c r="E137" s="17"/>
      <c r="G137" s="13"/>
      <c r="J137" s="13"/>
    </row>
    <row r="138">
      <c r="B138" s="27"/>
      <c r="D138" s="13"/>
      <c r="E138" s="17"/>
      <c r="G138" s="13"/>
      <c r="J138" s="13"/>
    </row>
    <row r="139">
      <c r="B139" s="27"/>
      <c r="D139" s="13"/>
      <c r="E139" s="17"/>
      <c r="G139" s="13"/>
      <c r="J139" s="13"/>
    </row>
    <row r="140">
      <c r="B140" s="27"/>
      <c r="D140" s="13"/>
      <c r="E140" s="17"/>
      <c r="G140" s="13"/>
      <c r="J140" s="13"/>
    </row>
    <row r="141">
      <c r="B141" s="27"/>
      <c r="D141" s="13"/>
      <c r="E141" s="17"/>
      <c r="G141" s="13"/>
      <c r="J141" s="13"/>
    </row>
    <row r="142">
      <c r="B142" s="27"/>
      <c r="D142" s="13"/>
      <c r="E142" s="17"/>
      <c r="G142" s="13"/>
      <c r="J142" s="13"/>
    </row>
    <row r="143">
      <c r="B143" s="27"/>
      <c r="D143" s="13"/>
      <c r="E143" s="17"/>
      <c r="G143" s="13"/>
      <c r="J143" s="13"/>
    </row>
    <row r="144">
      <c r="B144" s="27"/>
      <c r="D144" s="13"/>
      <c r="E144" s="17"/>
      <c r="G144" s="13"/>
      <c r="J144" s="13"/>
    </row>
    <row r="145">
      <c r="B145" s="27"/>
      <c r="D145" s="13"/>
      <c r="E145" s="17"/>
      <c r="G145" s="13"/>
      <c r="J145" s="13"/>
    </row>
    <row r="146">
      <c r="B146" s="27"/>
      <c r="D146" s="13"/>
      <c r="E146" s="17"/>
      <c r="G146" s="13"/>
      <c r="J146" s="13"/>
    </row>
    <row r="147">
      <c r="B147" s="27"/>
      <c r="D147" s="13"/>
      <c r="E147" s="17"/>
      <c r="G147" s="13"/>
      <c r="J147" s="13"/>
    </row>
    <row r="148">
      <c r="B148" s="27"/>
      <c r="D148" s="13"/>
      <c r="E148" s="17"/>
      <c r="G148" s="13"/>
      <c r="J148" s="13"/>
    </row>
    <row r="149">
      <c r="B149" s="27"/>
      <c r="D149" s="13"/>
      <c r="E149" s="17"/>
      <c r="G149" s="13"/>
      <c r="J149" s="13"/>
    </row>
    <row r="150">
      <c r="B150" s="27"/>
      <c r="D150" s="13"/>
      <c r="E150" s="17"/>
      <c r="G150" s="13"/>
      <c r="J150" s="13"/>
    </row>
    <row r="151">
      <c r="B151" s="27"/>
      <c r="D151" s="13"/>
      <c r="E151" s="17"/>
      <c r="G151" s="13"/>
      <c r="J151" s="13"/>
    </row>
    <row r="152">
      <c r="B152" s="27"/>
      <c r="D152" s="13"/>
      <c r="E152" s="17"/>
      <c r="G152" s="13"/>
      <c r="J152" s="13"/>
    </row>
    <row r="153">
      <c r="B153" s="27"/>
      <c r="D153" s="13"/>
      <c r="E153" s="17"/>
      <c r="G153" s="13"/>
      <c r="J153" s="13"/>
    </row>
    <row r="154">
      <c r="B154" s="27"/>
      <c r="D154" s="13"/>
      <c r="E154" s="17"/>
      <c r="G154" s="13"/>
      <c r="J154" s="13"/>
    </row>
    <row r="155">
      <c r="B155" s="27"/>
      <c r="D155" s="13"/>
      <c r="E155" s="17"/>
      <c r="G155" s="13"/>
      <c r="J155" s="13"/>
    </row>
    <row r="156">
      <c r="B156" s="27"/>
      <c r="D156" s="13"/>
      <c r="E156" s="17"/>
      <c r="G156" s="13"/>
      <c r="J156" s="13"/>
    </row>
    <row r="157">
      <c r="B157" s="27"/>
      <c r="D157" s="13"/>
      <c r="E157" s="17"/>
      <c r="G157" s="13"/>
      <c r="J157" s="13"/>
    </row>
    <row r="158">
      <c r="B158" s="27"/>
      <c r="D158" s="13"/>
      <c r="E158" s="17"/>
      <c r="G158" s="13"/>
      <c r="J158" s="13"/>
    </row>
    <row r="159">
      <c r="B159" s="27"/>
      <c r="D159" s="13"/>
      <c r="E159" s="17"/>
      <c r="G159" s="13"/>
      <c r="J159" s="13"/>
    </row>
    <row r="160">
      <c r="B160" s="27"/>
      <c r="D160" s="13"/>
      <c r="E160" s="17"/>
      <c r="G160" s="13"/>
      <c r="J160" s="13"/>
    </row>
    <row r="161">
      <c r="B161" s="27"/>
      <c r="D161" s="13"/>
      <c r="E161" s="17"/>
      <c r="G161" s="13"/>
      <c r="J161" s="13"/>
    </row>
    <row r="162">
      <c r="B162" s="27"/>
      <c r="D162" s="13"/>
      <c r="E162" s="17"/>
      <c r="G162" s="13"/>
      <c r="J162" s="13"/>
    </row>
    <row r="163">
      <c r="B163" s="27"/>
      <c r="D163" s="13"/>
      <c r="E163" s="17"/>
      <c r="G163" s="13"/>
      <c r="J163" s="13"/>
    </row>
    <row r="164">
      <c r="B164" s="27"/>
      <c r="D164" s="13"/>
      <c r="E164" s="17"/>
      <c r="G164" s="13"/>
      <c r="J164" s="13"/>
    </row>
    <row r="165">
      <c r="B165" s="27"/>
      <c r="D165" s="13"/>
      <c r="E165" s="17"/>
      <c r="G165" s="13"/>
      <c r="J165" s="13"/>
    </row>
    <row r="166">
      <c r="B166" s="27"/>
      <c r="D166" s="13"/>
      <c r="E166" s="17"/>
      <c r="G166" s="13"/>
      <c r="J166" s="13"/>
    </row>
    <row r="167">
      <c r="B167" s="27"/>
      <c r="D167" s="13"/>
      <c r="E167" s="17"/>
      <c r="G167" s="13"/>
      <c r="J167" s="13"/>
    </row>
    <row r="168">
      <c r="B168" s="27"/>
      <c r="D168" s="13"/>
      <c r="E168" s="17"/>
      <c r="G168" s="13"/>
      <c r="J168" s="13"/>
    </row>
    <row r="169">
      <c r="B169" s="27"/>
      <c r="D169" s="13"/>
      <c r="E169" s="17"/>
      <c r="G169" s="13"/>
      <c r="J169" s="13"/>
    </row>
    <row r="170">
      <c r="B170" s="27"/>
      <c r="D170" s="13"/>
      <c r="E170" s="17"/>
      <c r="G170" s="13"/>
      <c r="J170" s="13"/>
    </row>
    <row r="171">
      <c r="B171" s="27"/>
      <c r="D171" s="13"/>
      <c r="E171" s="17"/>
      <c r="G171" s="13"/>
      <c r="J171" s="13"/>
    </row>
    <row r="172">
      <c r="B172" s="27"/>
      <c r="D172" s="13"/>
      <c r="E172" s="17"/>
      <c r="G172" s="13"/>
      <c r="J172" s="13"/>
    </row>
    <row r="173">
      <c r="B173" s="27"/>
      <c r="D173" s="13"/>
      <c r="E173" s="17"/>
      <c r="G173" s="13"/>
      <c r="J173" s="13"/>
    </row>
    <row r="174">
      <c r="B174" s="27"/>
      <c r="D174" s="13"/>
      <c r="E174" s="17"/>
      <c r="G174" s="13"/>
      <c r="J174" s="13"/>
    </row>
    <row r="175">
      <c r="B175" s="27"/>
      <c r="D175" s="13"/>
      <c r="E175" s="17"/>
      <c r="G175" s="13"/>
      <c r="J175" s="13"/>
    </row>
    <row r="176">
      <c r="B176" s="27"/>
      <c r="D176" s="13"/>
      <c r="E176" s="17"/>
      <c r="G176" s="13"/>
      <c r="J176" s="13"/>
    </row>
    <row r="177">
      <c r="B177" s="27"/>
      <c r="D177" s="13"/>
      <c r="E177" s="17"/>
      <c r="G177" s="13"/>
      <c r="J177" s="13"/>
    </row>
    <row r="178">
      <c r="B178" s="27"/>
      <c r="D178" s="13"/>
      <c r="E178" s="17"/>
      <c r="G178" s="13"/>
      <c r="J178" s="13"/>
    </row>
    <row r="179">
      <c r="B179" s="27"/>
      <c r="D179" s="13"/>
      <c r="E179" s="17"/>
      <c r="G179" s="13"/>
      <c r="J179" s="13"/>
    </row>
    <row r="180">
      <c r="B180" s="27"/>
      <c r="D180" s="13"/>
      <c r="E180" s="17"/>
      <c r="G180" s="13"/>
      <c r="J180" s="13"/>
    </row>
    <row r="181">
      <c r="B181" s="27"/>
      <c r="D181" s="13"/>
      <c r="E181" s="17"/>
      <c r="G181" s="13"/>
      <c r="J181" s="13"/>
    </row>
    <row r="182">
      <c r="B182" s="27"/>
      <c r="D182" s="13"/>
      <c r="E182" s="17"/>
      <c r="G182" s="13"/>
      <c r="J182" s="13"/>
    </row>
    <row r="183">
      <c r="B183" s="27"/>
      <c r="D183" s="13"/>
      <c r="E183" s="17"/>
      <c r="G183" s="13"/>
      <c r="J183" s="13"/>
    </row>
    <row r="184">
      <c r="B184" s="27"/>
      <c r="D184" s="13"/>
      <c r="E184" s="17"/>
      <c r="G184" s="13"/>
      <c r="J184" s="13"/>
    </row>
    <row r="185">
      <c r="B185" s="27"/>
      <c r="D185" s="13"/>
      <c r="E185" s="17"/>
      <c r="G185" s="13"/>
      <c r="J185" s="13"/>
    </row>
    <row r="186">
      <c r="B186" s="27"/>
      <c r="D186" s="13"/>
      <c r="E186" s="17"/>
      <c r="G186" s="13"/>
      <c r="J186" s="13"/>
    </row>
    <row r="187">
      <c r="B187" s="27"/>
      <c r="D187" s="13"/>
      <c r="E187" s="17"/>
      <c r="G187" s="13"/>
      <c r="J187" s="13"/>
    </row>
    <row r="188">
      <c r="B188" s="27"/>
      <c r="D188" s="13"/>
      <c r="E188" s="17"/>
      <c r="G188" s="13"/>
      <c r="J188" s="13"/>
    </row>
    <row r="189">
      <c r="B189" s="27"/>
      <c r="D189" s="13"/>
      <c r="E189" s="17"/>
      <c r="G189" s="13"/>
      <c r="J189" s="13"/>
    </row>
    <row r="190">
      <c r="B190" s="27"/>
      <c r="D190" s="13"/>
      <c r="E190" s="17"/>
      <c r="G190" s="13"/>
      <c r="J190" s="13"/>
    </row>
    <row r="191">
      <c r="B191" s="27"/>
      <c r="D191" s="13"/>
      <c r="E191" s="17"/>
      <c r="G191" s="13"/>
      <c r="J191" s="13"/>
    </row>
    <row r="192">
      <c r="B192" s="27"/>
      <c r="D192" s="13"/>
      <c r="E192" s="17"/>
      <c r="G192" s="13"/>
      <c r="J192" s="13"/>
    </row>
    <row r="193">
      <c r="B193" s="27"/>
      <c r="D193" s="13"/>
      <c r="E193" s="17"/>
      <c r="G193" s="13"/>
      <c r="J193" s="13"/>
    </row>
    <row r="194">
      <c r="B194" s="27"/>
      <c r="D194" s="13"/>
      <c r="E194" s="17"/>
      <c r="G194" s="13"/>
      <c r="J194" s="13"/>
    </row>
    <row r="195">
      <c r="B195" s="27"/>
      <c r="D195" s="13"/>
      <c r="E195" s="17"/>
      <c r="G195" s="13"/>
      <c r="J195" s="13"/>
    </row>
    <row r="196">
      <c r="B196" s="27"/>
      <c r="D196" s="13"/>
      <c r="E196" s="17"/>
      <c r="G196" s="13"/>
      <c r="J196" s="13"/>
    </row>
    <row r="197">
      <c r="B197" s="27"/>
      <c r="D197" s="13"/>
      <c r="E197" s="17"/>
      <c r="G197" s="13"/>
      <c r="J197" s="13"/>
    </row>
    <row r="198">
      <c r="B198" s="27"/>
      <c r="D198" s="13"/>
      <c r="E198" s="17"/>
      <c r="G198" s="13"/>
      <c r="J198" s="13"/>
    </row>
    <row r="199">
      <c r="B199" s="27"/>
      <c r="D199" s="13"/>
      <c r="E199" s="17"/>
      <c r="G199" s="13"/>
      <c r="J199" s="13"/>
    </row>
    <row r="200">
      <c r="B200" s="27"/>
      <c r="D200" s="13"/>
      <c r="E200" s="17"/>
      <c r="G200" s="13"/>
      <c r="J200" s="13"/>
    </row>
    <row r="201">
      <c r="B201" s="27"/>
      <c r="D201" s="13"/>
      <c r="E201" s="17"/>
      <c r="G201" s="13"/>
      <c r="J201" s="13"/>
    </row>
    <row r="202">
      <c r="B202" s="27"/>
      <c r="D202" s="13"/>
      <c r="E202" s="17"/>
      <c r="G202" s="13"/>
      <c r="J202" s="13"/>
    </row>
    <row r="203">
      <c r="B203" s="27"/>
      <c r="D203" s="13"/>
      <c r="E203" s="17"/>
      <c r="G203" s="13"/>
      <c r="J203" s="13"/>
    </row>
    <row r="204">
      <c r="B204" s="27"/>
      <c r="D204" s="13"/>
      <c r="E204" s="17"/>
      <c r="G204" s="13"/>
      <c r="J204" s="13"/>
    </row>
    <row r="205">
      <c r="B205" s="27"/>
      <c r="D205" s="13"/>
      <c r="E205" s="17"/>
      <c r="G205" s="13"/>
      <c r="J205" s="13"/>
    </row>
    <row r="206">
      <c r="B206" s="27"/>
      <c r="D206" s="13"/>
      <c r="E206" s="17"/>
      <c r="G206" s="13"/>
      <c r="J206" s="13"/>
    </row>
    <row r="207">
      <c r="B207" s="27"/>
      <c r="D207" s="13"/>
      <c r="E207" s="17"/>
      <c r="G207" s="13"/>
      <c r="J207" s="13"/>
    </row>
    <row r="208">
      <c r="B208" s="27"/>
      <c r="D208" s="13"/>
      <c r="E208" s="17"/>
      <c r="G208" s="13"/>
      <c r="J208" s="13"/>
    </row>
    <row r="209">
      <c r="B209" s="27"/>
      <c r="D209" s="13"/>
      <c r="E209" s="17"/>
      <c r="G209" s="13"/>
      <c r="J209" s="13"/>
    </row>
    <row r="210">
      <c r="B210" s="27"/>
      <c r="D210" s="13"/>
      <c r="E210" s="17"/>
      <c r="G210" s="13"/>
      <c r="J210" s="13"/>
    </row>
    <row r="211">
      <c r="B211" s="27"/>
      <c r="D211" s="13"/>
      <c r="E211" s="17"/>
      <c r="G211" s="13"/>
      <c r="J211" s="13"/>
    </row>
    <row r="212">
      <c r="B212" s="27"/>
      <c r="D212" s="13"/>
      <c r="E212" s="17"/>
      <c r="G212" s="13"/>
      <c r="J212" s="13"/>
    </row>
    <row r="213">
      <c r="B213" s="27"/>
      <c r="D213" s="13"/>
      <c r="E213" s="17"/>
      <c r="G213" s="13"/>
      <c r="J213" s="13"/>
    </row>
    <row r="214">
      <c r="B214" s="27"/>
      <c r="D214" s="13"/>
      <c r="E214" s="17"/>
      <c r="G214" s="13"/>
      <c r="J214" s="13"/>
    </row>
    <row r="215">
      <c r="B215" s="27"/>
      <c r="D215" s="13"/>
      <c r="E215" s="17"/>
      <c r="G215" s="13"/>
      <c r="J215" s="13"/>
    </row>
    <row r="216">
      <c r="B216" s="27"/>
      <c r="D216" s="13"/>
      <c r="E216" s="17"/>
      <c r="G216" s="13"/>
      <c r="J216" s="13"/>
    </row>
    <row r="217">
      <c r="B217" s="27"/>
      <c r="D217" s="13"/>
      <c r="E217" s="17"/>
      <c r="G217" s="13"/>
      <c r="J217" s="13"/>
    </row>
    <row r="218">
      <c r="B218" s="27"/>
      <c r="D218" s="13"/>
      <c r="E218" s="17"/>
      <c r="G218" s="13"/>
      <c r="J218" s="13"/>
    </row>
    <row r="219">
      <c r="B219" s="27"/>
      <c r="D219" s="13"/>
      <c r="E219" s="17"/>
      <c r="G219" s="13"/>
      <c r="J219" s="13"/>
    </row>
    <row r="220">
      <c r="B220" s="27"/>
      <c r="D220" s="13"/>
      <c r="E220" s="17"/>
      <c r="G220" s="13"/>
      <c r="J220" s="13"/>
    </row>
    <row r="221">
      <c r="B221" s="27"/>
      <c r="D221" s="13"/>
      <c r="E221" s="17"/>
      <c r="G221" s="13"/>
      <c r="J221" s="13"/>
    </row>
    <row r="222">
      <c r="B222" s="27"/>
      <c r="D222" s="13"/>
      <c r="E222" s="17"/>
      <c r="G222" s="13"/>
      <c r="J222" s="13"/>
    </row>
    <row r="223">
      <c r="B223" s="27"/>
      <c r="D223" s="13"/>
      <c r="E223" s="17"/>
      <c r="G223" s="13"/>
      <c r="J223" s="13"/>
    </row>
    <row r="224">
      <c r="B224" s="27"/>
      <c r="D224" s="13"/>
      <c r="E224" s="17"/>
      <c r="G224" s="13"/>
      <c r="J224" s="13"/>
    </row>
    <row r="225">
      <c r="B225" s="27"/>
      <c r="D225" s="13"/>
      <c r="E225" s="17"/>
      <c r="G225" s="13"/>
      <c r="J225" s="13"/>
    </row>
    <row r="226">
      <c r="B226" s="27"/>
      <c r="D226" s="13"/>
      <c r="E226" s="17"/>
      <c r="G226" s="13"/>
      <c r="J226" s="13"/>
    </row>
    <row r="227">
      <c r="B227" s="27"/>
      <c r="D227" s="13"/>
      <c r="E227" s="17"/>
      <c r="G227" s="13"/>
      <c r="J227" s="13"/>
    </row>
    <row r="228">
      <c r="B228" s="27"/>
      <c r="D228" s="13"/>
      <c r="E228" s="17"/>
      <c r="G228" s="13"/>
      <c r="J228" s="13"/>
    </row>
    <row r="229">
      <c r="B229" s="27"/>
      <c r="D229" s="13"/>
      <c r="E229" s="17"/>
      <c r="G229" s="13"/>
      <c r="J229" s="13"/>
    </row>
    <row r="230">
      <c r="B230" s="27"/>
      <c r="D230" s="13"/>
      <c r="E230" s="17"/>
      <c r="G230" s="13"/>
      <c r="J230" s="13"/>
    </row>
    <row r="231">
      <c r="B231" s="27"/>
      <c r="D231" s="13"/>
      <c r="E231" s="17"/>
      <c r="G231" s="13"/>
      <c r="J231" s="13"/>
    </row>
    <row r="232">
      <c r="B232" s="27"/>
      <c r="D232" s="13"/>
      <c r="E232" s="17"/>
      <c r="G232" s="13"/>
      <c r="J232" s="13"/>
    </row>
    <row r="233">
      <c r="B233" s="27"/>
      <c r="D233" s="13"/>
      <c r="E233" s="17"/>
      <c r="G233" s="13"/>
      <c r="J233" s="13"/>
    </row>
    <row r="234">
      <c r="B234" s="27"/>
      <c r="D234" s="13"/>
      <c r="E234" s="17"/>
      <c r="G234" s="13"/>
      <c r="J234" s="13"/>
    </row>
    <row r="235">
      <c r="B235" s="27"/>
      <c r="D235" s="13"/>
      <c r="E235" s="17"/>
      <c r="G235" s="13"/>
      <c r="J235" s="13"/>
    </row>
    <row r="236">
      <c r="B236" s="27"/>
      <c r="D236" s="13"/>
      <c r="E236" s="17"/>
      <c r="G236" s="13"/>
      <c r="J236" s="13"/>
    </row>
    <row r="237">
      <c r="B237" s="27"/>
      <c r="D237" s="13"/>
      <c r="E237" s="17"/>
      <c r="G237" s="13"/>
      <c r="J237" s="13"/>
    </row>
    <row r="238">
      <c r="B238" s="27"/>
      <c r="D238" s="13"/>
      <c r="E238" s="17"/>
      <c r="G238" s="13"/>
      <c r="J238" s="13"/>
    </row>
    <row r="239">
      <c r="B239" s="27"/>
      <c r="D239" s="13"/>
      <c r="E239" s="17"/>
      <c r="G239" s="13"/>
      <c r="J239" s="13"/>
    </row>
    <row r="240">
      <c r="B240" s="27"/>
      <c r="D240" s="13"/>
      <c r="E240" s="17"/>
      <c r="G240" s="13"/>
      <c r="J240" s="13"/>
    </row>
    <row r="241">
      <c r="B241" s="27"/>
      <c r="D241" s="13"/>
      <c r="E241" s="17"/>
      <c r="G241" s="13"/>
      <c r="J241" s="13"/>
    </row>
    <row r="242">
      <c r="B242" s="27"/>
      <c r="D242" s="13"/>
      <c r="E242" s="17"/>
      <c r="G242" s="13"/>
      <c r="J242" s="13"/>
    </row>
    <row r="243">
      <c r="B243" s="27"/>
      <c r="D243" s="13"/>
      <c r="E243" s="17"/>
      <c r="G243" s="13"/>
      <c r="J243" s="13"/>
    </row>
    <row r="244">
      <c r="B244" s="27"/>
      <c r="D244" s="13"/>
      <c r="E244" s="17"/>
      <c r="G244" s="13"/>
      <c r="J244" s="13"/>
    </row>
    <row r="245">
      <c r="B245" s="27"/>
      <c r="D245" s="13"/>
      <c r="E245" s="17"/>
      <c r="G245" s="13"/>
      <c r="J245" s="13"/>
    </row>
    <row r="246">
      <c r="B246" s="27"/>
      <c r="D246" s="13"/>
      <c r="E246" s="17"/>
      <c r="G246" s="13"/>
      <c r="J246" s="13"/>
    </row>
    <row r="247">
      <c r="B247" s="27"/>
      <c r="D247" s="13"/>
      <c r="E247" s="17"/>
      <c r="G247" s="13"/>
      <c r="J247" s="13"/>
    </row>
    <row r="248">
      <c r="B248" s="27"/>
      <c r="D248" s="13"/>
      <c r="E248" s="17"/>
      <c r="G248" s="13"/>
      <c r="J248" s="13"/>
    </row>
    <row r="249">
      <c r="B249" s="27"/>
      <c r="D249" s="13"/>
      <c r="E249" s="17"/>
      <c r="G249" s="13"/>
      <c r="J249" s="13"/>
    </row>
    <row r="250">
      <c r="B250" s="27"/>
      <c r="D250" s="13"/>
      <c r="E250" s="17"/>
      <c r="G250" s="13"/>
      <c r="J250" s="13"/>
    </row>
    <row r="251">
      <c r="B251" s="27"/>
      <c r="D251" s="13"/>
      <c r="E251" s="17"/>
      <c r="G251" s="13"/>
      <c r="J251" s="13"/>
    </row>
    <row r="252">
      <c r="B252" s="27"/>
      <c r="D252" s="13"/>
      <c r="E252" s="17"/>
      <c r="G252" s="13"/>
      <c r="J252" s="13"/>
    </row>
    <row r="253">
      <c r="B253" s="27"/>
      <c r="D253" s="13"/>
      <c r="E253" s="17"/>
      <c r="G253" s="13"/>
      <c r="J253" s="13"/>
    </row>
    <row r="254">
      <c r="B254" s="27"/>
      <c r="D254" s="13"/>
      <c r="E254" s="17"/>
      <c r="G254" s="13"/>
      <c r="J254" s="13"/>
    </row>
    <row r="255">
      <c r="B255" s="27"/>
      <c r="D255" s="13"/>
      <c r="E255" s="17"/>
      <c r="G255" s="13"/>
      <c r="J255" s="13"/>
    </row>
    <row r="256">
      <c r="B256" s="27"/>
      <c r="D256" s="13"/>
      <c r="E256" s="17"/>
      <c r="G256" s="13"/>
      <c r="J256" s="13"/>
    </row>
    <row r="257">
      <c r="B257" s="27"/>
      <c r="D257" s="13"/>
      <c r="E257" s="17"/>
      <c r="G257" s="13"/>
      <c r="J257" s="13"/>
    </row>
    <row r="258">
      <c r="B258" s="27"/>
      <c r="D258" s="13"/>
      <c r="E258" s="17"/>
      <c r="G258" s="13"/>
      <c r="J258" s="13"/>
    </row>
    <row r="259">
      <c r="B259" s="27"/>
      <c r="D259" s="13"/>
      <c r="E259" s="17"/>
      <c r="G259" s="13"/>
      <c r="J259" s="13"/>
    </row>
    <row r="260">
      <c r="B260" s="27"/>
      <c r="D260" s="13"/>
      <c r="E260" s="17"/>
      <c r="G260" s="13"/>
      <c r="J260" s="13"/>
    </row>
    <row r="261">
      <c r="B261" s="27"/>
      <c r="D261" s="13"/>
      <c r="E261" s="17"/>
      <c r="G261" s="13"/>
      <c r="J261" s="13"/>
    </row>
    <row r="262">
      <c r="B262" s="27"/>
      <c r="D262" s="13"/>
      <c r="E262" s="17"/>
      <c r="G262" s="13"/>
      <c r="J262" s="13"/>
    </row>
    <row r="263">
      <c r="B263" s="27"/>
      <c r="D263" s="13"/>
      <c r="E263" s="17"/>
      <c r="G263" s="13"/>
      <c r="J263" s="13"/>
    </row>
    <row r="264">
      <c r="B264" s="27"/>
      <c r="D264" s="13"/>
      <c r="E264" s="17"/>
      <c r="G264" s="13"/>
      <c r="J264" s="13"/>
    </row>
    <row r="265">
      <c r="B265" s="27"/>
      <c r="D265" s="13"/>
      <c r="E265" s="17"/>
      <c r="G265" s="13"/>
      <c r="J265" s="13"/>
    </row>
    <row r="266">
      <c r="B266" s="27"/>
      <c r="D266" s="13"/>
      <c r="E266" s="17"/>
      <c r="G266" s="13"/>
      <c r="J266" s="13"/>
    </row>
    <row r="267">
      <c r="B267" s="27"/>
      <c r="D267" s="13"/>
      <c r="E267" s="17"/>
      <c r="G267" s="13"/>
      <c r="J267" s="13"/>
    </row>
    <row r="268">
      <c r="B268" s="27"/>
      <c r="D268" s="13"/>
      <c r="E268" s="17"/>
      <c r="G268" s="13"/>
      <c r="J268" s="13"/>
    </row>
    <row r="269">
      <c r="B269" s="27"/>
      <c r="D269" s="13"/>
      <c r="E269" s="17"/>
      <c r="G269" s="13"/>
      <c r="J269" s="13"/>
    </row>
    <row r="270">
      <c r="B270" s="27"/>
      <c r="D270" s="13"/>
      <c r="E270" s="17"/>
      <c r="G270" s="13"/>
      <c r="J270" s="13"/>
    </row>
    <row r="271">
      <c r="B271" s="27"/>
      <c r="D271" s="13"/>
      <c r="E271" s="17"/>
      <c r="G271" s="13"/>
      <c r="J271" s="13"/>
    </row>
    <row r="272">
      <c r="B272" s="27"/>
      <c r="D272" s="13"/>
      <c r="E272" s="17"/>
      <c r="G272" s="13"/>
      <c r="J272" s="13"/>
    </row>
    <row r="273">
      <c r="B273" s="27"/>
      <c r="D273" s="13"/>
      <c r="E273" s="17"/>
      <c r="G273" s="13"/>
      <c r="J273" s="13"/>
    </row>
    <row r="274">
      <c r="B274" s="27"/>
      <c r="D274" s="13"/>
      <c r="E274" s="17"/>
      <c r="G274" s="13"/>
      <c r="J274" s="13"/>
    </row>
    <row r="275">
      <c r="B275" s="27"/>
      <c r="D275" s="13"/>
      <c r="E275" s="17"/>
      <c r="G275" s="13"/>
      <c r="J275" s="13"/>
    </row>
    <row r="276">
      <c r="B276" s="27"/>
      <c r="D276" s="13"/>
      <c r="E276" s="17"/>
      <c r="G276" s="13"/>
      <c r="J276" s="13"/>
    </row>
    <row r="277">
      <c r="B277" s="27"/>
      <c r="D277" s="13"/>
      <c r="E277" s="17"/>
      <c r="G277" s="13"/>
      <c r="J277" s="13"/>
    </row>
    <row r="278">
      <c r="B278" s="27"/>
      <c r="D278" s="13"/>
      <c r="E278" s="17"/>
      <c r="G278" s="13"/>
      <c r="J278" s="13"/>
    </row>
    <row r="279">
      <c r="B279" s="27"/>
      <c r="D279" s="13"/>
      <c r="E279" s="17"/>
      <c r="G279" s="13"/>
      <c r="J279" s="13"/>
    </row>
    <row r="280">
      <c r="B280" s="27"/>
      <c r="D280" s="13"/>
      <c r="E280" s="17"/>
      <c r="G280" s="13"/>
      <c r="J280" s="13"/>
    </row>
    <row r="281">
      <c r="B281" s="27"/>
      <c r="D281" s="13"/>
      <c r="E281" s="17"/>
      <c r="G281" s="13"/>
      <c r="J281" s="13"/>
    </row>
    <row r="282">
      <c r="B282" s="27"/>
      <c r="D282" s="13"/>
      <c r="E282" s="17"/>
      <c r="G282" s="13"/>
      <c r="J282" s="13"/>
    </row>
    <row r="283">
      <c r="B283" s="27"/>
      <c r="D283" s="13"/>
      <c r="E283" s="17"/>
      <c r="G283" s="13"/>
      <c r="J283" s="13"/>
    </row>
    <row r="284">
      <c r="B284" s="27"/>
      <c r="D284" s="13"/>
      <c r="E284" s="17"/>
      <c r="G284" s="13"/>
      <c r="J284" s="13"/>
    </row>
    <row r="285">
      <c r="B285" s="27"/>
      <c r="D285" s="13"/>
      <c r="E285" s="17"/>
      <c r="G285" s="13"/>
      <c r="J285" s="13"/>
    </row>
    <row r="286">
      <c r="B286" s="27"/>
      <c r="D286" s="13"/>
      <c r="E286" s="17"/>
      <c r="G286" s="13"/>
      <c r="J286" s="13"/>
    </row>
    <row r="287">
      <c r="B287" s="27"/>
      <c r="D287" s="13"/>
      <c r="E287" s="17"/>
      <c r="G287" s="13"/>
      <c r="J287" s="13"/>
    </row>
    <row r="288">
      <c r="B288" s="27"/>
      <c r="D288" s="13"/>
      <c r="E288" s="17"/>
      <c r="G288" s="13"/>
      <c r="J288" s="13"/>
    </row>
    <row r="289">
      <c r="B289" s="27"/>
      <c r="D289" s="13"/>
      <c r="E289" s="17"/>
      <c r="G289" s="13"/>
      <c r="J289" s="13"/>
    </row>
    <row r="290">
      <c r="B290" s="27"/>
      <c r="D290" s="13"/>
      <c r="E290" s="17"/>
      <c r="G290" s="13"/>
      <c r="J290" s="13"/>
    </row>
    <row r="291">
      <c r="B291" s="27"/>
      <c r="D291" s="13"/>
      <c r="E291" s="17"/>
      <c r="G291" s="13"/>
      <c r="J291" s="13"/>
    </row>
    <row r="292">
      <c r="B292" s="27"/>
      <c r="D292" s="13"/>
      <c r="E292" s="17"/>
      <c r="G292" s="13"/>
      <c r="J292" s="13"/>
    </row>
    <row r="293">
      <c r="B293" s="27"/>
      <c r="D293" s="13"/>
      <c r="E293" s="17"/>
      <c r="G293" s="13"/>
      <c r="J293" s="13"/>
    </row>
    <row r="294">
      <c r="B294" s="27"/>
      <c r="D294" s="13"/>
      <c r="E294" s="17"/>
      <c r="G294" s="13"/>
      <c r="J294" s="13"/>
    </row>
    <row r="295">
      <c r="B295" s="27"/>
      <c r="D295" s="13"/>
      <c r="E295" s="17"/>
      <c r="G295" s="13"/>
      <c r="J295" s="13"/>
    </row>
    <row r="296">
      <c r="B296" s="27"/>
      <c r="D296" s="13"/>
      <c r="E296" s="17"/>
      <c r="G296" s="13"/>
      <c r="J296" s="13"/>
    </row>
    <row r="297">
      <c r="B297" s="27"/>
      <c r="D297" s="13"/>
      <c r="E297" s="17"/>
      <c r="G297" s="13"/>
      <c r="J297" s="13"/>
    </row>
    <row r="298">
      <c r="B298" s="27"/>
      <c r="D298" s="13"/>
      <c r="E298" s="17"/>
      <c r="G298" s="13"/>
      <c r="J298" s="13"/>
    </row>
    <row r="299">
      <c r="B299" s="27"/>
      <c r="D299" s="13"/>
      <c r="E299" s="17"/>
      <c r="G299" s="13"/>
      <c r="J299" s="13"/>
    </row>
    <row r="300">
      <c r="B300" s="27"/>
      <c r="D300" s="13"/>
      <c r="E300" s="17"/>
      <c r="G300" s="13"/>
      <c r="J300" s="13"/>
    </row>
    <row r="301">
      <c r="B301" s="27"/>
      <c r="D301" s="13"/>
      <c r="E301" s="17"/>
      <c r="G301" s="13"/>
      <c r="J301" s="13"/>
    </row>
    <row r="302">
      <c r="B302" s="27"/>
      <c r="D302" s="13"/>
      <c r="E302" s="17"/>
      <c r="G302" s="13"/>
      <c r="J302" s="13"/>
    </row>
    <row r="303">
      <c r="B303" s="27"/>
      <c r="D303" s="13"/>
      <c r="E303" s="17"/>
      <c r="G303" s="13"/>
      <c r="J303" s="13"/>
    </row>
    <row r="304">
      <c r="B304" s="27"/>
      <c r="D304" s="13"/>
      <c r="E304" s="17"/>
      <c r="G304" s="13"/>
      <c r="J304" s="13"/>
    </row>
    <row r="305">
      <c r="B305" s="27"/>
      <c r="D305" s="13"/>
      <c r="E305" s="17"/>
      <c r="G305" s="13"/>
      <c r="J305" s="13"/>
    </row>
    <row r="306">
      <c r="B306" s="27"/>
      <c r="D306" s="13"/>
      <c r="E306" s="17"/>
      <c r="G306" s="13"/>
      <c r="J306" s="13"/>
    </row>
    <row r="307">
      <c r="B307" s="27"/>
      <c r="D307" s="13"/>
      <c r="E307" s="17"/>
      <c r="G307" s="13"/>
      <c r="J307" s="13"/>
    </row>
    <row r="308">
      <c r="B308" s="27"/>
      <c r="D308" s="13"/>
      <c r="E308" s="17"/>
      <c r="G308" s="13"/>
      <c r="J308" s="13"/>
    </row>
    <row r="309">
      <c r="B309" s="27"/>
      <c r="D309" s="13"/>
      <c r="E309" s="17"/>
      <c r="G309" s="13"/>
      <c r="J309" s="13"/>
    </row>
    <row r="310">
      <c r="B310" s="27"/>
      <c r="D310" s="13"/>
      <c r="E310" s="17"/>
      <c r="G310" s="13"/>
      <c r="J310" s="13"/>
    </row>
    <row r="311">
      <c r="B311" s="27"/>
      <c r="D311" s="13"/>
      <c r="E311" s="17"/>
      <c r="G311" s="13"/>
      <c r="J311" s="13"/>
    </row>
    <row r="312">
      <c r="B312" s="27"/>
      <c r="D312" s="13"/>
      <c r="E312" s="17"/>
      <c r="G312" s="13"/>
      <c r="J312" s="13"/>
    </row>
    <row r="313">
      <c r="B313" s="27"/>
      <c r="D313" s="13"/>
      <c r="E313" s="17"/>
      <c r="G313" s="13"/>
      <c r="J313" s="13"/>
    </row>
    <row r="314">
      <c r="B314" s="27"/>
      <c r="D314" s="13"/>
      <c r="E314" s="17"/>
      <c r="G314" s="13"/>
      <c r="J314" s="13"/>
    </row>
    <row r="315">
      <c r="B315" s="27"/>
      <c r="D315" s="13"/>
      <c r="E315" s="17"/>
      <c r="G315" s="13"/>
      <c r="J315" s="13"/>
    </row>
    <row r="316">
      <c r="B316" s="27"/>
      <c r="D316" s="13"/>
      <c r="E316" s="17"/>
      <c r="G316" s="13"/>
      <c r="J316" s="13"/>
    </row>
    <row r="317">
      <c r="B317" s="27"/>
      <c r="D317" s="13"/>
      <c r="E317" s="17"/>
      <c r="G317" s="13"/>
      <c r="J317" s="13"/>
    </row>
    <row r="318">
      <c r="B318" s="27"/>
      <c r="D318" s="13"/>
      <c r="E318" s="17"/>
      <c r="G318" s="13"/>
      <c r="J318" s="13"/>
    </row>
    <row r="319">
      <c r="B319" s="27"/>
      <c r="D319" s="13"/>
      <c r="E319" s="17"/>
      <c r="G319" s="13"/>
      <c r="J319" s="13"/>
    </row>
    <row r="320">
      <c r="B320" s="27"/>
      <c r="D320" s="13"/>
      <c r="E320" s="17"/>
      <c r="G320" s="13"/>
      <c r="J320" s="13"/>
    </row>
    <row r="321">
      <c r="B321" s="27"/>
      <c r="D321" s="13"/>
      <c r="E321" s="17"/>
      <c r="G321" s="13"/>
      <c r="J321" s="13"/>
    </row>
    <row r="322">
      <c r="B322" s="27"/>
      <c r="D322" s="13"/>
      <c r="E322" s="17"/>
      <c r="G322" s="13"/>
      <c r="J322" s="13"/>
    </row>
    <row r="323">
      <c r="B323" s="27"/>
      <c r="D323" s="13"/>
      <c r="E323" s="17"/>
      <c r="G323" s="13"/>
      <c r="J323" s="13"/>
    </row>
    <row r="324">
      <c r="B324" s="27"/>
      <c r="D324" s="13"/>
      <c r="E324" s="17"/>
      <c r="G324" s="13"/>
      <c r="J324" s="13"/>
    </row>
    <row r="325">
      <c r="B325" s="27"/>
      <c r="D325" s="13"/>
      <c r="E325" s="17"/>
      <c r="G325" s="13"/>
      <c r="J325" s="13"/>
    </row>
    <row r="326">
      <c r="B326" s="27"/>
      <c r="D326" s="13"/>
      <c r="E326" s="17"/>
      <c r="G326" s="13"/>
      <c r="J326" s="13"/>
    </row>
    <row r="327">
      <c r="B327" s="27"/>
      <c r="D327" s="13"/>
      <c r="E327" s="17"/>
      <c r="G327" s="13"/>
      <c r="J327" s="13"/>
    </row>
    <row r="328">
      <c r="B328" s="27"/>
      <c r="D328" s="13"/>
      <c r="E328" s="17"/>
      <c r="G328" s="13"/>
      <c r="J328" s="13"/>
    </row>
    <row r="329">
      <c r="B329" s="27"/>
      <c r="D329" s="13"/>
      <c r="E329" s="17"/>
      <c r="G329" s="13"/>
      <c r="J329" s="13"/>
    </row>
    <row r="330">
      <c r="B330" s="27"/>
      <c r="D330" s="13"/>
      <c r="E330" s="17"/>
      <c r="G330" s="13"/>
      <c r="J330" s="13"/>
    </row>
    <row r="331">
      <c r="B331" s="27"/>
      <c r="D331" s="13"/>
      <c r="E331" s="17"/>
      <c r="G331" s="13"/>
      <c r="J331" s="13"/>
    </row>
    <row r="332">
      <c r="B332" s="27"/>
      <c r="D332" s="13"/>
      <c r="E332" s="17"/>
      <c r="G332" s="13"/>
      <c r="J332" s="13"/>
    </row>
    <row r="333">
      <c r="B333" s="27"/>
      <c r="D333" s="13"/>
      <c r="E333" s="17"/>
      <c r="G333" s="13"/>
      <c r="J333" s="13"/>
    </row>
    <row r="334">
      <c r="B334" s="27"/>
      <c r="D334" s="13"/>
      <c r="E334" s="17"/>
      <c r="G334" s="13"/>
      <c r="J334" s="13"/>
    </row>
    <row r="335">
      <c r="B335" s="27"/>
      <c r="D335" s="13"/>
      <c r="E335" s="17"/>
      <c r="G335" s="13"/>
      <c r="J335" s="13"/>
    </row>
    <row r="336">
      <c r="B336" s="27"/>
      <c r="D336" s="13"/>
      <c r="E336" s="17"/>
      <c r="G336" s="13"/>
      <c r="J336" s="13"/>
    </row>
    <row r="337">
      <c r="B337" s="27"/>
      <c r="D337" s="13"/>
      <c r="E337" s="17"/>
      <c r="G337" s="13"/>
      <c r="J337" s="13"/>
    </row>
    <row r="338">
      <c r="B338" s="27"/>
      <c r="D338" s="13"/>
      <c r="E338" s="17"/>
      <c r="G338" s="13"/>
      <c r="J338" s="13"/>
    </row>
    <row r="339">
      <c r="B339" s="27"/>
      <c r="D339" s="13"/>
      <c r="E339" s="17"/>
      <c r="G339" s="13"/>
      <c r="J339" s="13"/>
    </row>
    <row r="340">
      <c r="B340" s="27"/>
      <c r="D340" s="13"/>
      <c r="E340" s="17"/>
      <c r="G340" s="13"/>
      <c r="J340" s="13"/>
    </row>
    <row r="341">
      <c r="B341" s="27"/>
      <c r="D341" s="13"/>
      <c r="E341" s="17"/>
      <c r="G341" s="13"/>
      <c r="J341" s="13"/>
    </row>
    <row r="342">
      <c r="B342" s="27"/>
      <c r="D342" s="13"/>
      <c r="E342" s="17"/>
      <c r="G342" s="13"/>
      <c r="J342" s="13"/>
    </row>
    <row r="343">
      <c r="B343" s="27"/>
      <c r="D343" s="13"/>
      <c r="E343" s="17"/>
      <c r="G343" s="13"/>
      <c r="J343" s="13"/>
    </row>
    <row r="344">
      <c r="B344" s="27"/>
      <c r="D344" s="13"/>
      <c r="E344" s="17"/>
      <c r="G344" s="13"/>
      <c r="J344" s="13"/>
    </row>
    <row r="345">
      <c r="B345" s="27"/>
      <c r="D345" s="13"/>
      <c r="E345" s="17"/>
      <c r="G345" s="13"/>
      <c r="J345" s="13"/>
    </row>
    <row r="346">
      <c r="B346" s="27"/>
      <c r="D346" s="13"/>
      <c r="E346" s="17"/>
      <c r="G346" s="13"/>
      <c r="J346" s="13"/>
    </row>
    <row r="347">
      <c r="B347" s="27"/>
      <c r="D347" s="13"/>
      <c r="E347" s="17"/>
      <c r="G347" s="13"/>
      <c r="J347" s="13"/>
    </row>
    <row r="348">
      <c r="B348" s="27"/>
      <c r="D348" s="13"/>
      <c r="E348" s="17"/>
      <c r="G348" s="13"/>
      <c r="J348" s="13"/>
    </row>
    <row r="349">
      <c r="B349" s="27"/>
      <c r="D349" s="13"/>
      <c r="E349" s="17"/>
      <c r="G349" s="13"/>
      <c r="J349" s="13"/>
    </row>
    <row r="350">
      <c r="B350" s="27"/>
      <c r="D350" s="13"/>
      <c r="E350" s="17"/>
      <c r="G350" s="13"/>
      <c r="J350" s="13"/>
    </row>
    <row r="351">
      <c r="B351" s="27"/>
      <c r="D351" s="13"/>
      <c r="E351" s="17"/>
      <c r="G351" s="13"/>
      <c r="J351" s="13"/>
    </row>
    <row r="352">
      <c r="B352" s="27"/>
      <c r="D352" s="13"/>
      <c r="E352" s="17"/>
      <c r="G352" s="13"/>
      <c r="J352" s="13"/>
    </row>
    <row r="353">
      <c r="B353" s="27"/>
      <c r="D353" s="13"/>
      <c r="E353" s="17"/>
      <c r="G353" s="13"/>
      <c r="J353" s="13"/>
    </row>
    <row r="354">
      <c r="B354" s="27"/>
      <c r="D354" s="13"/>
      <c r="E354" s="17"/>
      <c r="G354" s="13"/>
      <c r="J354" s="13"/>
    </row>
    <row r="355">
      <c r="B355" s="27"/>
      <c r="D355" s="13"/>
      <c r="E355" s="17"/>
      <c r="G355" s="13"/>
      <c r="J355" s="13"/>
    </row>
    <row r="356">
      <c r="B356" s="27"/>
      <c r="D356" s="13"/>
      <c r="E356" s="17"/>
      <c r="G356" s="13"/>
      <c r="J356" s="13"/>
    </row>
    <row r="357">
      <c r="B357" s="27"/>
      <c r="D357" s="13"/>
      <c r="E357" s="17"/>
      <c r="G357" s="13"/>
      <c r="J357" s="13"/>
    </row>
    <row r="358">
      <c r="B358" s="27"/>
      <c r="D358" s="13"/>
      <c r="E358" s="17"/>
      <c r="G358" s="13"/>
      <c r="J358" s="13"/>
    </row>
    <row r="359">
      <c r="B359" s="27"/>
      <c r="D359" s="13"/>
      <c r="E359" s="17"/>
      <c r="G359" s="13"/>
      <c r="J359" s="13"/>
    </row>
    <row r="360">
      <c r="B360" s="27"/>
      <c r="D360" s="13"/>
      <c r="E360" s="17"/>
      <c r="G360" s="13"/>
      <c r="J360" s="13"/>
    </row>
    <row r="361">
      <c r="B361" s="27"/>
      <c r="D361" s="13"/>
      <c r="E361" s="17"/>
      <c r="G361" s="13"/>
      <c r="J361" s="13"/>
    </row>
    <row r="362">
      <c r="B362" s="27"/>
      <c r="D362" s="13"/>
      <c r="E362" s="17"/>
      <c r="G362" s="13"/>
      <c r="J362" s="13"/>
    </row>
    <row r="363">
      <c r="B363" s="27"/>
      <c r="D363" s="13"/>
      <c r="E363" s="17"/>
      <c r="G363" s="13"/>
      <c r="J363" s="13"/>
    </row>
    <row r="364">
      <c r="B364" s="27"/>
      <c r="D364" s="13"/>
      <c r="E364" s="17"/>
      <c r="G364" s="13"/>
      <c r="J364" s="13"/>
    </row>
    <row r="365">
      <c r="B365" s="27"/>
      <c r="D365" s="13"/>
      <c r="E365" s="17"/>
      <c r="G365" s="13"/>
      <c r="J365" s="13"/>
    </row>
    <row r="366">
      <c r="B366" s="27"/>
      <c r="D366" s="13"/>
      <c r="E366" s="17"/>
      <c r="G366" s="13"/>
      <c r="J366" s="13"/>
    </row>
    <row r="367">
      <c r="B367" s="27"/>
      <c r="D367" s="13"/>
      <c r="E367" s="17"/>
      <c r="G367" s="13"/>
      <c r="J367" s="13"/>
    </row>
    <row r="368">
      <c r="B368" s="27"/>
      <c r="D368" s="13"/>
      <c r="E368" s="17"/>
      <c r="G368" s="13"/>
      <c r="J368" s="13"/>
    </row>
    <row r="369">
      <c r="B369" s="27"/>
      <c r="D369" s="13"/>
      <c r="E369" s="17"/>
      <c r="G369" s="13"/>
      <c r="J369" s="13"/>
    </row>
    <row r="370">
      <c r="B370" s="27"/>
      <c r="D370" s="13"/>
      <c r="E370" s="17"/>
      <c r="G370" s="13"/>
      <c r="J370" s="13"/>
    </row>
    <row r="371">
      <c r="B371" s="27"/>
      <c r="D371" s="13"/>
      <c r="E371" s="17"/>
      <c r="G371" s="13"/>
      <c r="J371" s="13"/>
    </row>
    <row r="372">
      <c r="B372" s="27"/>
      <c r="D372" s="13"/>
      <c r="E372" s="17"/>
      <c r="G372" s="13"/>
      <c r="J372" s="13"/>
    </row>
    <row r="373">
      <c r="B373" s="27"/>
      <c r="D373" s="13"/>
      <c r="E373" s="17"/>
      <c r="G373" s="13"/>
      <c r="J373" s="13"/>
    </row>
    <row r="374">
      <c r="B374" s="27"/>
      <c r="D374" s="13"/>
      <c r="E374" s="17"/>
      <c r="G374" s="13"/>
      <c r="J374" s="13"/>
    </row>
    <row r="375">
      <c r="B375" s="27"/>
      <c r="D375" s="13"/>
      <c r="E375" s="17"/>
      <c r="G375" s="13"/>
      <c r="J375" s="13"/>
    </row>
    <row r="376">
      <c r="B376" s="27"/>
      <c r="D376" s="13"/>
      <c r="E376" s="17"/>
      <c r="G376" s="13"/>
      <c r="J376" s="13"/>
    </row>
    <row r="377">
      <c r="B377" s="27"/>
      <c r="D377" s="13"/>
      <c r="E377" s="17"/>
      <c r="G377" s="13"/>
      <c r="J377" s="13"/>
    </row>
    <row r="378">
      <c r="B378" s="27"/>
      <c r="D378" s="13"/>
      <c r="E378" s="17"/>
      <c r="G378" s="13"/>
      <c r="J378" s="13"/>
    </row>
    <row r="379">
      <c r="B379" s="27"/>
      <c r="D379" s="13"/>
      <c r="E379" s="17"/>
      <c r="G379" s="13"/>
      <c r="J379" s="13"/>
    </row>
    <row r="380">
      <c r="B380" s="27"/>
      <c r="D380" s="13"/>
      <c r="E380" s="17"/>
      <c r="G380" s="13"/>
      <c r="J380" s="13"/>
    </row>
    <row r="381">
      <c r="B381" s="27"/>
      <c r="D381" s="13"/>
      <c r="E381" s="17"/>
      <c r="G381" s="13"/>
      <c r="J381" s="13"/>
    </row>
    <row r="382">
      <c r="B382" s="27"/>
      <c r="D382" s="13"/>
      <c r="E382" s="17"/>
      <c r="G382" s="13"/>
      <c r="J382" s="13"/>
    </row>
    <row r="383">
      <c r="B383" s="27"/>
      <c r="D383" s="13"/>
      <c r="E383" s="17"/>
      <c r="G383" s="13"/>
      <c r="J383" s="13"/>
    </row>
    <row r="384">
      <c r="B384" s="27"/>
      <c r="D384" s="13"/>
      <c r="E384" s="17"/>
      <c r="G384" s="13"/>
      <c r="J384" s="13"/>
    </row>
    <row r="385">
      <c r="B385" s="27"/>
      <c r="D385" s="13"/>
      <c r="E385" s="17"/>
      <c r="G385" s="13"/>
      <c r="J385" s="13"/>
    </row>
    <row r="386">
      <c r="B386" s="27"/>
      <c r="D386" s="13"/>
      <c r="E386" s="17"/>
      <c r="G386" s="13"/>
      <c r="J386" s="13"/>
    </row>
    <row r="387">
      <c r="B387" s="27"/>
      <c r="D387" s="13"/>
      <c r="E387" s="17"/>
      <c r="G387" s="13"/>
      <c r="J387" s="13"/>
    </row>
    <row r="388">
      <c r="B388" s="27"/>
      <c r="D388" s="13"/>
      <c r="E388" s="17"/>
      <c r="G388" s="13"/>
      <c r="J388" s="13"/>
    </row>
    <row r="389">
      <c r="B389" s="27"/>
      <c r="D389" s="13"/>
      <c r="E389" s="17"/>
      <c r="G389" s="13"/>
      <c r="J389" s="13"/>
    </row>
    <row r="390">
      <c r="B390" s="27"/>
      <c r="D390" s="13"/>
      <c r="E390" s="17"/>
      <c r="G390" s="13"/>
      <c r="J390" s="13"/>
    </row>
    <row r="391">
      <c r="B391" s="27"/>
      <c r="D391" s="13"/>
      <c r="E391" s="17"/>
      <c r="G391" s="13"/>
      <c r="J391" s="13"/>
    </row>
    <row r="392">
      <c r="B392" s="27"/>
      <c r="D392" s="13"/>
      <c r="E392" s="17"/>
      <c r="G392" s="13"/>
      <c r="J392" s="13"/>
    </row>
    <row r="393">
      <c r="B393" s="27"/>
      <c r="D393" s="13"/>
      <c r="E393" s="17"/>
      <c r="G393" s="13"/>
      <c r="J393" s="13"/>
    </row>
    <row r="394">
      <c r="B394" s="27"/>
      <c r="D394" s="13"/>
      <c r="E394" s="17"/>
      <c r="G394" s="13"/>
      <c r="J394" s="13"/>
    </row>
    <row r="395">
      <c r="B395" s="27"/>
      <c r="D395" s="13"/>
      <c r="E395" s="17"/>
      <c r="G395" s="13"/>
      <c r="J395" s="13"/>
    </row>
    <row r="396">
      <c r="B396" s="27"/>
      <c r="D396" s="13"/>
      <c r="E396" s="17"/>
      <c r="G396" s="13"/>
      <c r="J396" s="13"/>
    </row>
    <row r="397">
      <c r="B397" s="27"/>
      <c r="D397" s="13"/>
      <c r="E397" s="17"/>
      <c r="G397" s="13"/>
      <c r="J397" s="13"/>
    </row>
    <row r="398">
      <c r="B398" s="27"/>
      <c r="D398" s="13"/>
      <c r="E398" s="17"/>
      <c r="G398" s="13"/>
      <c r="J398" s="13"/>
    </row>
    <row r="399">
      <c r="B399" s="27"/>
      <c r="D399" s="13"/>
      <c r="E399" s="17"/>
      <c r="G399" s="13"/>
      <c r="J399" s="13"/>
    </row>
    <row r="400">
      <c r="B400" s="27"/>
      <c r="D400" s="13"/>
      <c r="E400" s="17"/>
      <c r="G400" s="13"/>
      <c r="J400" s="13"/>
    </row>
    <row r="401">
      <c r="B401" s="27"/>
      <c r="D401" s="13"/>
      <c r="E401" s="17"/>
      <c r="G401" s="13"/>
      <c r="J401" s="13"/>
    </row>
    <row r="402">
      <c r="B402" s="27"/>
      <c r="D402" s="13"/>
      <c r="E402" s="17"/>
      <c r="G402" s="13"/>
      <c r="J402" s="13"/>
    </row>
    <row r="403">
      <c r="B403" s="27"/>
      <c r="D403" s="13"/>
      <c r="E403" s="17"/>
      <c r="G403" s="13"/>
      <c r="J403" s="13"/>
    </row>
    <row r="404">
      <c r="B404" s="27"/>
      <c r="D404" s="13"/>
      <c r="E404" s="17"/>
      <c r="G404" s="13"/>
      <c r="J404" s="13"/>
    </row>
    <row r="405">
      <c r="B405" s="27"/>
      <c r="D405" s="13"/>
      <c r="E405" s="17"/>
      <c r="G405" s="13"/>
      <c r="J405" s="13"/>
    </row>
    <row r="406">
      <c r="B406" s="27"/>
      <c r="D406" s="13"/>
      <c r="E406" s="17"/>
      <c r="G406" s="13"/>
      <c r="J406" s="13"/>
    </row>
    <row r="407">
      <c r="B407" s="27"/>
      <c r="D407" s="13"/>
      <c r="E407" s="17"/>
      <c r="G407" s="13"/>
      <c r="J407" s="13"/>
    </row>
    <row r="408">
      <c r="B408" s="27"/>
      <c r="D408" s="13"/>
      <c r="E408" s="17"/>
      <c r="G408" s="13"/>
      <c r="J408" s="13"/>
    </row>
    <row r="409">
      <c r="B409" s="27"/>
      <c r="D409" s="13"/>
      <c r="E409" s="17"/>
      <c r="G409" s="13"/>
      <c r="J409" s="13"/>
    </row>
    <row r="410">
      <c r="B410" s="27"/>
      <c r="D410" s="13"/>
      <c r="E410" s="17"/>
      <c r="G410" s="13"/>
      <c r="J410" s="13"/>
    </row>
    <row r="411">
      <c r="B411" s="27"/>
      <c r="D411" s="13"/>
      <c r="E411" s="17"/>
      <c r="G411" s="13"/>
      <c r="J411" s="13"/>
    </row>
    <row r="412">
      <c r="B412" s="27"/>
      <c r="D412" s="13"/>
      <c r="E412" s="17"/>
      <c r="G412" s="13"/>
      <c r="J412" s="13"/>
    </row>
    <row r="413">
      <c r="B413" s="27"/>
      <c r="D413" s="13"/>
      <c r="E413" s="17"/>
      <c r="G413" s="13"/>
      <c r="J413" s="13"/>
    </row>
    <row r="414">
      <c r="B414" s="27"/>
      <c r="D414" s="13"/>
      <c r="E414" s="17"/>
      <c r="G414" s="13"/>
      <c r="J414" s="13"/>
    </row>
    <row r="415">
      <c r="B415" s="27"/>
      <c r="D415" s="13"/>
      <c r="E415" s="17"/>
      <c r="G415" s="13"/>
      <c r="J415" s="13"/>
    </row>
    <row r="416">
      <c r="B416" s="27"/>
      <c r="D416" s="13"/>
      <c r="E416" s="17"/>
      <c r="G416" s="13"/>
      <c r="J416" s="13"/>
    </row>
    <row r="417">
      <c r="B417" s="27"/>
      <c r="D417" s="13"/>
      <c r="E417" s="17"/>
      <c r="G417" s="13"/>
      <c r="J417" s="13"/>
    </row>
    <row r="418">
      <c r="B418" s="27"/>
      <c r="D418" s="13"/>
      <c r="E418" s="17"/>
      <c r="G418" s="13"/>
      <c r="J418" s="13"/>
    </row>
    <row r="419">
      <c r="B419" s="27"/>
      <c r="D419" s="13"/>
      <c r="E419" s="17"/>
      <c r="G419" s="13"/>
      <c r="J419" s="13"/>
    </row>
    <row r="420">
      <c r="B420" s="27"/>
      <c r="D420" s="13"/>
      <c r="E420" s="17"/>
      <c r="G420" s="13"/>
      <c r="J420" s="13"/>
    </row>
    <row r="421">
      <c r="B421" s="27"/>
      <c r="D421" s="13"/>
      <c r="E421" s="17"/>
      <c r="G421" s="13"/>
      <c r="J421" s="13"/>
    </row>
    <row r="422">
      <c r="B422" s="27"/>
      <c r="D422" s="13"/>
      <c r="E422" s="17"/>
      <c r="G422" s="13"/>
      <c r="J422" s="13"/>
    </row>
    <row r="423">
      <c r="B423" s="27"/>
      <c r="D423" s="13"/>
      <c r="E423" s="17"/>
      <c r="G423" s="13"/>
      <c r="J423" s="13"/>
    </row>
    <row r="424">
      <c r="B424" s="27"/>
      <c r="D424" s="13"/>
      <c r="E424" s="17"/>
      <c r="G424" s="13"/>
      <c r="J424" s="13"/>
    </row>
    <row r="425">
      <c r="B425" s="27"/>
      <c r="D425" s="13"/>
      <c r="E425" s="17"/>
      <c r="G425" s="13"/>
      <c r="J425" s="13"/>
    </row>
    <row r="426">
      <c r="B426" s="27"/>
      <c r="D426" s="13"/>
      <c r="E426" s="17"/>
      <c r="G426" s="13"/>
      <c r="J426" s="13"/>
    </row>
    <row r="427">
      <c r="B427" s="27"/>
      <c r="D427" s="13"/>
      <c r="E427" s="17"/>
      <c r="G427" s="13"/>
      <c r="J427" s="13"/>
    </row>
    <row r="428">
      <c r="B428" s="27"/>
      <c r="D428" s="13"/>
      <c r="E428" s="17"/>
      <c r="G428" s="13"/>
      <c r="J428" s="13"/>
    </row>
    <row r="429">
      <c r="B429" s="27"/>
      <c r="D429" s="13"/>
      <c r="E429" s="17"/>
      <c r="G429" s="13"/>
      <c r="J429" s="13"/>
    </row>
    <row r="430">
      <c r="B430" s="27"/>
      <c r="D430" s="13"/>
      <c r="E430" s="17"/>
      <c r="G430" s="13"/>
      <c r="J430" s="13"/>
    </row>
    <row r="431">
      <c r="B431" s="27"/>
      <c r="D431" s="13"/>
      <c r="E431" s="17"/>
      <c r="G431" s="13"/>
      <c r="J431" s="13"/>
    </row>
    <row r="432">
      <c r="B432" s="27"/>
      <c r="D432" s="13"/>
      <c r="E432" s="17"/>
      <c r="G432" s="13"/>
      <c r="J432" s="13"/>
    </row>
    <row r="433">
      <c r="B433" s="27"/>
      <c r="D433" s="13"/>
      <c r="E433" s="17"/>
      <c r="G433" s="13"/>
      <c r="J433" s="13"/>
    </row>
    <row r="434">
      <c r="B434" s="27"/>
      <c r="D434" s="13"/>
      <c r="E434" s="17"/>
      <c r="G434" s="13"/>
      <c r="J434" s="13"/>
    </row>
    <row r="435">
      <c r="B435" s="27"/>
      <c r="D435" s="13"/>
      <c r="E435" s="17"/>
      <c r="G435" s="13"/>
      <c r="J435" s="13"/>
    </row>
    <row r="436">
      <c r="B436" s="27"/>
      <c r="D436" s="13"/>
      <c r="E436" s="17"/>
      <c r="G436" s="13"/>
      <c r="J436" s="13"/>
    </row>
    <row r="437">
      <c r="B437" s="27"/>
      <c r="D437" s="13"/>
      <c r="E437" s="17"/>
      <c r="G437" s="13"/>
      <c r="J437" s="13"/>
    </row>
    <row r="438">
      <c r="B438" s="27"/>
      <c r="D438" s="13"/>
      <c r="E438" s="17"/>
      <c r="G438" s="13"/>
      <c r="J438" s="13"/>
    </row>
    <row r="439">
      <c r="B439" s="27"/>
      <c r="D439" s="13"/>
      <c r="E439" s="17"/>
      <c r="G439" s="13"/>
      <c r="J439" s="13"/>
    </row>
    <row r="440">
      <c r="B440" s="27"/>
      <c r="D440" s="13"/>
      <c r="E440" s="17"/>
      <c r="G440" s="13"/>
      <c r="J440" s="13"/>
    </row>
    <row r="441">
      <c r="B441" s="27"/>
      <c r="D441" s="13"/>
      <c r="E441" s="17"/>
      <c r="G441" s="13"/>
      <c r="J441" s="13"/>
    </row>
    <row r="442">
      <c r="B442" s="27"/>
      <c r="D442" s="13"/>
      <c r="E442" s="17"/>
      <c r="G442" s="13"/>
      <c r="J442" s="13"/>
    </row>
    <row r="443">
      <c r="B443" s="27"/>
      <c r="D443" s="13"/>
      <c r="E443" s="17"/>
      <c r="G443" s="13"/>
      <c r="J443" s="13"/>
    </row>
    <row r="444">
      <c r="B444" s="27"/>
      <c r="D444" s="13"/>
      <c r="E444" s="17"/>
      <c r="G444" s="13"/>
      <c r="J444" s="13"/>
    </row>
    <row r="445">
      <c r="B445" s="27"/>
      <c r="D445" s="13"/>
      <c r="E445" s="17"/>
      <c r="G445" s="13"/>
      <c r="J445" s="13"/>
    </row>
    <row r="446">
      <c r="B446" s="27"/>
      <c r="D446" s="13"/>
      <c r="E446" s="17"/>
      <c r="G446" s="13"/>
      <c r="J446" s="13"/>
    </row>
    <row r="447">
      <c r="B447" s="27"/>
      <c r="D447" s="13"/>
      <c r="E447" s="17"/>
      <c r="G447" s="13"/>
      <c r="J447" s="13"/>
    </row>
    <row r="448">
      <c r="B448" s="27"/>
      <c r="D448" s="13"/>
      <c r="E448" s="17"/>
      <c r="G448" s="13"/>
      <c r="J448" s="13"/>
    </row>
    <row r="449">
      <c r="B449" s="27"/>
      <c r="D449" s="13"/>
      <c r="E449" s="17"/>
      <c r="G449" s="13"/>
      <c r="J449" s="13"/>
    </row>
    <row r="450">
      <c r="B450" s="27"/>
      <c r="D450" s="13"/>
      <c r="E450" s="17"/>
      <c r="G450" s="13"/>
      <c r="J450" s="13"/>
    </row>
    <row r="451">
      <c r="B451" s="27"/>
      <c r="D451" s="13"/>
      <c r="E451" s="17"/>
      <c r="G451" s="13"/>
      <c r="J451" s="13"/>
    </row>
    <row r="452">
      <c r="B452" s="27"/>
      <c r="D452" s="13"/>
      <c r="E452" s="17"/>
      <c r="G452" s="13"/>
      <c r="J452" s="13"/>
    </row>
    <row r="453">
      <c r="B453" s="27"/>
      <c r="D453" s="13"/>
      <c r="E453" s="17"/>
      <c r="G453" s="13"/>
      <c r="J453" s="13"/>
    </row>
    <row r="454">
      <c r="B454" s="27"/>
      <c r="D454" s="13"/>
      <c r="E454" s="17"/>
      <c r="G454" s="13"/>
      <c r="J454" s="13"/>
    </row>
    <row r="455">
      <c r="B455" s="27"/>
      <c r="D455" s="13"/>
      <c r="E455" s="17"/>
      <c r="G455" s="13"/>
      <c r="J455" s="13"/>
    </row>
    <row r="456">
      <c r="B456" s="27"/>
      <c r="D456" s="13"/>
      <c r="E456" s="17"/>
      <c r="G456" s="13"/>
      <c r="J456" s="13"/>
    </row>
    <row r="457">
      <c r="B457" s="27"/>
      <c r="D457" s="13"/>
      <c r="E457" s="17"/>
      <c r="G457" s="13"/>
      <c r="J457" s="13"/>
    </row>
    <row r="458">
      <c r="B458" s="27"/>
      <c r="D458" s="13"/>
      <c r="E458" s="17"/>
      <c r="G458" s="13"/>
      <c r="J458" s="13"/>
    </row>
    <row r="459">
      <c r="B459" s="27"/>
      <c r="D459" s="13"/>
      <c r="E459" s="17"/>
      <c r="G459" s="13"/>
      <c r="J459" s="13"/>
    </row>
    <row r="460">
      <c r="B460" s="27"/>
      <c r="D460" s="13"/>
      <c r="E460" s="17"/>
      <c r="G460" s="13"/>
      <c r="J460" s="13"/>
    </row>
    <row r="461">
      <c r="B461" s="27"/>
      <c r="D461" s="13"/>
      <c r="E461" s="17"/>
      <c r="G461" s="13"/>
      <c r="J461" s="13"/>
    </row>
    <row r="462">
      <c r="B462" s="27"/>
      <c r="D462" s="13"/>
      <c r="E462" s="17"/>
      <c r="G462" s="13"/>
      <c r="J462" s="13"/>
    </row>
    <row r="463">
      <c r="B463" s="27"/>
      <c r="D463" s="13"/>
      <c r="E463" s="17"/>
      <c r="G463" s="13"/>
      <c r="J463" s="13"/>
    </row>
    <row r="464">
      <c r="B464" s="27"/>
      <c r="D464" s="13"/>
      <c r="E464" s="17"/>
      <c r="G464" s="13"/>
      <c r="J464" s="13"/>
    </row>
    <row r="465">
      <c r="B465" s="27"/>
      <c r="D465" s="13"/>
      <c r="E465" s="17"/>
      <c r="G465" s="13"/>
      <c r="J465" s="13"/>
    </row>
    <row r="466">
      <c r="B466" s="27"/>
      <c r="D466" s="13"/>
      <c r="E466" s="17"/>
      <c r="G466" s="13"/>
      <c r="J466" s="13"/>
    </row>
    <row r="467">
      <c r="B467" s="27"/>
      <c r="D467" s="13"/>
      <c r="E467" s="17"/>
      <c r="G467" s="13"/>
      <c r="J467" s="13"/>
    </row>
    <row r="468">
      <c r="B468" s="27"/>
      <c r="D468" s="13"/>
      <c r="E468" s="17"/>
      <c r="G468" s="13"/>
      <c r="J468" s="13"/>
    </row>
    <row r="469">
      <c r="B469" s="27"/>
      <c r="D469" s="13"/>
      <c r="E469" s="17"/>
      <c r="G469" s="13"/>
      <c r="J469" s="13"/>
    </row>
    <row r="470">
      <c r="B470" s="27"/>
      <c r="D470" s="13"/>
      <c r="E470" s="17"/>
      <c r="G470" s="13"/>
      <c r="J470" s="13"/>
    </row>
    <row r="471">
      <c r="B471" s="27"/>
      <c r="D471" s="13"/>
      <c r="E471" s="17"/>
      <c r="G471" s="13"/>
      <c r="J471" s="13"/>
    </row>
    <row r="472">
      <c r="B472" s="27"/>
      <c r="D472" s="13"/>
      <c r="E472" s="17"/>
      <c r="G472" s="13"/>
      <c r="J472" s="13"/>
    </row>
    <row r="473">
      <c r="B473" s="27"/>
      <c r="D473" s="13"/>
      <c r="E473" s="17"/>
      <c r="G473" s="13"/>
      <c r="J473" s="13"/>
    </row>
    <row r="474">
      <c r="B474" s="27"/>
      <c r="D474" s="13"/>
      <c r="E474" s="17"/>
      <c r="G474" s="13"/>
      <c r="J474" s="13"/>
    </row>
    <row r="475">
      <c r="B475" s="27"/>
      <c r="D475" s="13"/>
      <c r="E475" s="17"/>
      <c r="G475" s="13"/>
      <c r="J475" s="13"/>
    </row>
    <row r="476">
      <c r="B476" s="27"/>
      <c r="D476" s="13"/>
      <c r="E476" s="17"/>
      <c r="G476" s="13"/>
      <c r="J476" s="13"/>
    </row>
    <row r="477">
      <c r="B477" s="27"/>
      <c r="D477" s="13"/>
      <c r="E477" s="17"/>
      <c r="G477" s="13"/>
      <c r="J477" s="13"/>
    </row>
    <row r="478">
      <c r="B478" s="27"/>
      <c r="D478" s="13"/>
      <c r="E478" s="17"/>
      <c r="G478" s="13"/>
      <c r="J478" s="13"/>
    </row>
    <row r="479">
      <c r="B479" s="27"/>
      <c r="D479" s="13"/>
      <c r="E479" s="17"/>
      <c r="G479" s="13"/>
      <c r="J479" s="13"/>
    </row>
    <row r="480">
      <c r="B480" s="27"/>
      <c r="D480" s="13"/>
      <c r="E480" s="17"/>
      <c r="G480" s="13"/>
      <c r="J480" s="13"/>
    </row>
    <row r="481">
      <c r="B481" s="27"/>
      <c r="D481" s="13"/>
      <c r="E481" s="17"/>
      <c r="G481" s="13"/>
      <c r="J481" s="13"/>
    </row>
    <row r="482">
      <c r="B482" s="27"/>
      <c r="D482" s="13"/>
      <c r="E482" s="17"/>
      <c r="G482" s="13"/>
      <c r="J482" s="13"/>
    </row>
    <row r="483">
      <c r="B483" s="27"/>
      <c r="D483" s="13"/>
      <c r="E483" s="17"/>
      <c r="G483" s="13"/>
      <c r="J483" s="13"/>
    </row>
    <row r="484">
      <c r="B484" s="27"/>
      <c r="D484" s="13"/>
      <c r="E484" s="17"/>
      <c r="G484" s="13"/>
      <c r="J484" s="13"/>
    </row>
    <row r="485">
      <c r="B485" s="27"/>
      <c r="D485" s="13"/>
      <c r="E485" s="17"/>
      <c r="G485" s="13"/>
      <c r="J485" s="13"/>
    </row>
    <row r="486">
      <c r="B486" s="27"/>
      <c r="D486" s="13"/>
      <c r="E486" s="17"/>
      <c r="G486" s="13"/>
      <c r="J486" s="13"/>
    </row>
    <row r="487">
      <c r="B487" s="27"/>
      <c r="D487" s="13"/>
      <c r="E487" s="17"/>
      <c r="G487" s="13"/>
      <c r="J487" s="13"/>
    </row>
    <row r="488">
      <c r="B488" s="27"/>
      <c r="D488" s="13"/>
      <c r="E488" s="17"/>
      <c r="G488" s="13"/>
      <c r="J488" s="13"/>
    </row>
    <row r="489">
      <c r="B489" s="27"/>
      <c r="D489" s="13"/>
      <c r="E489" s="17"/>
      <c r="G489" s="13"/>
      <c r="J489" s="13"/>
    </row>
    <row r="490">
      <c r="B490" s="27"/>
      <c r="D490" s="13"/>
      <c r="E490" s="17"/>
      <c r="G490" s="13"/>
      <c r="J490" s="13"/>
    </row>
    <row r="491">
      <c r="B491" s="27"/>
      <c r="D491" s="13"/>
      <c r="E491" s="17"/>
      <c r="G491" s="13"/>
      <c r="J491" s="13"/>
    </row>
    <row r="492">
      <c r="B492" s="27"/>
      <c r="D492" s="13"/>
      <c r="E492" s="17"/>
      <c r="G492" s="13"/>
      <c r="J492" s="13"/>
    </row>
    <row r="493">
      <c r="B493" s="27"/>
      <c r="D493" s="13"/>
      <c r="E493" s="17"/>
      <c r="G493" s="13"/>
      <c r="J493" s="13"/>
    </row>
    <row r="494">
      <c r="B494" s="27"/>
      <c r="D494" s="13"/>
      <c r="E494" s="17"/>
      <c r="G494" s="13"/>
      <c r="J494" s="13"/>
    </row>
    <row r="495">
      <c r="B495" s="27"/>
      <c r="D495" s="13"/>
      <c r="E495" s="17"/>
      <c r="G495" s="13"/>
      <c r="J495" s="13"/>
    </row>
    <row r="496">
      <c r="B496" s="27"/>
      <c r="D496" s="13"/>
      <c r="E496" s="17"/>
      <c r="G496" s="13"/>
      <c r="J496" s="13"/>
    </row>
    <row r="497">
      <c r="B497" s="27"/>
      <c r="D497" s="13"/>
      <c r="E497" s="17"/>
      <c r="G497" s="13"/>
      <c r="J497" s="13"/>
    </row>
    <row r="498">
      <c r="B498" s="27"/>
      <c r="D498" s="13"/>
      <c r="E498" s="17"/>
      <c r="G498" s="13"/>
      <c r="J498" s="13"/>
    </row>
    <row r="499">
      <c r="B499" s="27"/>
      <c r="D499" s="13"/>
      <c r="E499" s="17"/>
      <c r="G499" s="13"/>
      <c r="J499" s="13"/>
    </row>
    <row r="500">
      <c r="B500" s="27"/>
      <c r="D500" s="13"/>
      <c r="E500" s="17"/>
      <c r="G500" s="13"/>
      <c r="J500" s="13"/>
    </row>
    <row r="501">
      <c r="B501" s="27"/>
      <c r="D501" s="13"/>
      <c r="E501" s="17"/>
      <c r="G501" s="13"/>
      <c r="J501" s="13"/>
    </row>
    <row r="502">
      <c r="B502" s="27"/>
      <c r="D502" s="13"/>
      <c r="E502" s="17"/>
      <c r="G502" s="13"/>
      <c r="J502" s="13"/>
    </row>
    <row r="503">
      <c r="B503" s="27"/>
      <c r="D503" s="13"/>
      <c r="E503" s="17"/>
      <c r="G503" s="13"/>
      <c r="J503" s="13"/>
    </row>
    <row r="504">
      <c r="B504" s="27"/>
      <c r="D504" s="13"/>
      <c r="E504" s="17"/>
      <c r="G504" s="13"/>
      <c r="J504" s="13"/>
    </row>
    <row r="505">
      <c r="B505" s="27"/>
      <c r="D505" s="13"/>
      <c r="E505" s="17"/>
      <c r="G505" s="13"/>
      <c r="J505" s="13"/>
    </row>
    <row r="506">
      <c r="B506" s="27"/>
      <c r="D506" s="13"/>
      <c r="E506" s="17"/>
      <c r="G506" s="13"/>
      <c r="J506" s="13"/>
    </row>
    <row r="507">
      <c r="B507" s="27"/>
      <c r="D507" s="13"/>
      <c r="E507" s="17"/>
      <c r="G507" s="13"/>
      <c r="J507" s="13"/>
    </row>
    <row r="508">
      <c r="B508" s="27"/>
      <c r="D508" s="13"/>
      <c r="E508" s="17"/>
      <c r="G508" s="13"/>
      <c r="J508" s="13"/>
    </row>
    <row r="509">
      <c r="B509" s="27"/>
      <c r="D509" s="13"/>
      <c r="E509" s="17"/>
      <c r="G509" s="13"/>
      <c r="J509" s="13"/>
    </row>
    <row r="510">
      <c r="B510" s="27"/>
      <c r="D510" s="13"/>
      <c r="E510" s="17"/>
      <c r="G510" s="13"/>
      <c r="J510" s="13"/>
    </row>
    <row r="511">
      <c r="B511" s="27"/>
      <c r="D511" s="13"/>
      <c r="E511" s="17"/>
      <c r="G511" s="13"/>
      <c r="J511" s="13"/>
    </row>
    <row r="512">
      <c r="B512" s="27"/>
      <c r="D512" s="13"/>
      <c r="E512" s="17"/>
      <c r="G512" s="13"/>
      <c r="J512" s="13"/>
    </row>
    <row r="513">
      <c r="B513" s="27"/>
      <c r="D513" s="13"/>
      <c r="E513" s="17"/>
      <c r="G513" s="13"/>
      <c r="J513" s="13"/>
    </row>
    <row r="514">
      <c r="B514" s="27"/>
      <c r="D514" s="13"/>
      <c r="E514" s="17"/>
      <c r="G514" s="13"/>
      <c r="J514" s="13"/>
    </row>
    <row r="515">
      <c r="B515" s="27"/>
      <c r="D515" s="13"/>
      <c r="E515" s="17"/>
      <c r="G515" s="13"/>
      <c r="J515" s="13"/>
    </row>
    <row r="516">
      <c r="B516" s="27"/>
      <c r="D516" s="13"/>
      <c r="E516" s="17"/>
      <c r="G516" s="13"/>
      <c r="J516" s="13"/>
    </row>
    <row r="517">
      <c r="B517" s="27"/>
      <c r="D517" s="13"/>
      <c r="E517" s="17"/>
      <c r="G517" s="13"/>
      <c r="J517" s="13"/>
    </row>
    <row r="518">
      <c r="B518" s="27"/>
      <c r="D518" s="13"/>
      <c r="E518" s="17"/>
      <c r="G518" s="13"/>
      <c r="J518" s="13"/>
    </row>
    <row r="519">
      <c r="B519" s="27"/>
      <c r="D519" s="13"/>
      <c r="E519" s="17"/>
      <c r="G519" s="13"/>
      <c r="J519" s="13"/>
    </row>
    <row r="520">
      <c r="B520" s="27"/>
      <c r="D520" s="13"/>
      <c r="E520" s="17"/>
      <c r="G520" s="13"/>
      <c r="J520" s="13"/>
    </row>
    <row r="521">
      <c r="B521" s="27"/>
      <c r="D521" s="13"/>
      <c r="E521" s="17"/>
      <c r="G521" s="13"/>
      <c r="J521" s="13"/>
    </row>
    <row r="522">
      <c r="B522" s="27"/>
      <c r="D522" s="13"/>
      <c r="E522" s="17"/>
      <c r="G522" s="13"/>
      <c r="J522" s="13"/>
    </row>
    <row r="523">
      <c r="B523" s="27"/>
      <c r="D523" s="13"/>
      <c r="E523" s="17"/>
      <c r="G523" s="13"/>
      <c r="J523" s="13"/>
    </row>
    <row r="524">
      <c r="B524" s="27"/>
      <c r="D524" s="13"/>
      <c r="E524" s="17"/>
      <c r="G524" s="13"/>
      <c r="J524" s="13"/>
    </row>
    <row r="525">
      <c r="B525" s="27"/>
      <c r="D525" s="13"/>
      <c r="E525" s="17"/>
      <c r="G525" s="13"/>
      <c r="J525" s="13"/>
    </row>
    <row r="526">
      <c r="B526" s="27"/>
      <c r="D526" s="13"/>
      <c r="E526" s="17"/>
      <c r="G526" s="13"/>
      <c r="J526" s="13"/>
    </row>
    <row r="527">
      <c r="B527" s="27"/>
      <c r="D527" s="13"/>
      <c r="E527" s="17"/>
      <c r="G527" s="13"/>
      <c r="J527" s="13"/>
    </row>
    <row r="528">
      <c r="B528" s="27"/>
      <c r="D528" s="13"/>
      <c r="E528" s="17"/>
      <c r="G528" s="13"/>
      <c r="J528" s="13"/>
    </row>
    <row r="529">
      <c r="B529" s="27"/>
      <c r="D529" s="13"/>
      <c r="E529" s="17"/>
      <c r="G529" s="13"/>
      <c r="J529" s="13"/>
    </row>
    <row r="530">
      <c r="B530" s="27"/>
      <c r="D530" s="13"/>
      <c r="E530" s="17"/>
      <c r="G530" s="13"/>
      <c r="J530" s="13"/>
    </row>
    <row r="531">
      <c r="B531" s="27"/>
      <c r="D531" s="13"/>
      <c r="E531" s="17"/>
      <c r="G531" s="13"/>
      <c r="J531" s="13"/>
    </row>
    <row r="532">
      <c r="B532" s="27"/>
      <c r="D532" s="13"/>
      <c r="E532" s="17"/>
      <c r="G532" s="13"/>
      <c r="J532" s="13"/>
    </row>
    <row r="533">
      <c r="B533" s="27"/>
      <c r="D533" s="13"/>
      <c r="E533" s="17"/>
      <c r="G533" s="13"/>
      <c r="J533" s="13"/>
    </row>
    <row r="534">
      <c r="B534" s="27"/>
      <c r="D534" s="13"/>
      <c r="E534" s="17"/>
      <c r="G534" s="13"/>
      <c r="J534" s="13"/>
    </row>
    <row r="535">
      <c r="B535" s="27"/>
      <c r="D535" s="13"/>
      <c r="E535" s="17"/>
      <c r="G535" s="13"/>
      <c r="J535" s="13"/>
    </row>
    <row r="536">
      <c r="B536" s="27"/>
      <c r="D536" s="13"/>
      <c r="E536" s="17"/>
      <c r="G536" s="13"/>
      <c r="J536" s="13"/>
    </row>
    <row r="537">
      <c r="B537" s="27"/>
      <c r="D537" s="13"/>
      <c r="E537" s="17"/>
      <c r="G537" s="13"/>
      <c r="J537" s="13"/>
    </row>
    <row r="538">
      <c r="B538" s="27"/>
      <c r="D538" s="13"/>
      <c r="E538" s="17"/>
      <c r="G538" s="13"/>
      <c r="J538" s="13"/>
    </row>
    <row r="539">
      <c r="B539" s="27"/>
      <c r="D539" s="13"/>
      <c r="E539" s="17"/>
      <c r="G539" s="13"/>
      <c r="J539" s="13"/>
    </row>
    <row r="540">
      <c r="B540" s="27"/>
      <c r="D540" s="13"/>
      <c r="E540" s="17"/>
      <c r="G540" s="13"/>
      <c r="J540" s="13"/>
    </row>
    <row r="541">
      <c r="B541" s="27"/>
      <c r="D541" s="13"/>
      <c r="E541" s="17"/>
      <c r="G541" s="13"/>
      <c r="J541" s="13"/>
    </row>
    <row r="542">
      <c r="B542" s="27"/>
      <c r="D542" s="13"/>
      <c r="E542" s="17"/>
      <c r="G542" s="13"/>
      <c r="J542" s="13"/>
    </row>
    <row r="543">
      <c r="B543" s="27"/>
      <c r="D543" s="13"/>
      <c r="E543" s="17"/>
      <c r="G543" s="13"/>
      <c r="J543" s="13"/>
    </row>
    <row r="544">
      <c r="B544" s="27"/>
      <c r="D544" s="13"/>
      <c r="E544" s="17"/>
      <c r="G544" s="13"/>
      <c r="J544" s="13"/>
    </row>
    <row r="545">
      <c r="B545" s="27"/>
      <c r="D545" s="13"/>
      <c r="E545" s="17"/>
      <c r="G545" s="13"/>
      <c r="J545" s="13"/>
    </row>
    <row r="546">
      <c r="B546" s="27"/>
      <c r="D546" s="13"/>
      <c r="E546" s="17"/>
      <c r="G546" s="13"/>
      <c r="J546" s="13"/>
    </row>
    <row r="547">
      <c r="B547" s="27"/>
      <c r="D547" s="13"/>
      <c r="E547" s="17"/>
      <c r="G547" s="13"/>
      <c r="J547" s="13"/>
    </row>
    <row r="548">
      <c r="B548" s="27"/>
      <c r="D548" s="13"/>
      <c r="E548" s="17"/>
      <c r="G548" s="13"/>
      <c r="J548" s="13"/>
    </row>
    <row r="549">
      <c r="B549" s="27"/>
      <c r="D549" s="13"/>
      <c r="E549" s="17"/>
      <c r="G549" s="13"/>
      <c r="J549" s="13"/>
    </row>
    <row r="550">
      <c r="B550" s="27"/>
      <c r="D550" s="13"/>
      <c r="E550" s="17"/>
      <c r="G550" s="13"/>
      <c r="J550" s="13"/>
    </row>
    <row r="551">
      <c r="B551" s="27"/>
      <c r="D551" s="13"/>
      <c r="E551" s="17"/>
      <c r="G551" s="13"/>
      <c r="J551" s="13"/>
    </row>
    <row r="552">
      <c r="B552" s="27"/>
      <c r="D552" s="13"/>
      <c r="E552" s="17"/>
      <c r="G552" s="13"/>
      <c r="J552" s="13"/>
    </row>
    <row r="553">
      <c r="B553" s="27"/>
      <c r="D553" s="13"/>
      <c r="E553" s="17"/>
      <c r="G553" s="13"/>
      <c r="J553" s="13"/>
    </row>
    <row r="554">
      <c r="B554" s="27"/>
      <c r="D554" s="13"/>
      <c r="E554" s="17"/>
      <c r="G554" s="13"/>
      <c r="J554" s="13"/>
    </row>
    <row r="555">
      <c r="B555" s="27"/>
      <c r="D555" s="13"/>
      <c r="E555" s="17"/>
      <c r="G555" s="13"/>
      <c r="J555" s="13"/>
    </row>
    <row r="556">
      <c r="B556" s="27"/>
      <c r="D556" s="13"/>
      <c r="E556" s="17"/>
      <c r="G556" s="13"/>
      <c r="J556" s="13"/>
    </row>
    <row r="557">
      <c r="B557" s="27"/>
      <c r="D557" s="13"/>
      <c r="E557" s="17"/>
      <c r="G557" s="13"/>
      <c r="J557" s="13"/>
    </row>
    <row r="558">
      <c r="B558" s="27"/>
      <c r="D558" s="13"/>
      <c r="E558" s="17"/>
      <c r="G558" s="13"/>
      <c r="J558" s="13"/>
    </row>
    <row r="559">
      <c r="B559" s="27"/>
      <c r="D559" s="13"/>
      <c r="E559" s="17"/>
      <c r="G559" s="13"/>
      <c r="J559" s="13"/>
    </row>
    <row r="560">
      <c r="B560" s="27"/>
      <c r="D560" s="13"/>
      <c r="E560" s="17"/>
      <c r="G560" s="13"/>
      <c r="J560" s="13"/>
    </row>
    <row r="561">
      <c r="B561" s="27"/>
      <c r="D561" s="13"/>
      <c r="E561" s="17"/>
      <c r="G561" s="13"/>
      <c r="J561" s="13"/>
    </row>
    <row r="562">
      <c r="B562" s="27"/>
      <c r="D562" s="13"/>
      <c r="E562" s="17"/>
      <c r="G562" s="13"/>
      <c r="J562" s="13"/>
    </row>
    <row r="563">
      <c r="B563" s="27"/>
      <c r="D563" s="13"/>
      <c r="E563" s="17"/>
      <c r="G563" s="13"/>
      <c r="J563" s="13"/>
    </row>
    <row r="564">
      <c r="B564" s="27"/>
      <c r="D564" s="13"/>
      <c r="E564" s="17"/>
      <c r="G564" s="13"/>
      <c r="J564" s="13"/>
    </row>
    <row r="565">
      <c r="B565" s="27"/>
      <c r="D565" s="13"/>
      <c r="E565" s="17"/>
      <c r="G565" s="13"/>
      <c r="J565" s="13"/>
    </row>
    <row r="566">
      <c r="B566" s="27"/>
      <c r="D566" s="13"/>
      <c r="E566" s="17"/>
      <c r="G566" s="13"/>
      <c r="J566" s="13"/>
    </row>
    <row r="567">
      <c r="B567" s="27"/>
      <c r="D567" s="13"/>
      <c r="E567" s="17"/>
      <c r="G567" s="13"/>
      <c r="J567" s="13"/>
    </row>
    <row r="568">
      <c r="B568" s="27"/>
      <c r="D568" s="13"/>
      <c r="E568" s="17"/>
      <c r="G568" s="13"/>
      <c r="J568" s="13"/>
    </row>
    <row r="569">
      <c r="B569" s="27"/>
      <c r="D569" s="13"/>
      <c r="E569" s="17"/>
      <c r="G569" s="13"/>
      <c r="J569" s="13"/>
    </row>
    <row r="570">
      <c r="B570" s="27"/>
      <c r="D570" s="13"/>
      <c r="E570" s="17"/>
      <c r="G570" s="13"/>
      <c r="J570" s="13"/>
    </row>
    <row r="571">
      <c r="B571" s="27"/>
      <c r="D571" s="13"/>
      <c r="E571" s="17"/>
      <c r="G571" s="13"/>
      <c r="J571" s="13"/>
    </row>
    <row r="572">
      <c r="B572" s="27"/>
      <c r="D572" s="13"/>
      <c r="E572" s="17"/>
      <c r="G572" s="13"/>
      <c r="J572" s="13"/>
    </row>
    <row r="573">
      <c r="B573" s="27"/>
      <c r="D573" s="13"/>
      <c r="E573" s="17"/>
      <c r="G573" s="13"/>
      <c r="J573" s="13"/>
    </row>
    <row r="574">
      <c r="B574" s="27"/>
      <c r="D574" s="13"/>
      <c r="E574" s="17"/>
      <c r="G574" s="13"/>
      <c r="J574" s="13"/>
    </row>
    <row r="575">
      <c r="B575" s="27"/>
      <c r="D575" s="13"/>
      <c r="E575" s="17"/>
      <c r="G575" s="13"/>
      <c r="J575" s="13"/>
    </row>
    <row r="576">
      <c r="B576" s="27"/>
      <c r="D576" s="13"/>
      <c r="E576" s="17"/>
      <c r="G576" s="13"/>
      <c r="J576" s="13"/>
    </row>
    <row r="577">
      <c r="B577" s="27"/>
      <c r="D577" s="13"/>
      <c r="E577" s="17"/>
      <c r="G577" s="13"/>
      <c r="J577" s="13"/>
    </row>
    <row r="578">
      <c r="B578" s="27"/>
      <c r="D578" s="13"/>
      <c r="E578" s="17"/>
      <c r="G578" s="13"/>
      <c r="J578" s="13"/>
    </row>
    <row r="579">
      <c r="B579" s="27"/>
      <c r="D579" s="13"/>
      <c r="E579" s="17"/>
      <c r="G579" s="13"/>
      <c r="J579" s="13"/>
    </row>
    <row r="580">
      <c r="B580" s="27"/>
      <c r="D580" s="13"/>
      <c r="E580" s="17"/>
      <c r="G580" s="13"/>
      <c r="J580" s="13"/>
    </row>
    <row r="581">
      <c r="B581" s="27"/>
      <c r="D581" s="13"/>
      <c r="E581" s="17"/>
      <c r="G581" s="13"/>
      <c r="J581" s="13"/>
    </row>
    <row r="582">
      <c r="B582" s="27"/>
      <c r="D582" s="13"/>
      <c r="E582" s="17"/>
      <c r="G582" s="13"/>
      <c r="J582" s="13"/>
    </row>
    <row r="583">
      <c r="B583" s="27"/>
      <c r="D583" s="13"/>
      <c r="E583" s="17"/>
      <c r="G583" s="13"/>
      <c r="J583" s="13"/>
    </row>
    <row r="584">
      <c r="B584" s="27"/>
      <c r="D584" s="13"/>
      <c r="E584" s="17"/>
      <c r="G584" s="13"/>
      <c r="J584" s="13"/>
    </row>
    <row r="585">
      <c r="B585" s="27"/>
      <c r="D585" s="13"/>
      <c r="E585" s="17"/>
      <c r="G585" s="13"/>
      <c r="J585" s="13"/>
    </row>
    <row r="586">
      <c r="B586" s="27"/>
      <c r="D586" s="13"/>
      <c r="E586" s="17"/>
      <c r="G586" s="13"/>
      <c r="J586" s="13"/>
    </row>
    <row r="587">
      <c r="B587" s="27"/>
      <c r="D587" s="13"/>
      <c r="E587" s="17"/>
      <c r="G587" s="13"/>
      <c r="J587" s="13"/>
    </row>
    <row r="588">
      <c r="B588" s="27"/>
      <c r="D588" s="13"/>
      <c r="E588" s="17"/>
      <c r="G588" s="13"/>
      <c r="J588" s="13"/>
    </row>
    <row r="589">
      <c r="B589" s="27"/>
      <c r="D589" s="13"/>
      <c r="E589" s="17"/>
      <c r="G589" s="13"/>
      <c r="J589" s="13"/>
    </row>
    <row r="590">
      <c r="B590" s="27"/>
      <c r="D590" s="13"/>
      <c r="E590" s="17"/>
      <c r="G590" s="13"/>
      <c r="J590" s="13"/>
    </row>
    <row r="591">
      <c r="B591" s="27"/>
      <c r="D591" s="13"/>
      <c r="E591" s="17"/>
      <c r="G591" s="13"/>
      <c r="J591" s="13"/>
    </row>
    <row r="592">
      <c r="B592" s="27"/>
      <c r="D592" s="13"/>
      <c r="E592" s="17"/>
      <c r="G592" s="13"/>
      <c r="J592" s="13"/>
    </row>
    <row r="593">
      <c r="B593" s="27"/>
      <c r="D593" s="13"/>
      <c r="E593" s="17"/>
      <c r="G593" s="13"/>
      <c r="J593" s="13"/>
    </row>
    <row r="594">
      <c r="B594" s="27"/>
      <c r="D594" s="13"/>
      <c r="E594" s="17"/>
      <c r="G594" s="13"/>
      <c r="J594" s="13"/>
    </row>
    <row r="595">
      <c r="B595" s="27"/>
      <c r="D595" s="13"/>
      <c r="E595" s="17"/>
      <c r="G595" s="13"/>
      <c r="J595" s="13"/>
    </row>
    <row r="596">
      <c r="B596" s="27"/>
      <c r="D596" s="13"/>
      <c r="E596" s="17"/>
      <c r="G596" s="13"/>
      <c r="J596" s="13"/>
    </row>
    <row r="597">
      <c r="B597" s="27"/>
      <c r="D597" s="13"/>
      <c r="E597" s="17"/>
      <c r="G597" s="13"/>
      <c r="J597" s="13"/>
    </row>
    <row r="598">
      <c r="B598" s="27"/>
      <c r="D598" s="13"/>
      <c r="E598" s="17"/>
      <c r="G598" s="13"/>
      <c r="J598" s="13"/>
    </row>
    <row r="599">
      <c r="B599" s="27"/>
      <c r="D599" s="13"/>
      <c r="E599" s="17"/>
      <c r="G599" s="13"/>
      <c r="J599" s="13"/>
    </row>
    <row r="600">
      <c r="B600" s="27"/>
      <c r="D600" s="13"/>
      <c r="E600" s="17"/>
      <c r="G600" s="13"/>
      <c r="J600" s="13"/>
    </row>
    <row r="601">
      <c r="B601" s="27"/>
      <c r="D601" s="13"/>
      <c r="E601" s="17"/>
      <c r="G601" s="13"/>
      <c r="J601" s="13"/>
    </row>
    <row r="602">
      <c r="B602" s="27"/>
      <c r="D602" s="13"/>
      <c r="E602" s="17"/>
      <c r="G602" s="13"/>
      <c r="J602" s="13"/>
    </row>
    <row r="603">
      <c r="B603" s="27"/>
      <c r="D603" s="13"/>
      <c r="E603" s="17"/>
      <c r="G603" s="13"/>
      <c r="J603" s="13"/>
    </row>
    <row r="604">
      <c r="B604" s="27"/>
      <c r="D604" s="13"/>
      <c r="E604" s="17"/>
      <c r="G604" s="13"/>
      <c r="J604" s="13"/>
    </row>
    <row r="605">
      <c r="B605" s="27"/>
      <c r="D605" s="13"/>
      <c r="E605" s="17"/>
      <c r="G605" s="13"/>
      <c r="J605" s="13"/>
    </row>
    <row r="606">
      <c r="B606" s="27"/>
      <c r="D606" s="13"/>
      <c r="E606" s="17"/>
      <c r="G606" s="13"/>
      <c r="J606" s="13"/>
    </row>
    <row r="607">
      <c r="B607" s="27"/>
      <c r="D607" s="13"/>
      <c r="E607" s="17"/>
      <c r="G607" s="13"/>
      <c r="J607" s="13"/>
    </row>
    <row r="608">
      <c r="B608" s="27"/>
      <c r="D608" s="13"/>
      <c r="E608" s="17"/>
      <c r="G608" s="13"/>
      <c r="J608" s="13"/>
    </row>
    <row r="609">
      <c r="B609" s="27"/>
      <c r="D609" s="13"/>
      <c r="E609" s="17"/>
      <c r="G609" s="13"/>
      <c r="J609" s="13"/>
    </row>
    <row r="610">
      <c r="B610" s="27"/>
      <c r="D610" s="13"/>
      <c r="E610" s="17"/>
      <c r="G610" s="13"/>
      <c r="J610" s="13"/>
    </row>
    <row r="611">
      <c r="B611" s="27"/>
      <c r="D611" s="13"/>
      <c r="E611" s="17"/>
      <c r="G611" s="13"/>
      <c r="J611" s="13"/>
    </row>
    <row r="612">
      <c r="B612" s="27"/>
      <c r="D612" s="13"/>
      <c r="E612" s="17"/>
      <c r="G612" s="13"/>
      <c r="J612" s="13"/>
    </row>
    <row r="613">
      <c r="B613" s="27"/>
      <c r="D613" s="13"/>
      <c r="E613" s="17"/>
      <c r="G613" s="13"/>
      <c r="J613" s="13"/>
    </row>
    <row r="614">
      <c r="B614" s="27"/>
      <c r="D614" s="13"/>
      <c r="E614" s="17"/>
      <c r="G614" s="13"/>
      <c r="J614" s="13"/>
    </row>
    <row r="615">
      <c r="B615" s="27"/>
      <c r="D615" s="13"/>
      <c r="E615" s="17"/>
      <c r="G615" s="13"/>
      <c r="J615" s="13"/>
    </row>
    <row r="616">
      <c r="B616" s="27"/>
      <c r="D616" s="13"/>
      <c r="E616" s="17"/>
      <c r="G616" s="13"/>
      <c r="J616" s="13"/>
    </row>
    <row r="617">
      <c r="B617" s="27"/>
      <c r="D617" s="13"/>
      <c r="E617" s="17"/>
      <c r="G617" s="13"/>
      <c r="J617" s="13"/>
    </row>
    <row r="618">
      <c r="B618" s="27"/>
      <c r="D618" s="13"/>
      <c r="E618" s="17"/>
      <c r="G618" s="13"/>
      <c r="J618" s="13"/>
    </row>
    <row r="619">
      <c r="B619" s="27"/>
      <c r="D619" s="13"/>
      <c r="E619" s="17"/>
      <c r="G619" s="13"/>
      <c r="J619" s="13"/>
    </row>
    <row r="620">
      <c r="B620" s="27"/>
      <c r="D620" s="13"/>
      <c r="E620" s="17"/>
      <c r="G620" s="13"/>
      <c r="J620" s="13"/>
    </row>
    <row r="621">
      <c r="B621" s="27"/>
      <c r="D621" s="13"/>
      <c r="E621" s="17"/>
      <c r="G621" s="13"/>
      <c r="J621" s="13"/>
    </row>
    <row r="622">
      <c r="B622" s="27"/>
      <c r="D622" s="13"/>
      <c r="E622" s="17"/>
      <c r="G622" s="13"/>
      <c r="J622" s="13"/>
    </row>
    <row r="623">
      <c r="B623" s="27"/>
      <c r="D623" s="13"/>
      <c r="E623" s="17"/>
      <c r="G623" s="13"/>
      <c r="J623" s="13"/>
    </row>
    <row r="624">
      <c r="B624" s="27"/>
      <c r="D624" s="13"/>
      <c r="E624" s="17"/>
      <c r="G624" s="13"/>
      <c r="J624" s="13"/>
    </row>
    <row r="625">
      <c r="B625" s="27"/>
      <c r="D625" s="13"/>
      <c r="E625" s="17"/>
      <c r="G625" s="13"/>
      <c r="J625" s="13"/>
    </row>
    <row r="626">
      <c r="B626" s="27"/>
      <c r="D626" s="13"/>
      <c r="E626" s="17"/>
      <c r="G626" s="13"/>
      <c r="J626" s="13"/>
    </row>
    <row r="627">
      <c r="B627" s="27"/>
      <c r="D627" s="13"/>
      <c r="E627" s="17"/>
      <c r="G627" s="13"/>
      <c r="J627" s="13"/>
    </row>
    <row r="628">
      <c r="B628" s="27"/>
      <c r="D628" s="13"/>
      <c r="E628" s="17"/>
      <c r="G628" s="13"/>
      <c r="J628" s="13"/>
    </row>
    <row r="629">
      <c r="B629" s="27"/>
      <c r="D629" s="13"/>
      <c r="E629" s="17"/>
      <c r="G629" s="13"/>
      <c r="J629" s="13"/>
    </row>
    <row r="630">
      <c r="B630" s="27"/>
      <c r="D630" s="13"/>
      <c r="E630" s="17"/>
      <c r="G630" s="13"/>
      <c r="J630" s="13"/>
    </row>
    <row r="631">
      <c r="B631" s="27"/>
      <c r="D631" s="13"/>
      <c r="E631" s="17"/>
      <c r="G631" s="13"/>
      <c r="J631" s="13"/>
    </row>
    <row r="632">
      <c r="B632" s="27"/>
      <c r="D632" s="13"/>
      <c r="E632" s="17"/>
      <c r="G632" s="13"/>
      <c r="J632" s="13"/>
    </row>
    <row r="633">
      <c r="B633" s="27"/>
      <c r="D633" s="13"/>
      <c r="E633" s="17"/>
      <c r="G633" s="13"/>
      <c r="J633" s="13"/>
    </row>
    <row r="634">
      <c r="B634" s="27"/>
      <c r="D634" s="13"/>
      <c r="E634" s="17"/>
      <c r="G634" s="13"/>
      <c r="J634" s="13"/>
    </row>
    <row r="635">
      <c r="B635" s="27"/>
      <c r="D635" s="13"/>
      <c r="E635" s="17"/>
      <c r="G635" s="13"/>
      <c r="J635" s="13"/>
    </row>
    <row r="636">
      <c r="B636" s="27"/>
      <c r="D636" s="13"/>
      <c r="E636" s="17"/>
      <c r="G636" s="13"/>
      <c r="J636" s="13"/>
    </row>
    <row r="637">
      <c r="B637" s="27"/>
      <c r="D637" s="13"/>
      <c r="E637" s="17"/>
      <c r="G637" s="13"/>
      <c r="J637" s="13"/>
    </row>
    <row r="638">
      <c r="B638" s="27"/>
      <c r="D638" s="13"/>
      <c r="E638" s="17"/>
      <c r="G638" s="13"/>
      <c r="J638" s="13"/>
    </row>
    <row r="639">
      <c r="B639" s="27"/>
      <c r="D639" s="13"/>
      <c r="E639" s="17"/>
      <c r="G639" s="13"/>
      <c r="J639" s="13"/>
    </row>
    <row r="640">
      <c r="B640" s="27"/>
      <c r="D640" s="13"/>
      <c r="E640" s="17"/>
      <c r="G640" s="13"/>
      <c r="J640" s="13"/>
    </row>
    <row r="641">
      <c r="B641" s="27"/>
      <c r="D641" s="13"/>
      <c r="E641" s="17"/>
      <c r="G641" s="13"/>
      <c r="J641" s="13"/>
    </row>
    <row r="642">
      <c r="B642" s="27"/>
      <c r="D642" s="13"/>
      <c r="E642" s="17"/>
      <c r="G642" s="13"/>
      <c r="J642" s="13"/>
    </row>
    <row r="643">
      <c r="B643" s="27"/>
      <c r="D643" s="13"/>
      <c r="E643" s="17"/>
      <c r="G643" s="13"/>
      <c r="J643" s="13"/>
    </row>
    <row r="644">
      <c r="B644" s="27"/>
      <c r="D644" s="13"/>
      <c r="E644" s="17"/>
      <c r="G644" s="13"/>
      <c r="J644" s="13"/>
    </row>
    <row r="645">
      <c r="B645" s="27"/>
      <c r="D645" s="13"/>
      <c r="E645" s="17"/>
      <c r="G645" s="13"/>
      <c r="J645" s="13"/>
    </row>
    <row r="646">
      <c r="B646" s="27"/>
      <c r="D646" s="13"/>
      <c r="E646" s="17"/>
      <c r="G646" s="13"/>
      <c r="J646" s="13"/>
    </row>
    <row r="647">
      <c r="B647" s="27"/>
      <c r="D647" s="13"/>
      <c r="E647" s="17"/>
      <c r="G647" s="13"/>
      <c r="J647" s="13"/>
    </row>
    <row r="648">
      <c r="B648" s="27"/>
      <c r="D648" s="13"/>
      <c r="E648" s="17"/>
      <c r="G648" s="13"/>
      <c r="J648" s="13"/>
    </row>
    <row r="649">
      <c r="B649" s="27"/>
      <c r="D649" s="13"/>
      <c r="E649" s="17"/>
      <c r="G649" s="13"/>
      <c r="J649" s="13"/>
    </row>
    <row r="650">
      <c r="B650" s="27"/>
      <c r="D650" s="13"/>
      <c r="E650" s="17"/>
      <c r="G650" s="13"/>
      <c r="J650" s="13"/>
    </row>
    <row r="651">
      <c r="B651" s="27"/>
      <c r="D651" s="13"/>
      <c r="E651" s="17"/>
      <c r="G651" s="13"/>
      <c r="J651" s="13"/>
    </row>
    <row r="652">
      <c r="B652" s="27"/>
      <c r="D652" s="13"/>
      <c r="E652" s="17"/>
      <c r="G652" s="13"/>
      <c r="J652" s="13"/>
    </row>
    <row r="653">
      <c r="B653" s="27"/>
      <c r="D653" s="13"/>
      <c r="E653" s="17"/>
      <c r="G653" s="13"/>
      <c r="J653" s="13"/>
    </row>
    <row r="654">
      <c r="B654" s="27"/>
      <c r="D654" s="13"/>
      <c r="E654" s="17"/>
      <c r="G654" s="13"/>
      <c r="J654" s="13"/>
    </row>
    <row r="655">
      <c r="B655" s="27"/>
      <c r="D655" s="13"/>
      <c r="E655" s="17"/>
      <c r="G655" s="13"/>
      <c r="J655" s="13"/>
    </row>
    <row r="656">
      <c r="B656" s="27"/>
      <c r="D656" s="13"/>
      <c r="E656" s="17"/>
      <c r="G656" s="13"/>
      <c r="J656" s="13"/>
    </row>
    <row r="657">
      <c r="B657" s="27"/>
      <c r="D657" s="13"/>
      <c r="E657" s="17"/>
      <c r="G657" s="13"/>
      <c r="J657" s="13"/>
    </row>
    <row r="658">
      <c r="B658" s="27"/>
      <c r="D658" s="13"/>
      <c r="E658" s="17"/>
      <c r="G658" s="13"/>
      <c r="J658" s="13"/>
    </row>
    <row r="659">
      <c r="B659" s="27"/>
      <c r="D659" s="13"/>
      <c r="E659" s="17"/>
      <c r="G659" s="13"/>
      <c r="J659" s="13"/>
    </row>
    <row r="660">
      <c r="B660" s="27"/>
      <c r="D660" s="13"/>
      <c r="E660" s="17"/>
      <c r="G660" s="13"/>
      <c r="J660" s="13"/>
    </row>
    <row r="661">
      <c r="B661" s="27"/>
      <c r="D661" s="13"/>
      <c r="E661" s="17"/>
      <c r="G661" s="13"/>
      <c r="J661" s="13"/>
    </row>
    <row r="662">
      <c r="B662" s="27"/>
      <c r="D662" s="13"/>
      <c r="E662" s="17"/>
      <c r="G662" s="13"/>
      <c r="J662" s="13"/>
    </row>
    <row r="663">
      <c r="B663" s="27"/>
      <c r="D663" s="13"/>
      <c r="E663" s="17"/>
      <c r="G663" s="13"/>
      <c r="J663" s="13"/>
    </row>
    <row r="664">
      <c r="B664" s="27"/>
      <c r="D664" s="13"/>
      <c r="E664" s="17"/>
      <c r="G664" s="13"/>
      <c r="J664" s="13"/>
    </row>
    <row r="665">
      <c r="B665" s="27"/>
      <c r="D665" s="13"/>
      <c r="E665" s="17"/>
      <c r="G665" s="13"/>
      <c r="J665" s="13"/>
    </row>
    <row r="666">
      <c r="B666" s="27"/>
      <c r="D666" s="13"/>
      <c r="E666" s="17"/>
      <c r="G666" s="13"/>
      <c r="J666" s="13"/>
    </row>
    <row r="667">
      <c r="B667" s="27"/>
      <c r="D667" s="13"/>
      <c r="E667" s="17"/>
      <c r="G667" s="13"/>
      <c r="J667" s="13"/>
    </row>
    <row r="668">
      <c r="B668" s="27"/>
      <c r="D668" s="13"/>
      <c r="E668" s="17"/>
      <c r="G668" s="13"/>
      <c r="J668" s="13"/>
    </row>
    <row r="669">
      <c r="B669" s="27"/>
      <c r="D669" s="13"/>
      <c r="E669" s="17"/>
      <c r="G669" s="13"/>
      <c r="J669" s="13"/>
    </row>
    <row r="670">
      <c r="B670" s="27"/>
      <c r="D670" s="13"/>
      <c r="E670" s="17"/>
      <c r="G670" s="13"/>
      <c r="J670" s="13"/>
    </row>
    <row r="671">
      <c r="B671" s="27"/>
      <c r="D671" s="13"/>
      <c r="E671" s="17"/>
      <c r="G671" s="13"/>
      <c r="J671" s="13"/>
    </row>
    <row r="672">
      <c r="B672" s="27"/>
      <c r="D672" s="13"/>
      <c r="E672" s="17"/>
      <c r="G672" s="13"/>
      <c r="J672" s="13"/>
    </row>
    <row r="673">
      <c r="B673" s="27"/>
      <c r="D673" s="13"/>
      <c r="E673" s="17"/>
      <c r="G673" s="13"/>
      <c r="J673" s="13"/>
    </row>
    <row r="674">
      <c r="B674" s="27"/>
      <c r="D674" s="13"/>
      <c r="E674" s="17"/>
      <c r="G674" s="13"/>
      <c r="J674" s="13"/>
    </row>
    <row r="675">
      <c r="B675" s="27"/>
      <c r="D675" s="13"/>
      <c r="E675" s="17"/>
      <c r="G675" s="13"/>
      <c r="J675" s="13"/>
    </row>
    <row r="676">
      <c r="B676" s="27"/>
      <c r="D676" s="13"/>
      <c r="E676" s="17"/>
      <c r="G676" s="13"/>
      <c r="J676" s="13"/>
    </row>
    <row r="677">
      <c r="B677" s="27"/>
      <c r="D677" s="13"/>
      <c r="E677" s="17"/>
      <c r="G677" s="13"/>
      <c r="J677" s="13"/>
    </row>
    <row r="678">
      <c r="B678" s="27"/>
      <c r="D678" s="13"/>
      <c r="E678" s="17"/>
      <c r="G678" s="13"/>
      <c r="J678" s="13"/>
    </row>
    <row r="679">
      <c r="B679" s="27"/>
      <c r="D679" s="13"/>
      <c r="E679" s="17"/>
      <c r="G679" s="13"/>
      <c r="J679" s="13"/>
    </row>
    <row r="680">
      <c r="B680" s="27"/>
      <c r="D680" s="13"/>
      <c r="E680" s="17"/>
      <c r="G680" s="13"/>
      <c r="J680" s="13"/>
    </row>
    <row r="681">
      <c r="B681" s="27"/>
      <c r="D681" s="13"/>
      <c r="E681" s="17"/>
      <c r="G681" s="13"/>
      <c r="J681" s="13"/>
    </row>
    <row r="682">
      <c r="B682" s="27"/>
      <c r="D682" s="13"/>
      <c r="E682" s="17"/>
      <c r="G682" s="13"/>
      <c r="J682" s="13"/>
    </row>
    <row r="683">
      <c r="B683" s="27"/>
      <c r="D683" s="13"/>
      <c r="E683" s="17"/>
      <c r="G683" s="13"/>
      <c r="J683" s="13"/>
    </row>
    <row r="684">
      <c r="B684" s="27"/>
      <c r="D684" s="13"/>
      <c r="E684" s="17"/>
      <c r="G684" s="13"/>
      <c r="J684" s="13"/>
    </row>
    <row r="685">
      <c r="B685" s="27"/>
      <c r="D685" s="13"/>
      <c r="E685" s="17"/>
      <c r="G685" s="13"/>
      <c r="J685" s="13"/>
    </row>
    <row r="686">
      <c r="B686" s="27"/>
      <c r="D686" s="13"/>
      <c r="E686" s="17"/>
      <c r="G686" s="13"/>
      <c r="J686" s="13"/>
    </row>
    <row r="687">
      <c r="B687" s="27"/>
      <c r="D687" s="13"/>
      <c r="E687" s="17"/>
      <c r="G687" s="13"/>
      <c r="J687" s="13"/>
    </row>
    <row r="688">
      <c r="B688" s="27"/>
      <c r="D688" s="13"/>
      <c r="E688" s="17"/>
      <c r="G688" s="13"/>
      <c r="J688" s="13"/>
    </row>
    <row r="689">
      <c r="B689" s="27"/>
      <c r="D689" s="13"/>
      <c r="E689" s="17"/>
      <c r="G689" s="13"/>
      <c r="J689" s="13"/>
    </row>
    <row r="690">
      <c r="B690" s="27"/>
      <c r="D690" s="13"/>
      <c r="E690" s="17"/>
      <c r="G690" s="13"/>
      <c r="J690" s="13"/>
    </row>
    <row r="691">
      <c r="B691" s="27"/>
      <c r="D691" s="13"/>
      <c r="E691" s="17"/>
      <c r="G691" s="13"/>
      <c r="J691" s="13"/>
    </row>
    <row r="692">
      <c r="B692" s="27"/>
      <c r="D692" s="13"/>
      <c r="E692" s="17"/>
      <c r="G692" s="13"/>
      <c r="J692" s="13"/>
    </row>
    <row r="693">
      <c r="B693" s="27"/>
      <c r="D693" s="13"/>
      <c r="E693" s="17"/>
      <c r="G693" s="13"/>
      <c r="J693" s="13"/>
    </row>
    <row r="694">
      <c r="B694" s="27"/>
      <c r="D694" s="13"/>
      <c r="E694" s="17"/>
      <c r="G694" s="13"/>
      <c r="J694" s="13"/>
    </row>
    <row r="695">
      <c r="B695" s="27"/>
      <c r="D695" s="13"/>
      <c r="E695" s="17"/>
      <c r="G695" s="13"/>
      <c r="J695" s="13"/>
    </row>
    <row r="696">
      <c r="B696" s="27"/>
      <c r="D696" s="13"/>
      <c r="E696" s="17"/>
      <c r="G696" s="13"/>
      <c r="J696" s="13"/>
    </row>
    <row r="697">
      <c r="B697" s="27"/>
      <c r="D697" s="13"/>
      <c r="E697" s="17"/>
      <c r="G697" s="13"/>
      <c r="J697" s="13"/>
    </row>
    <row r="698">
      <c r="B698" s="27"/>
      <c r="D698" s="13"/>
      <c r="E698" s="17"/>
      <c r="G698" s="13"/>
      <c r="J698" s="13"/>
    </row>
    <row r="699">
      <c r="B699" s="27"/>
      <c r="D699" s="13"/>
      <c r="E699" s="17"/>
      <c r="G699" s="13"/>
      <c r="J699" s="13"/>
    </row>
    <row r="700">
      <c r="B700" s="27"/>
      <c r="D700" s="13"/>
      <c r="E700" s="17"/>
      <c r="G700" s="13"/>
      <c r="J700" s="13"/>
    </row>
    <row r="701">
      <c r="B701" s="27"/>
      <c r="D701" s="13"/>
      <c r="E701" s="17"/>
      <c r="G701" s="13"/>
      <c r="J701" s="13"/>
    </row>
    <row r="702">
      <c r="B702" s="27"/>
      <c r="D702" s="13"/>
      <c r="E702" s="17"/>
      <c r="G702" s="13"/>
      <c r="J702" s="13"/>
    </row>
    <row r="703">
      <c r="B703" s="27"/>
      <c r="D703" s="13"/>
      <c r="E703" s="17"/>
      <c r="G703" s="13"/>
      <c r="J703" s="13"/>
    </row>
    <row r="704">
      <c r="B704" s="27"/>
      <c r="D704" s="13"/>
      <c r="E704" s="17"/>
      <c r="G704" s="13"/>
      <c r="J704" s="13"/>
    </row>
    <row r="705">
      <c r="B705" s="27"/>
      <c r="D705" s="13"/>
      <c r="E705" s="17"/>
      <c r="G705" s="13"/>
      <c r="J705" s="13"/>
    </row>
    <row r="706">
      <c r="B706" s="27"/>
      <c r="D706" s="13"/>
      <c r="E706" s="17"/>
      <c r="G706" s="13"/>
      <c r="J706" s="13"/>
    </row>
    <row r="707">
      <c r="B707" s="27"/>
      <c r="D707" s="13"/>
      <c r="E707" s="17"/>
      <c r="G707" s="13"/>
      <c r="J707" s="13"/>
    </row>
    <row r="708">
      <c r="B708" s="27"/>
      <c r="D708" s="13"/>
      <c r="E708" s="17"/>
      <c r="G708" s="13"/>
      <c r="J708" s="13"/>
    </row>
    <row r="709">
      <c r="B709" s="27"/>
      <c r="D709" s="13"/>
      <c r="E709" s="17"/>
      <c r="G709" s="13"/>
      <c r="J709" s="13"/>
    </row>
    <row r="710">
      <c r="B710" s="27"/>
      <c r="D710" s="13"/>
      <c r="E710" s="17"/>
      <c r="G710" s="13"/>
      <c r="J710" s="13"/>
    </row>
    <row r="711">
      <c r="B711" s="27"/>
      <c r="D711" s="13"/>
      <c r="E711" s="17"/>
      <c r="G711" s="13"/>
      <c r="J711" s="13"/>
    </row>
    <row r="712">
      <c r="B712" s="27"/>
      <c r="D712" s="13"/>
      <c r="E712" s="17"/>
      <c r="G712" s="13"/>
      <c r="J712" s="13"/>
    </row>
    <row r="713">
      <c r="B713" s="27"/>
      <c r="D713" s="13"/>
      <c r="E713" s="17"/>
      <c r="G713" s="13"/>
      <c r="J713" s="13"/>
    </row>
    <row r="714">
      <c r="B714" s="27"/>
      <c r="D714" s="13"/>
      <c r="E714" s="17"/>
      <c r="G714" s="13"/>
      <c r="J714" s="13"/>
    </row>
    <row r="715">
      <c r="B715" s="27"/>
      <c r="D715" s="13"/>
      <c r="E715" s="17"/>
      <c r="G715" s="13"/>
      <c r="J715" s="13"/>
    </row>
    <row r="716">
      <c r="B716" s="27"/>
      <c r="D716" s="13"/>
      <c r="E716" s="17"/>
      <c r="G716" s="13"/>
      <c r="J716" s="13"/>
    </row>
    <row r="717">
      <c r="B717" s="27"/>
      <c r="D717" s="13"/>
      <c r="E717" s="17"/>
      <c r="G717" s="13"/>
      <c r="J717" s="13"/>
    </row>
    <row r="718">
      <c r="B718" s="27"/>
      <c r="D718" s="13"/>
      <c r="E718" s="17"/>
      <c r="G718" s="13"/>
      <c r="J718" s="13"/>
    </row>
    <row r="719">
      <c r="B719" s="27"/>
      <c r="D719" s="13"/>
      <c r="E719" s="17"/>
      <c r="G719" s="13"/>
      <c r="J719" s="13"/>
    </row>
    <row r="720">
      <c r="B720" s="27"/>
      <c r="D720" s="13"/>
      <c r="E720" s="17"/>
      <c r="G720" s="13"/>
      <c r="J720" s="13"/>
    </row>
    <row r="721">
      <c r="B721" s="27"/>
      <c r="D721" s="13"/>
      <c r="E721" s="17"/>
      <c r="G721" s="13"/>
      <c r="J721" s="13"/>
    </row>
    <row r="722">
      <c r="B722" s="27"/>
      <c r="D722" s="13"/>
      <c r="E722" s="17"/>
      <c r="G722" s="13"/>
      <c r="J722" s="13"/>
    </row>
    <row r="723">
      <c r="B723" s="27"/>
      <c r="D723" s="13"/>
      <c r="E723" s="17"/>
      <c r="G723" s="13"/>
      <c r="J723" s="13"/>
    </row>
    <row r="724">
      <c r="B724" s="27"/>
      <c r="D724" s="13"/>
      <c r="E724" s="17"/>
      <c r="G724" s="13"/>
      <c r="J724" s="13"/>
    </row>
    <row r="725">
      <c r="B725" s="27"/>
      <c r="D725" s="13"/>
      <c r="E725" s="17"/>
      <c r="G725" s="13"/>
      <c r="J725" s="13"/>
    </row>
    <row r="726">
      <c r="B726" s="27"/>
      <c r="D726" s="13"/>
      <c r="E726" s="17"/>
      <c r="G726" s="13"/>
      <c r="J726" s="13"/>
    </row>
    <row r="727">
      <c r="B727" s="27"/>
      <c r="D727" s="13"/>
      <c r="E727" s="17"/>
      <c r="G727" s="13"/>
      <c r="J727" s="13"/>
    </row>
    <row r="728">
      <c r="B728" s="27"/>
      <c r="D728" s="13"/>
      <c r="E728" s="17"/>
      <c r="G728" s="13"/>
      <c r="J728" s="13"/>
    </row>
    <row r="729">
      <c r="B729" s="27"/>
      <c r="D729" s="13"/>
      <c r="E729" s="17"/>
      <c r="G729" s="13"/>
      <c r="J729" s="13"/>
    </row>
    <row r="730">
      <c r="B730" s="27"/>
      <c r="D730" s="13"/>
      <c r="E730" s="17"/>
      <c r="G730" s="13"/>
      <c r="J730" s="13"/>
    </row>
    <row r="731">
      <c r="B731" s="27"/>
      <c r="D731" s="13"/>
      <c r="E731" s="17"/>
      <c r="G731" s="13"/>
      <c r="J731" s="13"/>
    </row>
    <row r="732">
      <c r="B732" s="27"/>
      <c r="D732" s="13"/>
      <c r="E732" s="17"/>
      <c r="G732" s="13"/>
      <c r="J732" s="13"/>
    </row>
    <row r="733">
      <c r="B733" s="27"/>
      <c r="D733" s="13"/>
      <c r="E733" s="17"/>
      <c r="G733" s="13"/>
      <c r="J733" s="13"/>
    </row>
    <row r="734">
      <c r="B734" s="27"/>
      <c r="D734" s="13"/>
      <c r="E734" s="17"/>
      <c r="G734" s="13"/>
      <c r="J734" s="13"/>
    </row>
    <row r="735">
      <c r="B735" s="27"/>
      <c r="D735" s="13"/>
      <c r="E735" s="17"/>
      <c r="G735" s="13"/>
      <c r="J735" s="13"/>
    </row>
    <row r="736">
      <c r="B736" s="27"/>
      <c r="D736" s="13"/>
      <c r="E736" s="17"/>
      <c r="G736" s="13"/>
      <c r="J736" s="13"/>
    </row>
    <row r="737">
      <c r="B737" s="27"/>
      <c r="D737" s="13"/>
      <c r="E737" s="17"/>
      <c r="G737" s="13"/>
      <c r="J737" s="13"/>
    </row>
    <row r="738">
      <c r="B738" s="27"/>
      <c r="D738" s="13"/>
      <c r="E738" s="17"/>
      <c r="G738" s="13"/>
      <c r="J738" s="13"/>
    </row>
    <row r="739">
      <c r="B739" s="27"/>
      <c r="D739" s="13"/>
      <c r="E739" s="17"/>
      <c r="G739" s="13"/>
      <c r="J739" s="13"/>
    </row>
    <row r="740">
      <c r="B740" s="27"/>
      <c r="D740" s="13"/>
      <c r="E740" s="17"/>
      <c r="G740" s="13"/>
      <c r="J740" s="13"/>
    </row>
    <row r="741">
      <c r="B741" s="27"/>
      <c r="D741" s="13"/>
      <c r="E741" s="17"/>
      <c r="G741" s="13"/>
      <c r="J741" s="13"/>
    </row>
    <row r="742">
      <c r="B742" s="27"/>
      <c r="D742" s="13"/>
      <c r="E742" s="17"/>
      <c r="G742" s="13"/>
      <c r="J742" s="13"/>
    </row>
    <row r="743">
      <c r="B743" s="27"/>
      <c r="D743" s="13"/>
      <c r="E743" s="17"/>
      <c r="G743" s="13"/>
      <c r="J743" s="13"/>
    </row>
    <row r="744">
      <c r="B744" s="27"/>
      <c r="D744" s="13"/>
      <c r="E744" s="17"/>
      <c r="G744" s="13"/>
      <c r="J744" s="13"/>
    </row>
    <row r="745">
      <c r="B745" s="27"/>
      <c r="D745" s="13"/>
      <c r="E745" s="17"/>
      <c r="G745" s="13"/>
      <c r="J745" s="13"/>
    </row>
    <row r="746">
      <c r="B746" s="27"/>
      <c r="D746" s="13"/>
      <c r="E746" s="17"/>
      <c r="G746" s="13"/>
      <c r="J746" s="13"/>
    </row>
    <row r="747">
      <c r="B747" s="27"/>
      <c r="D747" s="13"/>
      <c r="E747" s="17"/>
      <c r="G747" s="13"/>
      <c r="J747" s="13"/>
    </row>
    <row r="748">
      <c r="B748" s="27"/>
      <c r="D748" s="13"/>
      <c r="E748" s="17"/>
      <c r="G748" s="13"/>
      <c r="J748" s="13"/>
    </row>
    <row r="749">
      <c r="B749" s="27"/>
      <c r="D749" s="13"/>
      <c r="E749" s="17"/>
      <c r="G749" s="13"/>
      <c r="J749" s="13"/>
    </row>
    <row r="750">
      <c r="B750" s="27"/>
      <c r="D750" s="13"/>
      <c r="E750" s="17"/>
      <c r="G750" s="13"/>
      <c r="J750" s="13"/>
    </row>
    <row r="751">
      <c r="B751" s="27"/>
      <c r="D751" s="13"/>
      <c r="E751" s="17"/>
      <c r="G751" s="13"/>
      <c r="J751" s="13"/>
    </row>
    <row r="752">
      <c r="B752" s="27"/>
      <c r="D752" s="13"/>
      <c r="E752" s="17"/>
      <c r="G752" s="13"/>
      <c r="J752" s="13"/>
    </row>
    <row r="753">
      <c r="B753" s="27"/>
      <c r="D753" s="13"/>
      <c r="E753" s="17"/>
      <c r="G753" s="13"/>
      <c r="J753" s="13"/>
    </row>
    <row r="754">
      <c r="B754" s="27"/>
      <c r="D754" s="13"/>
      <c r="E754" s="17"/>
      <c r="G754" s="13"/>
      <c r="J754" s="13"/>
    </row>
    <row r="755">
      <c r="B755" s="27"/>
      <c r="D755" s="13"/>
      <c r="E755" s="17"/>
      <c r="G755" s="13"/>
      <c r="J755" s="13"/>
    </row>
    <row r="756">
      <c r="B756" s="27"/>
      <c r="D756" s="13"/>
      <c r="E756" s="17"/>
      <c r="G756" s="13"/>
      <c r="J756" s="13"/>
    </row>
    <row r="757">
      <c r="B757" s="27"/>
      <c r="D757" s="13"/>
      <c r="E757" s="17"/>
      <c r="G757" s="13"/>
      <c r="J757" s="13"/>
    </row>
    <row r="758">
      <c r="B758" s="27"/>
      <c r="D758" s="13"/>
      <c r="E758" s="17"/>
      <c r="G758" s="13"/>
      <c r="J758" s="13"/>
    </row>
    <row r="759">
      <c r="B759" s="27"/>
      <c r="D759" s="13"/>
      <c r="E759" s="17"/>
      <c r="G759" s="13"/>
      <c r="J759" s="13"/>
    </row>
    <row r="760">
      <c r="B760" s="27"/>
      <c r="D760" s="13"/>
      <c r="E760" s="17"/>
      <c r="G760" s="13"/>
      <c r="J760" s="13"/>
    </row>
    <row r="761">
      <c r="B761" s="27"/>
      <c r="D761" s="13"/>
      <c r="E761" s="17"/>
      <c r="G761" s="13"/>
      <c r="J761" s="13"/>
    </row>
    <row r="762">
      <c r="B762" s="27"/>
      <c r="D762" s="13"/>
      <c r="E762" s="17"/>
      <c r="G762" s="13"/>
      <c r="J762" s="13"/>
    </row>
    <row r="763">
      <c r="B763" s="27"/>
      <c r="D763" s="13"/>
      <c r="E763" s="17"/>
      <c r="G763" s="13"/>
      <c r="J763" s="13"/>
    </row>
    <row r="764">
      <c r="B764" s="27"/>
      <c r="D764" s="13"/>
      <c r="E764" s="17"/>
      <c r="G764" s="13"/>
      <c r="J764" s="13"/>
    </row>
    <row r="765">
      <c r="B765" s="27"/>
      <c r="D765" s="13"/>
      <c r="E765" s="17"/>
      <c r="G765" s="13"/>
      <c r="J765" s="13"/>
    </row>
    <row r="766">
      <c r="B766" s="27"/>
      <c r="D766" s="13"/>
      <c r="E766" s="17"/>
      <c r="G766" s="13"/>
      <c r="J766" s="13"/>
    </row>
    <row r="767">
      <c r="B767" s="27"/>
      <c r="D767" s="13"/>
      <c r="E767" s="17"/>
      <c r="G767" s="13"/>
      <c r="J767" s="13"/>
    </row>
    <row r="768">
      <c r="B768" s="27"/>
      <c r="D768" s="13"/>
      <c r="E768" s="17"/>
      <c r="G768" s="13"/>
      <c r="J768" s="13"/>
    </row>
    <row r="769">
      <c r="B769" s="27"/>
      <c r="D769" s="13"/>
      <c r="E769" s="17"/>
      <c r="G769" s="13"/>
      <c r="J769" s="13"/>
    </row>
    <row r="770">
      <c r="B770" s="27"/>
      <c r="D770" s="13"/>
      <c r="E770" s="17"/>
      <c r="G770" s="13"/>
      <c r="J770" s="13"/>
    </row>
    <row r="771">
      <c r="B771" s="27"/>
      <c r="D771" s="13"/>
      <c r="E771" s="17"/>
      <c r="G771" s="13"/>
      <c r="J771" s="13"/>
    </row>
    <row r="772">
      <c r="B772" s="27"/>
      <c r="D772" s="13"/>
      <c r="E772" s="17"/>
      <c r="G772" s="13"/>
      <c r="J772" s="13"/>
    </row>
    <row r="773">
      <c r="B773" s="27"/>
      <c r="D773" s="13"/>
      <c r="E773" s="17"/>
      <c r="G773" s="13"/>
      <c r="J773" s="13"/>
    </row>
    <row r="774">
      <c r="B774" s="27"/>
      <c r="D774" s="13"/>
      <c r="E774" s="17"/>
      <c r="G774" s="13"/>
      <c r="J774" s="13"/>
    </row>
    <row r="775">
      <c r="B775" s="27"/>
      <c r="D775" s="13"/>
      <c r="E775" s="17"/>
      <c r="G775" s="13"/>
      <c r="J775" s="13"/>
    </row>
    <row r="776">
      <c r="B776" s="27"/>
      <c r="D776" s="13"/>
      <c r="E776" s="17"/>
      <c r="G776" s="13"/>
      <c r="J776" s="13"/>
    </row>
    <row r="777">
      <c r="B777" s="27"/>
      <c r="D777" s="13"/>
      <c r="E777" s="17"/>
      <c r="G777" s="13"/>
      <c r="J777" s="13"/>
    </row>
    <row r="778">
      <c r="B778" s="27"/>
      <c r="D778" s="13"/>
      <c r="E778" s="17"/>
      <c r="G778" s="13"/>
      <c r="J778" s="13"/>
    </row>
    <row r="779">
      <c r="B779" s="27"/>
      <c r="D779" s="13"/>
      <c r="E779" s="17"/>
      <c r="G779" s="13"/>
      <c r="J779" s="13"/>
    </row>
    <row r="780">
      <c r="B780" s="27"/>
      <c r="D780" s="13"/>
      <c r="E780" s="17"/>
      <c r="G780" s="13"/>
      <c r="J780" s="13"/>
    </row>
    <row r="781">
      <c r="B781" s="27"/>
      <c r="D781" s="13"/>
      <c r="E781" s="17"/>
      <c r="G781" s="13"/>
      <c r="J781" s="13"/>
    </row>
    <row r="782">
      <c r="B782" s="27"/>
      <c r="D782" s="13"/>
      <c r="E782" s="17"/>
      <c r="G782" s="13"/>
      <c r="J782" s="13"/>
    </row>
    <row r="783">
      <c r="B783" s="27"/>
      <c r="D783" s="13"/>
      <c r="E783" s="17"/>
      <c r="G783" s="13"/>
      <c r="J783" s="13"/>
    </row>
    <row r="784">
      <c r="B784" s="27"/>
      <c r="D784" s="13"/>
      <c r="E784" s="17"/>
      <c r="G784" s="13"/>
      <c r="J784" s="13"/>
    </row>
    <row r="785">
      <c r="B785" s="27"/>
      <c r="D785" s="13"/>
      <c r="E785" s="17"/>
      <c r="G785" s="13"/>
      <c r="J785" s="13"/>
    </row>
    <row r="786">
      <c r="B786" s="27"/>
      <c r="D786" s="13"/>
      <c r="E786" s="17"/>
      <c r="G786" s="13"/>
      <c r="J786" s="13"/>
    </row>
    <row r="787">
      <c r="B787" s="27"/>
      <c r="D787" s="13"/>
      <c r="E787" s="17"/>
      <c r="G787" s="13"/>
      <c r="J787" s="13"/>
    </row>
    <row r="788">
      <c r="B788" s="27"/>
      <c r="D788" s="13"/>
      <c r="E788" s="17"/>
      <c r="G788" s="13"/>
      <c r="J788" s="13"/>
    </row>
    <row r="789">
      <c r="B789" s="27"/>
      <c r="D789" s="13"/>
      <c r="E789" s="17"/>
      <c r="G789" s="13"/>
      <c r="J789" s="13"/>
    </row>
    <row r="790">
      <c r="B790" s="27"/>
      <c r="D790" s="13"/>
      <c r="E790" s="17"/>
      <c r="G790" s="13"/>
      <c r="J790" s="13"/>
    </row>
    <row r="791">
      <c r="B791" s="27"/>
      <c r="D791" s="13"/>
      <c r="E791" s="17"/>
      <c r="G791" s="13"/>
      <c r="J791" s="13"/>
    </row>
    <row r="792">
      <c r="B792" s="27"/>
      <c r="D792" s="13"/>
      <c r="E792" s="17"/>
      <c r="G792" s="13"/>
      <c r="J792" s="13"/>
    </row>
    <row r="793">
      <c r="B793" s="27"/>
      <c r="D793" s="13"/>
      <c r="E793" s="17"/>
      <c r="G793" s="13"/>
      <c r="J793" s="13"/>
    </row>
    <row r="794">
      <c r="B794" s="27"/>
      <c r="D794" s="13"/>
      <c r="E794" s="17"/>
      <c r="G794" s="13"/>
      <c r="J794" s="13"/>
    </row>
    <row r="795">
      <c r="B795" s="27"/>
      <c r="D795" s="13"/>
      <c r="E795" s="17"/>
      <c r="G795" s="13"/>
      <c r="J795" s="13"/>
    </row>
    <row r="796">
      <c r="B796" s="27"/>
      <c r="D796" s="13"/>
      <c r="E796" s="17"/>
      <c r="G796" s="13"/>
      <c r="J796" s="13"/>
    </row>
    <row r="797">
      <c r="B797" s="27"/>
      <c r="D797" s="13"/>
      <c r="E797" s="17"/>
      <c r="G797" s="13"/>
      <c r="J797" s="13"/>
    </row>
    <row r="798">
      <c r="B798" s="27"/>
      <c r="D798" s="13"/>
      <c r="E798" s="17"/>
      <c r="G798" s="13"/>
      <c r="J798" s="13"/>
    </row>
    <row r="799">
      <c r="B799" s="27"/>
      <c r="D799" s="13"/>
      <c r="E799" s="17"/>
      <c r="G799" s="13"/>
      <c r="J799" s="13"/>
    </row>
    <row r="800">
      <c r="B800" s="27"/>
      <c r="D800" s="13"/>
      <c r="E800" s="17"/>
      <c r="G800" s="13"/>
      <c r="J800" s="13"/>
    </row>
    <row r="801">
      <c r="B801" s="27"/>
      <c r="D801" s="13"/>
      <c r="E801" s="17"/>
      <c r="G801" s="13"/>
      <c r="J801" s="13"/>
    </row>
    <row r="802">
      <c r="B802" s="27"/>
      <c r="D802" s="13"/>
      <c r="E802" s="17"/>
      <c r="G802" s="13"/>
      <c r="J802" s="13"/>
    </row>
    <row r="803">
      <c r="B803" s="27"/>
      <c r="D803" s="13"/>
      <c r="E803" s="17"/>
      <c r="G803" s="13"/>
      <c r="J803" s="13"/>
    </row>
    <row r="804">
      <c r="B804" s="27"/>
      <c r="D804" s="13"/>
      <c r="E804" s="17"/>
      <c r="G804" s="13"/>
      <c r="J804" s="13"/>
    </row>
    <row r="805">
      <c r="B805" s="27"/>
      <c r="D805" s="13"/>
      <c r="E805" s="17"/>
      <c r="G805" s="13"/>
      <c r="J805" s="13"/>
    </row>
    <row r="806">
      <c r="B806" s="27"/>
      <c r="D806" s="13"/>
      <c r="E806" s="17"/>
      <c r="G806" s="13"/>
      <c r="J806" s="13"/>
    </row>
    <row r="807">
      <c r="B807" s="27"/>
      <c r="D807" s="13"/>
      <c r="E807" s="17"/>
      <c r="G807" s="13"/>
      <c r="J807" s="13"/>
    </row>
    <row r="808">
      <c r="B808" s="27"/>
      <c r="D808" s="13"/>
      <c r="E808" s="17"/>
      <c r="G808" s="13"/>
      <c r="J808" s="13"/>
    </row>
    <row r="809">
      <c r="B809" s="27"/>
      <c r="D809" s="13"/>
      <c r="E809" s="17"/>
      <c r="G809" s="13"/>
      <c r="J809" s="13"/>
    </row>
    <row r="810">
      <c r="B810" s="27"/>
      <c r="D810" s="13"/>
      <c r="E810" s="17"/>
      <c r="G810" s="13"/>
      <c r="J810" s="13"/>
    </row>
    <row r="811">
      <c r="B811" s="27"/>
      <c r="D811" s="13"/>
      <c r="E811" s="17"/>
      <c r="G811" s="13"/>
      <c r="J811" s="13"/>
    </row>
    <row r="812">
      <c r="B812" s="27"/>
      <c r="D812" s="13"/>
      <c r="E812" s="17"/>
      <c r="G812" s="13"/>
      <c r="J812" s="13"/>
    </row>
    <row r="813">
      <c r="B813" s="27"/>
      <c r="D813" s="13"/>
      <c r="E813" s="17"/>
      <c r="G813" s="13"/>
      <c r="J813" s="13"/>
    </row>
    <row r="814">
      <c r="B814" s="27"/>
      <c r="D814" s="13"/>
      <c r="E814" s="17"/>
      <c r="G814" s="13"/>
      <c r="J814" s="13"/>
    </row>
    <row r="815">
      <c r="B815" s="27"/>
      <c r="D815" s="13"/>
      <c r="E815" s="17"/>
      <c r="G815" s="13"/>
      <c r="J815" s="13"/>
    </row>
    <row r="816">
      <c r="B816" s="27"/>
      <c r="D816" s="13"/>
      <c r="E816" s="17"/>
      <c r="G816" s="13"/>
      <c r="J816" s="13"/>
    </row>
    <row r="817">
      <c r="B817" s="27"/>
      <c r="D817" s="13"/>
      <c r="E817" s="17"/>
      <c r="G817" s="13"/>
      <c r="J817" s="13"/>
    </row>
    <row r="818">
      <c r="B818" s="27"/>
      <c r="D818" s="13"/>
      <c r="E818" s="17"/>
      <c r="G818" s="13"/>
      <c r="J818" s="13"/>
    </row>
    <row r="819">
      <c r="B819" s="27"/>
      <c r="D819" s="13"/>
      <c r="E819" s="17"/>
      <c r="G819" s="13"/>
      <c r="J819" s="13"/>
    </row>
    <row r="820">
      <c r="B820" s="27"/>
      <c r="D820" s="13"/>
      <c r="E820" s="17"/>
      <c r="G820" s="13"/>
      <c r="J820" s="13"/>
    </row>
    <row r="821">
      <c r="B821" s="27"/>
      <c r="D821" s="13"/>
      <c r="E821" s="17"/>
      <c r="G821" s="13"/>
      <c r="J821" s="13"/>
    </row>
    <row r="822">
      <c r="B822" s="27"/>
      <c r="D822" s="13"/>
      <c r="E822" s="17"/>
      <c r="G822" s="13"/>
      <c r="J822" s="13"/>
    </row>
    <row r="823">
      <c r="B823" s="27"/>
      <c r="D823" s="13"/>
      <c r="E823" s="17"/>
      <c r="G823" s="13"/>
      <c r="J823" s="13"/>
    </row>
    <row r="824">
      <c r="B824" s="27"/>
      <c r="D824" s="13"/>
      <c r="E824" s="17"/>
      <c r="G824" s="13"/>
      <c r="J824" s="13"/>
    </row>
    <row r="825">
      <c r="B825" s="27"/>
      <c r="D825" s="13"/>
      <c r="E825" s="17"/>
      <c r="G825" s="13"/>
      <c r="J825" s="13"/>
    </row>
    <row r="826">
      <c r="B826" s="27"/>
      <c r="D826" s="13"/>
      <c r="E826" s="17"/>
      <c r="G826" s="13"/>
      <c r="J826" s="13"/>
    </row>
    <row r="827">
      <c r="B827" s="27"/>
      <c r="D827" s="13"/>
      <c r="E827" s="17"/>
      <c r="G827" s="13"/>
      <c r="J827" s="13"/>
    </row>
    <row r="828">
      <c r="B828" s="27"/>
      <c r="D828" s="13"/>
      <c r="E828" s="17"/>
      <c r="G828" s="13"/>
      <c r="J828" s="13"/>
    </row>
    <row r="829">
      <c r="B829" s="27"/>
      <c r="D829" s="13"/>
      <c r="E829" s="17"/>
      <c r="G829" s="13"/>
      <c r="J829" s="13"/>
    </row>
    <row r="830">
      <c r="B830" s="27"/>
      <c r="D830" s="13"/>
      <c r="E830" s="17"/>
      <c r="G830" s="13"/>
      <c r="J830" s="13"/>
    </row>
    <row r="831">
      <c r="B831" s="27"/>
      <c r="D831" s="13"/>
      <c r="E831" s="17"/>
      <c r="G831" s="13"/>
      <c r="J831" s="13"/>
    </row>
    <row r="832">
      <c r="B832" s="27"/>
      <c r="D832" s="13"/>
      <c r="E832" s="17"/>
      <c r="G832" s="13"/>
      <c r="J832" s="13"/>
    </row>
    <row r="833">
      <c r="B833" s="27"/>
      <c r="D833" s="13"/>
      <c r="E833" s="17"/>
      <c r="G833" s="13"/>
      <c r="J833" s="13"/>
    </row>
    <row r="834">
      <c r="B834" s="27"/>
      <c r="D834" s="13"/>
      <c r="E834" s="17"/>
      <c r="G834" s="13"/>
      <c r="J834" s="13"/>
    </row>
    <row r="835">
      <c r="B835" s="27"/>
      <c r="D835" s="13"/>
      <c r="E835" s="17"/>
      <c r="G835" s="13"/>
      <c r="J835" s="13"/>
    </row>
    <row r="836">
      <c r="B836" s="27"/>
      <c r="D836" s="13"/>
      <c r="E836" s="17"/>
      <c r="G836" s="13"/>
      <c r="J836" s="13"/>
    </row>
    <row r="837">
      <c r="B837" s="27"/>
      <c r="D837" s="13"/>
      <c r="E837" s="17"/>
      <c r="G837" s="13"/>
      <c r="J837" s="13"/>
    </row>
    <row r="838">
      <c r="B838" s="27"/>
      <c r="D838" s="13"/>
      <c r="E838" s="17"/>
      <c r="G838" s="13"/>
      <c r="J838" s="13"/>
    </row>
    <row r="839">
      <c r="B839" s="27"/>
      <c r="D839" s="13"/>
      <c r="E839" s="17"/>
      <c r="G839" s="13"/>
      <c r="J839" s="13"/>
    </row>
    <row r="840">
      <c r="B840" s="27"/>
      <c r="D840" s="13"/>
      <c r="E840" s="17"/>
      <c r="G840" s="13"/>
      <c r="J840" s="13"/>
    </row>
    <row r="841">
      <c r="B841" s="27"/>
      <c r="D841" s="13"/>
      <c r="E841" s="17"/>
      <c r="G841" s="13"/>
      <c r="J841" s="13"/>
    </row>
    <row r="842">
      <c r="B842" s="27"/>
      <c r="D842" s="13"/>
      <c r="E842" s="17"/>
      <c r="G842" s="13"/>
      <c r="J842" s="13"/>
    </row>
    <row r="843">
      <c r="B843" s="27"/>
      <c r="D843" s="13"/>
      <c r="E843" s="17"/>
      <c r="G843" s="13"/>
      <c r="J843" s="13"/>
    </row>
    <row r="844">
      <c r="B844" s="27"/>
      <c r="D844" s="13"/>
      <c r="E844" s="17"/>
      <c r="G844" s="13"/>
      <c r="J844" s="13"/>
    </row>
    <row r="845">
      <c r="B845" s="27"/>
      <c r="D845" s="13"/>
      <c r="E845" s="17"/>
      <c r="G845" s="13"/>
      <c r="J845" s="13"/>
    </row>
    <row r="846">
      <c r="B846" s="27"/>
      <c r="D846" s="13"/>
      <c r="E846" s="17"/>
      <c r="G846" s="13"/>
      <c r="J846" s="13"/>
    </row>
    <row r="847">
      <c r="B847" s="27"/>
      <c r="D847" s="13"/>
      <c r="E847" s="17"/>
      <c r="G847" s="13"/>
      <c r="J847" s="13"/>
    </row>
    <row r="848">
      <c r="B848" s="27"/>
      <c r="D848" s="13"/>
      <c r="E848" s="17"/>
      <c r="G848" s="13"/>
      <c r="J848" s="13"/>
    </row>
    <row r="849">
      <c r="B849" s="27"/>
      <c r="D849" s="13"/>
      <c r="E849" s="17"/>
      <c r="G849" s="13"/>
      <c r="J849" s="13"/>
    </row>
    <row r="850">
      <c r="B850" s="27"/>
      <c r="D850" s="13"/>
      <c r="E850" s="17"/>
      <c r="G850" s="13"/>
      <c r="J850" s="13"/>
    </row>
    <row r="851">
      <c r="B851" s="27"/>
      <c r="D851" s="13"/>
      <c r="E851" s="17"/>
      <c r="G851" s="13"/>
      <c r="J851" s="13"/>
    </row>
    <row r="852">
      <c r="B852" s="27"/>
      <c r="D852" s="13"/>
      <c r="E852" s="17"/>
      <c r="G852" s="13"/>
      <c r="J852" s="13"/>
    </row>
    <row r="853">
      <c r="B853" s="27"/>
      <c r="D853" s="13"/>
      <c r="E853" s="17"/>
      <c r="G853" s="13"/>
      <c r="J853" s="13"/>
    </row>
    <row r="854">
      <c r="B854" s="27"/>
      <c r="D854" s="13"/>
      <c r="E854" s="17"/>
      <c r="G854" s="13"/>
      <c r="J854" s="13"/>
    </row>
    <row r="855">
      <c r="B855" s="27"/>
      <c r="D855" s="13"/>
      <c r="E855" s="17"/>
      <c r="G855" s="13"/>
      <c r="J855" s="13"/>
    </row>
    <row r="856">
      <c r="B856" s="27"/>
      <c r="D856" s="13"/>
      <c r="E856" s="17"/>
      <c r="G856" s="13"/>
      <c r="J856" s="13"/>
    </row>
    <row r="857">
      <c r="B857" s="27"/>
      <c r="D857" s="13"/>
      <c r="E857" s="17"/>
      <c r="G857" s="13"/>
      <c r="J857" s="13"/>
    </row>
    <row r="858">
      <c r="B858" s="27"/>
      <c r="D858" s="13"/>
      <c r="E858" s="17"/>
      <c r="G858" s="13"/>
      <c r="J858" s="13"/>
    </row>
    <row r="859">
      <c r="B859" s="27"/>
      <c r="D859" s="13"/>
      <c r="E859" s="17"/>
      <c r="G859" s="13"/>
      <c r="J859" s="13"/>
    </row>
    <row r="860">
      <c r="B860" s="27"/>
      <c r="D860" s="13"/>
      <c r="E860" s="17"/>
      <c r="G860" s="13"/>
      <c r="J860" s="13"/>
    </row>
    <row r="861">
      <c r="B861" s="27"/>
      <c r="D861" s="13"/>
      <c r="E861" s="17"/>
      <c r="G861" s="13"/>
      <c r="J861" s="13"/>
    </row>
    <row r="862">
      <c r="B862" s="27"/>
      <c r="D862" s="13"/>
      <c r="E862" s="17"/>
      <c r="G862" s="13"/>
      <c r="J862" s="13"/>
    </row>
    <row r="863">
      <c r="B863" s="27"/>
      <c r="D863" s="13"/>
      <c r="E863" s="17"/>
      <c r="G863" s="13"/>
      <c r="J863" s="13"/>
    </row>
    <row r="864">
      <c r="B864" s="27"/>
      <c r="D864" s="13"/>
      <c r="E864" s="17"/>
      <c r="G864" s="13"/>
      <c r="J864" s="13"/>
    </row>
    <row r="865">
      <c r="B865" s="27"/>
      <c r="D865" s="13"/>
      <c r="E865" s="17"/>
      <c r="G865" s="13"/>
      <c r="J865" s="13"/>
    </row>
    <row r="866">
      <c r="B866" s="27"/>
      <c r="D866" s="13"/>
      <c r="E866" s="17"/>
      <c r="G866" s="13"/>
      <c r="J866" s="13"/>
    </row>
    <row r="867">
      <c r="B867" s="27"/>
      <c r="D867" s="13"/>
      <c r="E867" s="17"/>
      <c r="G867" s="13"/>
      <c r="J867" s="13"/>
    </row>
    <row r="868">
      <c r="B868" s="27"/>
      <c r="D868" s="13"/>
      <c r="E868" s="17"/>
      <c r="G868" s="13"/>
      <c r="J868" s="13"/>
    </row>
    <row r="869">
      <c r="B869" s="27"/>
      <c r="D869" s="13"/>
      <c r="E869" s="17"/>
      <c r="G869" s="13"/>
      <c r="J869" s="13"/>
    </row>
    <row r="870">
      <c r="B870" s="27"/>
      <c r="D870" s="13"/>
      <c r="E870" s="17"/>
      <c r="G870" s="13"/>
      <c r="J870" s="13"/>
    </row>
    <row r="871">
      <c r="B871" s="27"/>
      <c r="D871" s="13"/>
      <c r="E871" s="17"/>
      <c r="G871" s="13"/>
      <c r="J871" s="13"/>
    </row>
    <row r="872">
      <c r="B872" s="27"/>
      <c r="D872" s="13"/>
      <c r="E872" s="17"/>
      <c r="G872" s="13"/>
      <c r="J872" s="13"/>
    </row>
    <row r="873">
      <c r="B873" s="27"/>
      <c r="D873" s="13"/>
      <c r="E873" s="17"/>
      <c r="G873" s="13"/>
      <c r="J873" s="13"/>
    </row>
    <row r="874">
      <c r="B874" s="27"/>
      <c r="D874" s="13"/>
      <c r="E874" s="17"/>
      <c r="G874" s="13"/>
      <c r="J874" s="13"/>
    </row>
    <row r="875">
      <c r="B875" s="27"/>
      <c r="D875" s="13"/>
      <c r="E875" s="17"/>
      <c r="G875" s="13"/>
      <c r="J875" s="13"/>
    </row>
    <row r="876">
      <c r="B876" s="27"/>
      <c r="D876" s="13"/>
      <c r="E876" s="17"/>
      <c r="G876" s="13"/>
      <c r="J876" s="13"/>
    </row>
    <row r="877">
      <c r="B877" s="27"/>
      <c r="D877" s="13"/>
      <c r="E877" s="17"/>
      <c r="G877" s="13"/>
      <c r="J877" s="13"/>
    </row>
    <row r="878">
      <c r="B878" s="27"/>
      <c r="D878" s="13"/>
      <c r="E878" s="17"/>
      <c r="G878" s="13"/>
      <c r="J878" s="13"/>
    </row>
    <row r="879">
      <c r="B879" s="27"/>
      <c r="D879" s="13"/>
      <c r="E879" s="17"/>
      <c r="G879" s="13"/>
      <c r="J879" s="13"/>
    </row>
    <row r="880">
      <c r="B880" s="27"/>
      <c r="D880" s="13"/>
      <c r="E880" s="17"/>
      <c r="G880" s="13"/>
      <c r="J880" s="13"/>
    </row>
    <row r="881">
      <c r="B881" s="27"/>
      <c r="D881" s="13"/>
      <c r="E881" s="17"/>
      <c r="G881" s="13"/>
      <c r="J881" s="13"/>
    </row>
    <row r="882">
      <c r="B882" s="27"/>
      <c r="D882" s="13"/>
      <c r="E882" s="17"/>
      <c r="G882" s="13"/>
      <c r="J882" s="13"/>
    </row>
    <row r="883">
      <c r="B883" s="27"/>
      <c r="D883" s="13"/>
      <c r="E883" s="17"/>
      <c r="G883" s="13"/>
      <c r="J883" s="13"/>
    </row>
    <row r="884">
      <c r="B884" s="27"/>
      <c r="D884" s="13"/>
      <c r="E884" s="17"/>
      <c r="G884" s="13"/>
      <c r="J884" s="13"/>
    </row>
    <row r="885">
      <c r="B885" s="27"/>
      <c r="D885" s="13"/>
      <c r="E885" s="17"/>
      <c r="G885" s="13"/>
      <c r="J885" s="13"/>
    </row>
    <row r="886">
      <c r="B886" s="27"/>
      <c r="D886" s="13"/>
      <c r="E886" s="17"/>
      <c r="G886" s="13"/>
      <c r="J886" s="13"/>
    </row>
    <row r="887">
      <c r="B887" s="27"/>
      <c r="D887" s="13"/>
      <c r="E887" s="17"/>
      <c r="G887" s="13"/>
      <c r="J887" s="13"/>
    </row>
    <row r="888">
      <c r="B888" s="27"/>
      <c r="D888" s="13"/>
      <c r="E888" s="17"/>
      <c r="G888" s="13"/>
      <c r="J888" s="13"/>
    </row>
    <row r="889">
      <c r="B889" s="27"/>
      <c r="D889" s="13"/>
      <c r="E889" s="17"/>
      <c r="G889" s="13"/>
      <c r="J889" s="13"/>
    </row>
    <row r="890">
      <c r="B890" s="27"/>
      <c r="D890" s="13"/>
      <c r="E890" s="17"/>
      <c r="G890" s="13"/>
      <c r="J890" s="13"/>
    </row>
    <row r="891">
      <c r="B891" s="27"/>
      <c r="D891" s="13"/>
      <c r="E891" s="17"/>
      <c r="G891" s="13"/>
      <c r="J891" s="13"/>
    </row>
    <row r="892">
      <c r="B892" s="27"/>
      <c r="D892" s="13"/>
      <c r="E892" s="17"/>
      <c r="G892" s="13"/>
      <c r="J892" s="13"/>
    </row>
    <row r="893">
      <c r="B893" s="27"/>
      <c r="D893" s="13"/>
      <c r="E893" s="17"/>
      <c r="G893" s="13"/>
      <c r="J893" s="13"/>
    </row>
    <row r="894">
      <c r="B894" s="27"/>
      <c r="D894" s="13"/>
      <c r="E894" s="17"/>
      <c r="G894" s="13"/>
      <c r="J894" s="13"/>
    </row>
    <row r="895">
      <c r="B895" s="27"/>
      <c r="D895" s="13"/>
      <c r="E895" s="17"/>
      <c r="G895" s="13"/>
      <c r="J895" s="13"/>
    </row>
    <row r="896">
      <c r="B896" s="27"/>
      <c r="D896" s="13"/>
      <c r="E896" s="17"/>
      <c r="G896" s="13"/>
      <c r="J896" s="13"/>
    </row>
    <row r="897">
      <c r="B897" s="27"/>
      <c r="D897" s="13"/>
      <c r="E897" s="17"/>
      <c r="G897" s="13"/>
      <c r="J897" s="13"/>
    </row>
    <row r="898">
      <c r="B898" s="27"/>
      <c r="D898" s="13"/>
      <c r="E898" s="17"/>
      <c r="G898" s="13"/>
      <c r="J898" s="13"/>
    </row>
    <row r="899">
      <c r="B899" s="27"/>
      <c r="D899" s="13"/>
      <c r="E899" s="17"/>
      <c r="G899" s="13"/>
      <c r="J899" s="13"/>
    </row>
    <row r="900">
      <c r="B900" s="27"/>
      <c r="D900" s="13"/>
      <c r="E900" s="17"/>
      <c r="G900" s="13"/>
      <c r="J900" s="13"/>
    </row>
    <row r="901">
      <c r="B901" s="27"/>
      <c r="D901" s="13"/>
      <c r="E901" s="17"/>
      <c r="G901" s="13"/>
      <c r="J901" s="13"/>
    </row>
    <row r="902">
      <c r="B902" s="27"/>
      <c r="D902" s="13"/>
      <c r="E902" s="17"/>
      <c r="G902" s="13"/>
      <c r="J902" s="13"/>
    </row>
    <row r="903">
      <c r="B903" s="27"/>
      <c r="D903" s="13"/>
      <c r="E903" s="17"/>
      <c r="G903" s="13"/>
      <c r="J903" s="13"/>
    </row>
    <row r="904">
      <c r="B904" s="27"/>
      <c r="D904" s="13"/>
      <c r="E904" s="17"/>
      <c r="G904" s="13"/>
      <c r="J904" s="13"/>
    </row>
    <row r="905">
      <c r="B905" s="27"/>
      <c r="D905" s="13"/>
      <c r="E905" s="17"/>
      <c r="G905" s="13"/>
      <c r="J905" s="13"/>
    </row>
    <row r="906">
      <c r="B906" s="27"/>
      <c r="D906" s="13"/>
      <c r="E906" s="17"/>
      <c r="G906" s="13"/>
      <c r="J906" s="13"/>
    </row>
    <row r="907">
      <c r="B907" s="27"/>
      <c r="D907" s="13"/>
      <c r="E907" s="17"/>
      <c r="G907" s="13"/>
      <c r="J907" s="13"/>
    </row>
    <row r="908">
      <c r="B908" s="27"/>
      <c r="D908" s="13"/>
      <c r="E908" s="17"/>
      <c r="G908" s="13"/>
      <c r="J908" s="13"/>
    </row>
    <row r="909">
      <c r="B909" s="27"/>
      <c r="D909" s="13"/>
      <c r="E909" s="17"/>
      <c r="G909" s="13"/>
      <c r="J909" s="13"/>
    </row>
    <row r="910">
      <c r="B910" s="27"/>
      <c r="D910" s="13"/>
      <c r="E910" s="17"/>
      <c r="G910" s="13"/>
      <c r="J910" s="13"/>
    </row>
    <row r="911">
      <c r="B911" s="27"/>
      <c r="D911" s="13"/>
      <c r="E911" s="17"/>
      <c r="G911" s="13"/>
      <c r="J911" s="13"/>
    </row>
    <row r="912">
      <c r="B912" s="27"/>
      <c r="D912" s="13"/>
      <c r="E912" s="17"/>
      <c r="G912" s="13"/>
      <c r="J912" s="13"/>
    </row>
    <row r="913">
      <c r="B913" s="27"/>
      <c r="D913" s="13"/>
      <c r="E913" s="17"/>
      <c r="G913" s="13"/>
      <c r="J913" s="13"/>
    </row>
    <row r="914">
      <c r="B914" s="27"/>
      <c r="D914" s="13"/>
      <c r="E914" s="17"/>
      <c r="G914" s="13"/>
      <c r="J914" s="13"/>
    </row>
    <row r="915">
      <c r="B915" s="27"/>
      <c r="D915" s="13"/>
      <c r="E915" s="17"/>
      <c r="G915" s="13"/>
      <c r="J915" s="13"/>
    </row>
    <row r="916">
      <c r="B916" s="27"/>
      <c r="D916" s="13"/>
      <c r="E916" s="17"/>
      <c r="G916" s="13"/>
      <c r="J916" s="13"/>
    </row>
    <row r="917">
      <c r="B917" s="27"/>
      <c r="D917" s="13"/>
      <c r="E917" s="17"/>
      <c r="G917" s="13"/>
      <c r="J917" s="13"/>
    </row>
    <row r="918">
      <c r="B918" s="27"/>
      <c r="D918" s="13"/>
      <c r="E918" s="17"/>
      <c r="G918" s="13"/>
      <c r="J918" s="13"/>
    </row>
    <row r="919">
      <c r="B919" s="27"/>
      <c r="D919" s="13"/>
      <c r="E919" s="17"/>
      <c r="G919" s="13"/>
      <c r="J919" s="13"/>
    </row>
    <row r="920">
      <c r="B920" s="27"/>
      <c r="D920" s="13"/>
      <c r="E920" s="17"/>
      <c r="G920" s="13"/>
      <c r="J920" s="13"/>
    </row>
    <row r="921">
      <c r="B921" s="27"/>
      <c r="D921" s="13"/>
      <c r="E921" s="17"/>
      <c r="G921" s="13"/>
      <c r="J921" s="13"/>
    </row>
    <row r="922">
      <c r="B922" s="27"/>
      <c r="D922" s="13"/>
      <c r="E922" s="17"/>
      <c r="G922" s="13"/>
      <c r="J922" s="13"/>
    </row>
    <row r="923">
      <c r="B923" s="27"/>
      <c r="D923" s="13"/>
      <c r="E923" s="17"/>
      <c r="G923" s="13"/>
      <c r="J923" s="13"/>
    </row>
    <row r="924">
      <c r="B924" s="27"/>
      <c r="D924" s="13"/>
      <c r="E924" s="17"/>
      <c r="G924" s="13"/>
      <c r="J924" s="13"/>
    </row>
    <row r="925">
      <c r="B925" s="27"/>
      <c r="D925" s="13"/>
      <c r="E925" s="17"/>
      <c r="G925" s="13"/>
      <c r="J925" s="13"/>
    </row>
    <row r="926">
      <c r="B926" s="27"/>
      <c r="D926" s="13"/>
      <c r="E926" s="17"/>
      <c r="G926" s="13"/>
      <c r="J926" s="13"/>
    </row>
    <row r="927">
      <c r="B927" s="27"/>
      <c r="D927" s="13"/>
      <c r="E927" s="17"/>
      <c r="G927" s="13"/>
      <c r="J927" s="13"/>
    </row>
    <row r="928">
      <c r="B928" s="27"/>
      <c r="D928" s="13"/>
      <c r="E928" s="17"/>
      <c r="G928" s="13"/>
      <c r="J928" s="13"/>
    </row>
    <row r="929">
      <c r="B929" s="27"/>
      <c r="D929" s="13"/>
      <c r="E929" s="17"/>
      <c r="G929" s="13"/>
      <c r="J929" s="13"/>
    </row>
    <row r="930">
      <c r="B930" s="27"/>
      <c r="D930" s="13"/>
      <c r="E930" s="17"/>
      <c r="G930" s="13"/>
      <c r="J930" s="13"/>
    </row>
    <row r="931">
      <c r="B931" s="27"/>
      <c r="D931" s="13"/>
      <c r="E931" s="17"/>
      <c r="G931" s="13"/>
      <c r="J931" s="13"/>
    </row>
    <row r="932">
      <c r="B932" s="27"/>
      <c r="D932" s="13"/>
      <c r="E932" s="17"/>
      <c r="G932" s="13"/>
      <c r="J932" s="13"/>
    </row>
    <row r="933">
      <c r="B933" s="27"/>
      <c r="D933" s="13"/>
      <c r="E933" s="17"/>
      <c r="G933" s="13"/>
      <c r="J933" s="13"/>
    </row>
    <row r="934">
      <c r="B934" s="27"/>
      <c r="D934" s="13"/>
      <c r="E934" s="17"/>
      <c r="G934" s="13"/>
      <c r="J934" s="13"/>
    </row>
    <row r="935">
      <c r="B935" s="27"/>
      <c r="D935" s="13"/>
      <c r="E935" s="17"/>
      <c r="G935" s="13"/>
      <c r="J935" s="13"/>
    </row>
    <row r="936">
      <c r="B936" s="27"/>
      <c r="D936" s="13"/>
      <c r="E936" s="17"/>
      <c r="G936" s="13"/>
      <c r="J936" s="13"/>
    </row>
    <row r="937">
      <c r="B937" s="27"/>
      <c r="D937" s="13"/>
      <c r="E937" s="17"/>
      <c r="G937" s="13"/>
      <c r="J937" s="13"/>
    </row>
    <row r="938">
      <c r="B938" s="27"/>
      <c r="D938" s="13"/>
      <c r="E938" s="17"/>
      <c r="G938" s="13"/>
      <c r="J938" s="13"/>
    </row>
    <row r="939">
      <c r="B939" s="27"/>
      <c r="D939" s="13"/>
      <c r="E939" s="17"/>
      <c r="G939" s="13"/>
      <c r="J939" s="13"/>
    </row>
    <row r="940">
      <c r="B940" s="27"/>
      <c r="D940" s="13"/>
      <c r="E940" s="17"/>
      <c r="G940" s="13"/>
      <c r="J940" s="13"/>
    </row>
    <row r="941">
      <c r="B941" s="27"/>
      <c r="D941" s="13"/>
      <c r="E941" s="17"/>
      <c r="G941" s="13"/>
      <c r="J941" s="13"/>
    </row>
    <row r="942">
      <c r="B942" s="27"/>
      <c r="D942" s="13"/>
      <c r="E942" s="17"/>
      <c r="G942" s="13"/>
      <c r="J942" s="13"/>
    </row>
    <row r="943">
      <c r="B943" s="27"/>
      <c r="D943" s="13"/>
      <c r="E943" s="17"/>
      <c r="G943" s="13"/>
      <c r="J943" s="13"/>
    </row>
    <row r="944">
      <c r="B944" s="27"/>
      <c r="D944" s="13"/>
      <c r="E944" s="17"/>
      <c r="G944" s="13"/>
      <c r="J944" s="13"/>
    </row>
    <row r="945">
      <c r="B945" s="27"/>
      <c r="D945" s="13"/>
      <c r="E945" s="17"/>
      <c r="G945" s="13"/>
      <c r="J945" s="13"/>
    </row>
    <row r="946">
      <c r="B946" s="27"/>
      <c r="D946" s="13"/>
      <c r="E946" s="17"/>
      <c r="G946" s="13"/>
      <c r="J946" s="13"/>
    </row>
    <row r="947">
      <c r="B947" s="27"/>
      <c r="D947" s="13"/>
      <c r="E947" s="17"/>
      <c r="G947" s="13"/>
      <c r="J947" s="13"/>
    </row>
    <row r="948">
      <c r="B948" s="27"/>
      <c r="D948" s="13"/>
      <c r="E948" s="17"/>
      <c r="G948" s="13"/>
      <c r="J948" s="13"/>
    </row>
    <row r="949">
      <c r="B949" s="27"/>
      <c r="D949" s="13"/>
      <c r="E949" s="17"/>
      <c r="G949" s="13"/>
      <c r="J949" s="13"/>
    </row>
    <row r="950">
      <c r="B950" s="27"/>
      <c r="D950" s="13"/>
      <c r="E950" s="17"/>
      <c r="G950" s="13"/>
      <c r="J950" s="13"/>
    </row>
    <row r="951">
      <c r="B951" s="27"/>
      <c r="D951" s="13"/>
      <c r="E951" s="17"/>
      <c r="G951" s="13"/>
      <c r="J951" s="13"/>
    </row>
    <row r="952">
      <c r="B952" s="27"/>
      <c r="D952" s="13"/>
      <c r="E952" s="17"/>
      <c r="G952" s="13"/>
      <c r="J952" s="13"/>
    </row>
    <row r="953">
      <c r="B953" s="27"/>
      <c r="D953" s="13"/>
      <c r="E953" s="17"/>
      <c r="G953" s="13"/>
      <c r="J953" s="13"/>
    </row>
    <row r="954">
      <c r="B954" s="27"/>
      <c r="D954" s="13"/>
      <c r="E954" s="17"/>
      <c r="G954" s="13"/>
      <c r="J954" s="13"/>
    </row>
    <row r="955">
      <c r="B955" s="27"/>
      <c r="D955" s="13"/>
      <c r="E955" s="17"/>
      <c r="G955" s="13"/>
      <c r="J955" s="13"/>
    </row>
    <row r="956">
      <c r="B956" s="27"/>
      <c r="D956" s="13"/>
      <c r="E956" s="17"/>
      <c r="G956" s="13"/>
      <c r="J956" s="13"/>
    </row>
    <row r="957">
      <c r="B957" s="27"/>
      <c r="D957" s="13"/>
      <c r="E957" s="17"/>
      <c r="G957" s="13"/>
      <c r="J957" s="13"/>
    </row>
    <row r="958">
      <c r="B958" s="27"/>
      <c r="D958" s="13"/>
      <c r="E958" s="17"/>
      <c r="G958" s="13"/>
      <c r="J958" s="13"/>
    </row>
    <row r="959">
      <c r="B959" s="27"/>
      <c r="D959" s="13"/>
      <c r="E959" s="17"/>
      <c r="G959" s="13"/>
      <c r="J959" s="13"/>
    </row>
    <row r="960">
      <c r="B960" s="27"/>
      <c r="D960" s="13"/>
      <c r="E960" s="17"/>
      <c r="G960" s="13"/>
      <c r="J960" s="13"/>
    </row>
    <row r="961">
      <c r="B961" s="27"/>
      <c r="D961" s="13"/>
      <c r="E961" s="17"/>
      <c r="G961" s="13"/>
      <c r="J961" s="13"/>
    </row>
    <row r="962">
      <c r="B962" s="27"/>
      <c r="D962" s="13"/>
      <c r="E962" s="17"/>
      <c r="G962" s="13"/>
      <c r="J962" s="13"/>
    </row>
    <row r="963">
      <c r="B963" s="27"/>
      <c r="D963" s="13"/>
      <c r="E963" s="17"/>
      <c r="G963" s="13"/>
      <c r="J963" s="13"/>
    </row>
    <row r="964">
      <c r="B964" s="27"/>
      <c r="D964" s="13"/>
      <c r="E964" s="17"/>
      <c r="G964" s="13"/>
      <c r="J964" s="13"/>
    </row>
    <row r="965">
      <c r="B965" s="27"/>
      <c r="D965" s="13"/>
      <c r="E965" s="17"/>
      <c r="G965" s="13"/>
      <c r="J965" s="13"/>
    </row>
    <row r="966">
      <c r="B966" s="27"/>
      <c r="D966" s="13"/>
      <c r="E966" s="17"/>
      <c r="G966" s="13"/>
      <c r="J966" s="13"/>
    </row>
    <row r="967">
      <c r="B967" s="27"/>
      <c r="D967" s="13"/>
      <c r="E967" s="17"/>
      <c r="G967" s="13"/>
      <c r="J967" s="13"/>
    </row>
    <row r="968">
      <c r="B968" s="27"/>
      <c r="D968" s="13"/>
      <c r="E968" s="17"/>
      <c r="G968" s="13"/>
      <c r="J968" s="13"/>
    </row>
    <row r="969">
      <c r="B969" s="27"/>
      <c r="D969" s="13"/>
      <c r="E969" s="17"/>
      <c r="G969" s="13"/>
      <c r="J969" s="13"/>
    </row>
    <row r="970">
      <c r="B970" s="27"/>
      <c r="D970" s="13"/>
      <c r="E970" s="17"/>
      <c r="G970" s="13"/>
      <c r="J970" s="13"/>
    </row>
    <row r="971">
      <c r="B971" s="27"/>
      <c r="D971" s="13"/>
      <c r="E971" s="17"/>
      <c r="G971" s="13"/>
      <c r="J971" s="13"/>
    </row>
    <row r="972">
      <c r="B972" s="27"/>
      <c r="D972" s="13"/>
      <c r="E972" s="17"/>
      <c r="G972" s="13"/>
      <c r="J972" s="13"/>
    </row>
    <row r="973">
      <c r="B973" s="27"/>
      <c r="D973" s="13"/>
      <c r="E973" s="17"/>
      <c r="G973" s="13"/>
      <c r="J973" s="13"/>
    </row>
    <row r="974">
      <c r="B974" s="27"/>
      <c r="D974" s="13"/>
      <c r="E974" s="17"/>
      <c r="G974" s="13"/>
      <c r="J974" s="13"/>
    </row>
    <row r="975">
      <c r="B975" s="27"/>
      <c r="D975" s="13"/>
      <c r="E975" s="17"/>
      <c r="G975" s="13"/>
      <c r="J975" s="13"/>
    </row>
    <row r="976">
      <c r="B976" s="27"/>
      <c r="D976" s="13"/>
      <c r="E976" s="17"/>
      <c r="G976" s="13"/>
      <c r="J976" s="13"/>
    </row>
    <row r="977">
      <c r="B977" s="27"/>
      <c r="D977" s="13"/>
      <c r="E977" s="17"/>
      <c r="G977" s="13"/>
      <c r="J977" s="13"/>
    </row>
    <row r="978">
      <c r="B978" s="27"/>
      <c r="D978" s="13"/>
      <c r="E978" s="17"/>
      <c r="G978" s="13"/>
      <c r="J978" s="13"/>
    </row>
    <row r="979">
      <c r="B979" s="27"/>
      <c r="D979" s="13"/>
      <c r="E979" s="17"/>
      <c r="G979" s="13"/>
      <c r="J979" s="13"/>
    </row>
    <row r="980">
      <c r="B980" s="27"/>
      <c r="D980" s="13"/>
      <c r="E980" s="17"/>
      <c r="G980" s="13"/>
      <c r="J980" s="13"/>
    </row>
    <row r="981">
      <c r="B981" s="27"/>
      <c r="D981" s="13"/>
      <c r="E981" s="17"/>
      <c r="G981" s="13"/>
      <c r="J981" s="13"/>
    </row>
    <row r="982">
      <c r="B982" s="27"/>
      <c r="D982" s="13"/>
      <c r="E982" s="17"/>
      <c r="G982" s="13"/>
      <c r="J982" s="13"/>
    </row>
    <row r="983">
      <c r="B983" s="27"/>
      <c r="D983" s="13"/>
      <c r="E983" s="17"/>
      <c r="G983" s="13"/>
      <c r="J983" s="13"/>
    </row>
    <row r="984">
      <c r="B984" s="27"/>
      <c r="D984" s="13"/>
      <c r="E984" s="17"/>
      <c r="G984" s="13"/>
      <c r="J984" s="13"/>
    </row>
    <row r="985">
      <c r="B985" s="27"/>
      <c r="D985" s="13"/>
      <c r="E985" s="17"/>
      <c r="G985" s="13"/>
      <c r="J985" s="13"/>
    </row>
    <row r="986">
      <c r="B986" s="27"/>
      <c r="D986" s="13"/>
      <c r="E986" s="17"/>
      <c r="G986" s="13"/>
      <c r="J986" s="13"/>
    </row>
    <row r="987">
      <c r="B987" s="27"/>
      <c r="D987" s="13"/>
      <c r="E987" s="17"/>
      <c r="G987" s="13"/>
      <c r="J987" s="13"/>
    </row>
    <row r="988">
      <c r="B988" s="27"/>
      <c r="D988" s="13"/>
      <c r="E988" s="17"/>
      <c r="G988" s="13"/>
      <c r="J988" s="13"/>
    </row>
    <row r="989">
      <c r="B989" s="27"/>
      <c r="D989" s="13"/>
      <c r="E989" s="17"/>
      <c r="G989" s="13"/>
      <c r="J989" s="13"/>
    </row>
    <row r="990">
      <c r="B990" s="27"/>
      <c r="D990" s="13"/>
      <c r="E990" s="17"/>
      <c r="G990" s="13"/>
      <c r="J990" s="13"/>
    </row>
    <row r="991">
      <c r="B991" s="27"/>
      <c r="D991" s="13"/>
      <c r="E991" s="17"/>
      <c r="G991" s="13"/>
      <c r="J991" s="13"/>
    </row>
    <row r="992">
      <c r="B992" s="27"/>
      <c r="D992" s="13"/>
      <c r="E992" s="17"/>
      <c r="G992" s="13"/>
      <c r="J992" s="13"/>
    </row>
    <row r="993">
      <c r="B993" s="27"/>
      <c r="D993" s="13"/>
      <c r="E993" s="17"/>
      <c r="G993" s="13"/>
      <c r="J993" s="13"/>
    </row>
    <row r="994">
      <c r="B994" s="27"/>
      <c r="D994" s="13"/>
      <c r="E994" s="17"/>
      <c r="G994" s="13"/>
      <c r="J994" s="13"/>
    </row>
    <row r="995">
      <c r="B995" s="27"/>
      <c r="D995" s="13"/>
      <c r="E995" s="17"/>
      <c r="G995" s="13"/>
      <c r="J995" s="13"/>
    </row>
    <row r="996">
      <c r="B996" s="27"/>
      <c r="D996" s="13"/>
      <c r="E996" s="17"/>
      <c r="G996" s="13"/>
      <c r="J996" s="13"/>
    </row>
    <row r="997">
      <c r="B997" s="27"/>
      <c r="D997" s="13"/>
      <c r="E997" s="17"/>
      <c r="G997" s="13"/>
      <c r="J997" s="13"/>
    </row>
    <row r="998">
      <c r="B998" s="27"/>
      <c r="D998" s="13"/>
      <c r="E998" s="17"/>
      <c r="G998" s="13"/>
      <c r="J998" s="13"/>
    </row>
  </sheetData>
  <hyperlinks>
    <hyperlink r:id="rId1" ref="D2"/>
    <hyperlink r:id="rId2" ref="D3"/>
    <hyperlink r:id="rId3" ref="D4"/>
    <hyperlink r:id="rId4" ref="D5"/>
    <hyperlink r:id="rId5" location="slide=id.g3b5d6395554_0_3" ref="D8"/>
    <hyperlink r:id="rId6" ref="D9"/>
    <hyperlink r:id="rId7" location="slide=id.g3b5c8a3b58f_2_258" ref="D10"/>
    <hyperlink r:id="rId8" ref="D11"/>
    <hyperlink r:id="rId9" ref="D12"/>
    <hyperlink r:id="rId10" ref="D14"/>
    <hyperlink r:id="rId11" location="slide=id.p1" ref="D15"/>
    <hyperlink r:id="rId12" ref="D16"/>
    <hyperlink r:id="rId13" ref="D17"/>
    <hyperlink r:id="rId14" location="slide=id.p" ref="D18"/>
    <hyperlink r:id="rId15" ref="D20"/>
    <hyperlink r:id="rId16" ref="D21"/>
    <hyperlink r:id="rId17" ref="D22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2.25"/>
    <col customWidth="1" min="3" max="3" width="74.75"/>
    <col customWidth="1" min="4" max="4" width="86.0"/>
    <col customWidth="1" min="5" max="5" width="42.25"/>
    <col customWidth="1" min="6" max="6" width="26.75"/>
    <col customWidth="1" min="7" max="7" width="32.88"/>
    <col customWidth="1" min="8" max="8" width="42.25"/>
    <col customWidth="1" min="9" max="9" width="26.75"/>
    <col customWidth="1" min="10" max="10" width="32.88"/>
  </cols>
  <sheetData>
    <row r="1">
      <c r="A1" s="1" t="s">
        <v>75</v>
      </c>
      <c r="B1" s="28" t="s">
        <v>1</v>
      </c>
      <c r="C1" s="3" t="s">
        <v>2</v>
      </c>
      <c r="D1" s="4" t="s">
        <v>3</v>
      </c>
      <c r="E1" s="5" t="s">
        <v>4</v>
      </c>
      <c r="F1" s="6"/>
      <c r="G1" s="7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29" t="s">
        <v>76</v>
      </c>
      <c r="C2" s="30" t="s">
        <v>77</v>
      </c>
      <c r="D2" s="11" t="s">
        <v>78</v>
      </c>
      <c r="E2" s="12">
        <v>4.81</v>
      </c>
      <c r="G2" s="13"/>
      <c r="J2" s="13"/>
    </row>
    <row r="3">
      <c r="A3" s="9" t="s">
        <v>13</v>
      </c>
      <c r="B3" s="31" t="s">
        <v>79</v>
      </c>
      <c r="C3" s="32" t="s">
        <v>80</v>
      </c>
      <c r="D3" s="20" t="s">
        <v>81</v>
      </c>
      <c r="E3" s="12">
        <v>7.38</v>
      </c>
      <c r="G3" s="13"/>
      <c r="J3" s="13"/>
    </row>
    <row r="4" ht="60.75" customHeight="1">
      <c r="A4" s="9" t="s">
        <v>17</v>
      </c>
      <c r="B4" s="33" t="s">
        <v>82</v>
      </c>
      <c r="C4" s="34" t="s">
        <v>83</v>
      </c>
      <c r="D4" s="35" t="s">
        <v>84</v>
      </c>
      <c r="E4" s="12">
        <v>8.5</v>
      </c>
      <c r="G4" s="13"/>
      <c r="J4" s="13"/>
    </row>
    <row r="5">
      <c r="A5" s="9" t="s">
        <v>21</v>
      </c>
      <c r="B5" s="9" t="s">
        <v>85</v>
      </c>
      <c r="C5" s="36" t="s">
        <v>86</v>
      </c>
      <c r="D5" s="20" t="s">
        <v>87</v>
      </c>
      <c r="E5" s="12">
        <v>6.54</v>
      </c>
      <c r="G5" s="13"/>
      <c r="J5" s="13"/>
    </row>
    <row r="6">
      <c r="A6" s="14"/>
      <c r="B6" s="37"/>
      <c r="C6" s="14"/>
      <c r="D6" s="16"/>
      <c r="E6" s="17"/>
      <c r="G6" s="13"/>
      <c r="J6" s="13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9" t="s">
        <v>23</v>
      </c>
      <c r="B7" s="38" t="s">
        <v>88</v>
      </c>
      <c r="C7" s="9" t="s">
        <v>89</v>
      </c>
      <c r="D7" s="11" t="s">
        <v>90</v>
      </c>
      <c r="E7" s="12">
        <v>8.5</v>
      </c>
      <c r="F7" s="39"/>
      <c r="G7" s="13"/>
      <c r="J7" s="13"/>
    </row>
    <row r="8">
      <c r="A8" s="9" t="s">
        <v>27</v>
      </c>
      <c r="B8" s="38" t="s">
        <v>91</v>
      </c>
      <c r="C8" s="40" t="s">
        <v>92</v>
      </c>
      <c r="D8" s="11" t="s">
        <v>93</v>
      </c>
      <c r="E8" s="12">
        <v>8.25</v>
      </c>
      <c r="G8" s="13"/>
      <c r="J8" s="13"/>
    </row>
    <row r="9">
      <c r="A9" s="9" t="s">
        <v>31</v>
      </c>
      <c r="B9" s="38" t="s">
        <v>94</v>
      </c>
      <c r="C9" s="36" t="s">
        <v>95</v>
      </c>
      <c r="D9" s="20" t="s">
        <v>96</v>
      </c>
      <c r="E9" s="12">
        <v>7.33</v>
      </c>
      <c r="G9" s="13"/>
      <c r="J9" s="13"/>
    </row>
    <row r="10">
      <c r="A10" s="9" t="s">
        <v>35</v>
      </c>
      <c r="B10" s="38" t="s">
        <v>97</v>
      </c>
      <c r="C10" s="9" t="s">
        <v>98</v>
      </c>
      <c r="D10" s="41" t="s">
        <v>78</v>
      </c>
      <c r="E10" s="12">
        <v>8.67</v>
      </c>
      <c r="G10" s="13"/>
      <c r="J10" s="13"/>
    </row>
    <row r="11">
      <c r="A11" s="9" t="s">
        <v>39</v>
      </c>
      <c r="B11" s="38" t="s">
        <v>99</v>
      </c>
      <c r="C11" s="9" t="s">
        <v>100</v>
      </c>
      <c r="D11" s="20" t="s">
        <v>101</v>
      </c>
      <c r="E11" s="12">
        <v>9.58</v>
      </c>
      <c r="G11" s="13"/>
      <c r="J11" s="13"/>
    </row>
    <row r="12">
      <c r="A12" s="14"/>
      <c r="B12" s="37"/>
      <c r="C12" s="14"/>
      <c r="D12" s="16"/>
      <c r="E12" s="17"/>
      <c r="G12" s="13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9" t="s">
        <v>43</v>
      </c>
      <c r="B13" s="38" t="s">
        <v>102</v>
      </c>
      <c r="C13" s="42" t="s">
        <v>103</v>
      </c>
      <c r="D13" s="20" t="s">
        <v>104</v>
      </c>
      <c r="E13" s="12">
        <v>8.75</v>
      </c>
      <c r="G13" s="13"/>
      <c r="J13" s="13"/>
    </row>
    <row r="14">
      <c r="A14" s="9" t="s">
        <v>47</v>
      </c>
      <c r="B14" s="38" t="s">
        <v>105</v>
      </c>
      <c r="C14" s="9" t="s">
        <v>106</v>
      </c>
      <c r="D14" s="9" t="s">
        <v>106</v>
      </c>
      <c r="E14" s="12">
        <v>9.5</v>
      </c>
      <c r="G14" s="13"/>
      <c r="J14" s="13"/>
    </row>
    <row r="15">
      <c r="A15" s="9" t="s">
        <v>51</v>
      </c>
      <c r="B15" s="38" t="s">
        <v>107</v>
      </c>
      <c r="C15" s="43" t="s">
        <v>108</v>
      </c>
      <c r="D15" s="11" t="s">
        <v>109</v>
      </c>
      <c r="E15" s="12">
        <v>7.71</v>
      </c>
      <c r="G15" s="13"/>
      <c r="J15" s="13"/>
    </row>
    <row r="16">
      <c r="A16" s="9" t="s">
        <v>55</v>
      </c>
      <c r="B16" s="38" t="s">
        <v>110</v>
      </c>
      <c r="C16" s="9" t="s">
        <v>111</v>
      </c>
      <c r="D16" s="11" t="s">
        <v>112</v>
      </c>
      <c r="E16" s="12">
        <v>8.17</v>
      </c>
      <c r="G16" s="13"/>
      <c r="J16" s="13"/>
    </row>
    <row r="17">
      <c r="A17" s="9" t="s">
        <v>59</v>
      </c>
      <c r="B17" s="38" t="s">
        <v>113</v>
      </c>
      <c r="C17" s="9" t="s">
        <v>114</v>
      </c>
      <c r="D17" s="11" t="s">
        <v>115</v>
      </c>
      <c r="E17" s="12">
        <v>6.67</v>
      </c>
      <c r="G17" s="13"/>
      <c r="J17" s="13"/>
    </row>
    <row r="18">
      <c r="A18" s="14"/>
      <c r="B18" s="37"/>
      <c r="C18" s="14"/>
      <c r="D18" s="16"/>
      <c r="E18" s="17"/>
      <c r="G18" s="13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9" t="s">
        <v>63</v>
      </c>
      <c r="B19" s="38" t="s">
        <v>116</v>
      </c>
      <c r="C19" s="44" t="s">
        <v>117</v>
      </c>
      <c r="D19" s="20" t="s">
        <v>118</v>
      </c>
      <c r="E19" s="12">
        <v>10.0</v>
      </c>
      <c r="G19" s="13"/>
      <c r="J19" s="13"/>
    </row>
    <row r="20">
      <c r="A20" s="9" t="s">
        <v>67</v>
      </c>
      <c r="B20" s="38" t="s">
        <v>119</v>
      </c>
      <c r="C20" s="9" t="s">
        <v>120</v>
      </c>
      <c r="D20" s="20" t="s">
        <v>121</v>
      </c>
      <c r="E20" s="12">
        <v>9.5</v>
      </c>
      <c r="G20" s="13"/>
      <c r="J20" s="13"/>
    </row>
    <row r="21">
      <c r="A21" s="9" t="s">
        <v>71</v>
      </c>
      <c r="B21" s="38" t="s">
        <v>122</v>
      </c>
      <c r="C21" s="9" t="s">
        <v>123</v>
      </c>
      <c r="D21" s="45" t="s">
        <v>124</v>
      </c>
      <c r="E21" s="12">
        <v>8.25</v>
      </c>
      <c r="G21" s="13"/>
      <c r="J21" s="13"/>
    </row>
    <row r="22">
      <c r="A22" s="9" t="s">
        <v>125</v>
      </c>
      <c r="B22" s="38" t="s">
        <v>126</v>
      </c>
      <c r="C22" s="46" t="s">
        <v>92</v>
      </c>
      <c r="D22" s="20" t="s">
        <v>127</v>
      </c>
      <c r="E22" s="12">
        <v>9.12</v>
      </c>
      <c r="G22" s="13"/>
      <c r="J22" s="13"/>
    </row>
    <row r="23">
      <c r="A23" s="9" t="s">
        <v>128</v>
      </c>
      <c r="B23" s="10" t="s">
        <v>129</v>
      </c>
      <c r="C23" s="47" t="s">
        <v>130</v>
      </c>
      <c r="D23" s="20" t="s">
        <v>131</v>
      </c>
      <c r="E23" s="12">
        <v>9.58</v>
      </c>
      <c r="G23" s="13"/>
      <c r="J23" s="13"/>
    </row>
    <row r="24">
      <c r="A24" s="14"/>
      <c r="B24" s="37"/>
      <c r="C24" s="14"/>
      <c r="D24" s="16"/>
      <c r="E24" s="17"/>
      <c r="G24" s="13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B25" s="38"/>
      <c r="D25" s="13"/>
      <c r="E25" s="17"/>
      <c r="G25" s="13"/>
      <c r="J25" s="13"/>
    </row>
    <row r="26">
      <c r="B26" s="48"/>
      <c r="D26" s="13"/>
      <c r="E26" s="17"/>
      <c r="G26" s="13"/>
      <c r="J26" s="13"/>
    </row>
    <row r="27">
      <c r="B27" s="48"/>
      <c r="D27" s="13"/>
      <c r="E27" s="17"/>
      <c r="G27" s="13"/>
      <c r="J27" s="13"/>
    </row>
    <row r="28">
      <c r="B28" s="10"/>
      <c r="D28" s="13"/>
      <c r="E28" s="17"/>
      <c r="G28" s="13"/>
      <c r="J28" s="13"/>
    </row>
    <row r="29">
      <c r="B29" s="48"/>
      <c r="D29" s="13"/>
      <c r="E29" s="17"/>
      <c r="G29" s="13"/>
      <c r="J29" s="13"/>
    </row>
    <row r="30">
      <c r="B30" s="48"/>
      <c r="D30" s="13"/>
      <c r="E30" s="17"/>
      <c r="G30" s="13"/>
      <c r="J30" s="13"/>
    </row>
    <row r="31">
      <c r="B31" s="48"/>
      <c r="D31" s="13"/>
      <c r="E31" s="17"/>
      <c r="G31" s="13"/>
      <c r="J31" s="13"/>
    </row>
    <row r="32">
      <c r="B32" s="48"/>
      <c r="D32" s="13"/>
      <c r="E32" s="17"/>
      <c r="G32" s="13"/>
      <c r="J32" s="13"/>
    </row>
    <row r="33">
      <c r="B33" s="48"/>
      <c r="D33" s="13"/>
      <c r="E33" s="17"/>
      <c r="G33" s="13"/>
      <c r="J33" s="13"/>
    </row>
    <row r="34">
      <c r="B34" s="48"/>
      <c r="D34" s="13"/>
      <c r="E34" s="17"/>
      <c r="G34" s="13"/>
      <c r="J34" s="13"/>
    </row>
    <row r="35">
      <c r="B35" s="48"/>
      <c r="D35" s="13"/>
      <c r="E35" s="17"/>
      <c r="G35" s="13"/>
      <c r="J35" s="13"/>
    </row>
    <row r="36">
      <c r="B36" s="48"/>
      <c r="D36" s="13"/>
      <c r="E36" s="17"/>
      <c r="G36" s="13"/>
      <c r="J36" s="13"/>
    </row>
    <row r="37">
      <c r="B37" s="48"/>
      <c r="D37" s="13"/>
      <c r="E37" s="17"/>
      <c r="G37" s="13"/>
      <c r="J37" s="13"/>
    </row>
    <row r="38">
      <c r="B38" s="48"/>
      <c r="D38" s="13"/>
      <c r="E38" s="17"/>
      <c r="G38" s="13"/>
      <c r="J38" s="13"/>
    </row>
    <row r="39">
      <c r="B39" s="48"/>
      <c r="D39" s="13"/>
      <c r="E39" s="17"/>
      <c r="G39" s="13"/>
      <c r="J39" s="13"/>
    </row>
    <row r="40">
      <c r="B40" s="48"/>
      <c r="D40" s="13"/>
      <c r="E40" s="17"/>
      <c r="G40" s="13"/>
      <c r="J40" s="13"/>
    </row>
    <row r="41">
      <c r="B41" s="48"/>
      <c r="D41" s="13"/>
      <c r="E41" s="17"/>
      <c r="G41" s="13"/>
      <c r="J41" s="13"/>
    </row>
    <row r="42">
      <c r="B42" s="48"/>
      <c r="D42" s="13"/>
      <c r="E42" s="17"/>
      <c r="G42" s="13"/>
      <c r="J42" s="13"/>
    </row>
    <row r="43">
      <c r="B43" s="48"/>
      <c r="D43" s="13"/>
      <c r="E43" s="17"/>
      <c r="G43" s="13"/>
      <c r="J43" s="13"/>
    </row>
    <row r="44">
      <c r="B44" s="48"/>
      <c r="D44" s="13"/>
      <c r="E44" s="17"/>
      <c r="G44" s="13"/>
      <c r="J44" s="13"/>
    </row>
    <row r="45">
      <c r="B45" s="48"/>
      <c r="D45" s="13"/>
      <c r="E45" s="17"/>
      <c r="G45" s="13"/>
      <c r="J45" s="13"/>
    </row>
    <row r="46">
      <c r="B46" s="48"/>
      <c r="D46" s="13"/>
      <c r="E46" s="17"/>
      <c r="G46" s="13"/>
      <c r="J46" s="13"/>
    </row>
    <row r="47">
      <c r="B47" s="48"/>
      <c r="D47" s="13"/>
      <c r="E47" s="17"/>
      <c r="G47" s="13"/>
      <c r="J47" s="13"/>
    </row>
    <row r="48">
      <c r="B48" s="48"/>
      <c r="D48" s="13"/>
      <c r="E48" s="17"/>
      <c r="G48" s="13"/>
      <c r="J48" s="13"/>
    </row>
    <row r="49">
      <c r="B49" s="48"/>
      <c r="D49" s="13"/>
      <c r="E49" s="17"/>
      <c r="G49" s="13"/>
      <c r="J49" s="13"/>
    </row>
    <row r="50">
      <c r="B50" s="48"/>
      <c r="D50" s="13"/>
      <c r="E50" s="17"/>
      <c r="G50" s="13"/>
      <c r="J50" s="13"/>
    </row>
    <row r="51">
      <c r="B51" s="48"/>
      <c r="D51" s="13"/>
      <c r="E51" s="17"/>
      <c r="G51" s="13"/>
      <c r="J51" s="13"/>
    </row>
    <row r="52">
      <c r="B52" s="48"/>
      <c r="D52" s="13"/>
      <c r="E52" s="17"/>
      <c r="G52" s="13"/>
      <c r="J52" s="13"/>
    </row>
    <row r="53">
      <c r="B53" s="48"/>
      <c r="D53" s="13"/>
      <c r="E53" s="17"/>
      <c r="G53" s="13"/>
      <c r="J53" s="13"/>
    </row>
    <row r="54">
      <c r="B54" s="48"/>
      <c r="D54" s="13"/>
      <c r="E54" s="17"/>
      <c r="G54" s="13"/>
      <c r="J54" s="13"/>
    </row>
    <row r="55">
      <c r="B55" s="48"/>
      <c r="D55" s="13"/>
      <c r="E55" s="17"/>
      <c r="G55" s="13"/>
      <c r="J55" s="13"/>
    </row>
    <row r="56">
      <c r="B56" s="48"/>
      <c r="D56" s="13"/>
      <c r="E56" s="17"/>
      <c r="G56" s="13"/>
      <c r="J56" s="13"/>
    </row>
    <row r="57">
      <c r="B57" s="48"/>
      <c r="D57" s="13"/>
      <c r="E57" s="17"/>
      <c r="G57" s="13"/>
      <c r="J57" s="13"/>
    </row>
    <row r="58">
      <c r="B58" s="48"/>
      <c r="D58" s="13"/>
      <c r="E58" s="17"/>
      <c r="G58" s="13"/>
      <c r="J58" s="13"/>
    </row>
    <row r="59">
      <c r="B59" s="48"/>
      <c r="D59" s="13"/>
      <c r="E59" s="17"/>
      <c r="G59" s="13"/>
      <c r="J59" s="13"/>
    </row>
    <row r="60">
      <c r="B60" s="48"/>
      <c r="D60" s="13"/>
      <c r="E60" s="17"/>
      <c r="G60" s="13"/>
      <c r="J60" s="13"/>
    </row>
    <row r="61">
      <c r="B61" s="48"/>
      <c r="D61" s="13"/>
      <c r="E61" s="17"/>
      <c r="G61" s="13"/>
      <c r="J61" s="13"/>
    </row>
    <row r="62">
      <c r="B62" s="48"/>
      <c r="D62" s="13"/>
      <c r="E62" s="17"/>
      <c r="G62" s="13"/>
      <c r="J62" s="13"/>
    </row>
    <row r="63">
      <c r="B63" s="48"/>
      <c r="D63" s="13"/>
      <c r="E63" s="17"/>
      <c r="G63" s="13"/>
      <c r="J63" s="13"/>
    </row>
    <row r="64">
      <c r="B64" s="48"/>
      <c r="D64" s="13"/>
      <c r="E64" s="17"/>
      <c r="G64" s="13"/>
      <c r="J64" s="13"/>
    </row>
    <row r="65">
      <c r="B65" s="48"/>
      <c r="D65" s="13"/>
      <c r="E65" s="17"/>
      <c r="G65" s="13"/>
      <c r="J65" s="13"/>
    </row>
    <row r="66">
      <c r="B66" s="48"/>
      <c r="D66" s="13"/>
      <c r="E66" s="17"/>
      <c r="G66" s="13"/>
      <c r="J66" s="13"/>
    </row>
    <row r="67">
      <c r="B67" s="48"/>
      <c r="D67" s="13"/>
      <c r="E67" s="17"/>
      <c r="G67" s="13"/>
      <c r="J67" s="13"/>
    </row>
    <row r="68">
      <c r="B68" s="48"/>
      <c r="D68" s="13"/>
      <c r="E68" s="17"/>
      <c r="G68" s="13"/>
      <c r="J68" s="13"/>
    </row>
    <row r="69">
      <c r="B69" s="48"/>
      <c r="D69" s="13"/>
      <c r="E69" s="17"/>
      <c r="G69" s="13"/>
      <c r="J69" s="13"/>
    </row>
    <row r="70">
      <c r="B70" s="48"/>
      <c r="D70" s="13"/>
      <c r="E70" s="17"/>
      <c r="G70" s="13"/>
      <c r="J70" s="13"/>
    </row>
    <row r="71">
      <c r="B71" s="48"/>
      <c r="D71" s="13"/>
      <c r="E71" s="17"/>
      <c r="G71" s="13"/>
      <c r="J71" s="13"/>
    </row>
    <row r="72">
      <c r="B72" s="48"/>
      <c r="D72" s="13"/>
      <c r="E72" s="17"/>
      <c r="G72" s="13"/>
      <c r="J72" s="13"/>
    </row>
    <row r="73">
      <c r="B73" s="48"/>
      <c r="D73" s="13"/>
      <c r="E73" s="17"/>
      <c r="G73" s="13"/>
      <c r="J73" s="13"/>
    </row>
    <row r="74">
      <c r="B74" s="48"/>
      <c r="D74" s="13"/>
      <c r="E74" s="17"/>
      <c r="G74" s="13"/>
      <c r="J74" s="13"/>
    </row>
    <row r="75">
      <c r="B75" s="48"/>
      <c r="D75" s="13"/>
      <c r="E75" s="17"/>
      <c r="G75" s="13"/>
      <c r="J75" s="13"/>
    </row>
    <row r="76">
      <c r="B76" s="48"/>
      <c r="D76" s="13"/>
      <c r="E76" s="17"/>
      <c r="G76" s="13"/>
      <c r="J76" s="13"/>
    </row>
    <row r="77">
      <c r="B77" s="48"/>
      <c r="D77" s="13"/>
      <c r="E77" s="17"/>
      <c r="G77" s="13"/>
      <c r="J77" s="13"/>
    </row>
    <row r="78">
      <c r="B78" s="48"/>
      <c r="D78" s="13"/>
      <c r="E78" s="17"/>
      <c r="G78" s="13"/>
      <c r="J78" s="13"/>
    </row>
    <row r="79">
      <c r="B79" s="48"/>
      <c r="D79" s="13"/>
      <c r="E79" s="17"/>
      <c r="G79" s="13"/>
      <c r="J79" s="13"/>
    </row>
    <row r="80">
      <c r="B80" s="48"/>
      <c r="D80" s="13"/>
      <c r="E80" s="17"/>
      <c r="G80" s="13"/>
      <c r="J80" s="13"/>
    </row>
    <row r="81">
      <c r="B81" s="48"/>
      <c r="D81" s="13"/>
      <c r="E81" s="17"/>
      <c r="G81" s="13"/>
      <c r="J81" s="13"/>
    </row>
    <row r="82">
      <c r="B82" s="48"/>
      <c r="D82" s="13"/>
      <c r="E82" s="17"/>
      <c r="G82" s="13"/>
      <c r="J82" s="13"/>
    </row>
    <row r="83">
      <c r="B83" s="48"/>
      <c r="D83" s="13"/>
      <c r="E83" s="17"/>
      <c r="G83" s="13"/>
      <c r="J83" s="13"/>
    </row>
    <row r="84">
      <c r="B84" s="48"/>
      <c r="D84" s="13"/>
      <c r="E84" s="17"/>
      <c r="G84" s="13"/>
      <c r="J84" s="13"/>
    </row>
    <row r="85">
      <c r="B85" s="48"/>
      <c r="D85" s="13"/>
      <c r="E85" s="17"/>
      <c r="G85" s="13"/>
      <c r="J85" s="13"/>
    </row>
    <row r="86">
      <c r="B86" s="48"/>
      <c r="D86" s="13"/>
      <c r="E86" s="17"/>
      <c r="G86" s="13"/>
      <c r="J86" s="13"/>
    </row>
    <row r="87">
      <c r="B87" s="48"/>
      <c r="D87" s="13"/>
      <c r="E87" s="17"/>
      <c r="G87" s="13"/>
      <c r="J87" s="13"/>
    </row>
    <row r="88">
      <c r="B88" s="48"/>
      <c r="D88" s="13"/>
      <c r="E88" s="17"/>
      <c r="G88" s="13"/>
      <c r="J88" s="13"/>
    </row>
    <row r="89">
      <c r="B89" s="48"/>
      <c r="D89" s="13"/>
      <c r="E89" s="17"/>
      <c r="G89" s="13"/>
      <c r="J89" s="13"/>
    </row>
    <row r="90">
      <c r="B90" s="48"/>
      <c r="D90" s="13"/>
      <c r="E90" s="17"/>
      <c r="G90" s="13"/>
      <c r="J90" s="13"/>
    </row>
    <row r="91">
      <c r="B91" s="48"/>
      <c r="D91" s="13"/>
      <c r="E91" s="17"/>
      <c r="G91" s="13"/>
      <c r="J91" s="13"/>
    </row>
    <row r="92">
      <c r="B92" s="48"/>
      <c r="D92" s="13"/>
      <c r="E92" s="17"/>
      <c r="G92" s="13"/>
      <c r="J92" s="13"/>
    </row>
    <row r="93">
      <c r="B93" s="48"/>
      <c r="D93" s="13"/>
      <c r="E93" s="17"/>
      <c r="G93" s="13"/>
      <c r="J93" s="13"/>
    </row>
    <row r="94">
      <c r="B94" s="48"/>
      <c r="D94" s="13"/>
      <c r="E94" s="17"/>
      <c r="G94" s="13"/>
      <c r="J94" s="13"/>
    </row>
    <row r="95">
      <c r="B95" s="48"/>
      <c r="D95" s="13"/>
      <c r="E95" s="17"/>
      <c r="G95" s="13"/>
      <c r="J95" s="13"/>
    </row>
    <row r="96">
      <c r="B96" s="48"/>
      <c r="D96" s="13"/>
      <c r="E96" s="17"/>
      <c r="G96" s="13"/>
      <c r="J96" s="13"/>
    </row>
    <row r="97">
      <c r="B97" s="48"/>
      <c r="D97" s="13"/>
      <c r="E97" s="17"/>
      <c r="G97" s="13"/>
      <c r="J97" s="13"/>
    </row>
    <row r="98">
      <c r="B98" s="48"/>
      <c r="D98" s="13"/>
      <c r="E98" s="17"/>
      <c r="G98" s="13"/>
      <c r="J98" s="13"/>
    </row>
    <row r="99">
      <c r="B99" s="48"/>
      <c r="D99" s="13"/>
      <c r="E99" s="17"/>
      <c r="G99" s="13"/>
      <c r="J99" s="13"/>
    </row>
    <row r="100">
      <c r="B100" s="48"/>
      <c r="D100" s="13"/>
      <c r="E100" s="17"/>
      <c r="G100" s="13"/>
      <c r="J100" s="13"/>
    </row>
    <row r="101">
      <c r="B101" s="48"/>
      <c r="D101" s="13"/>
      <c r="E101" s="17"/>
      <c r="G101" s="13"/>
      <c r="J101" s="13"/>
    </row>
    <row r="102">
      <c r="B102" s="48"/>
      <c r="D102" s="13"/>
      <c r="E102" s="17"/>
      <c r="G102" s="13"/>
      <c r="J102" s="13"/>
    </row>
    <row r="103">
      <c r="B103" s="48"/>
      <c r="D103" s="13"/>
      <c r="E103" s="17"/>
      <c r="G103" s="13"/>
      <c r="J103" s="13"/>
    </row>
    <row r="104">
      <c r="B104" s="48"/>
      <c r="D104" s="13"/>
      <c r="E104" s="17"/>
      <c r="G104" s="13"/>
      <c r="J104" s="13"/>
    </row>
    <row r="105">
      <c r="B105" s="48"/>
      <c r="D105" s="13"/>
      <c r="E105" s="17"/>
      <c r="G105" s="13"/>
      <c r="J105" s="13"/>
    </row>
    <row r="106">
      <c r="B106" s="48"/>
      <c r="D106" s="13"/>
      <c r="E106" s="17"/>
      <c r="G106" s="13"/>
      <c r="J106" s="13"/>
    </row>
    <row r="107">
      <c r="B107" s="48"/>
      <c r="D107" s="13"/>
      <c r="E107" s="17"/>
      <c r="G107" s="13"/>
      <c r="J107" s="13"/>
    </row>
    <row r="108">
      <c r="B108" s="48"/>
      <c r="D108" s="13"/>
      <c r="E108" s="17"/>
      <c r="G108" s="13"/>
      <c r="J108" s="13"/>
    </row>
    <row r="109">
      <c r="B109" s="48"/>
      <c r="D109" s="13"/>
      <c r="E109" s="17"/>
      <c r="G109" s="13"/>
      <c r="J109" s="13"/>
    </row>
    <row r="110">
      <c r="B110" s="48"/>
      <c r="D110" s="13"/>
      <c r="E110" s="17"/>
      <c r="G110" s="13"/>
      <c r="J110" s="13"/>
    </row>
    <row r="111">
      <c r="B111" s="48"/>
      <c r="D111" s="13"/>
      <c r="E111" s="17"/>
      <c r="G111" s="13"/>
      <c r="J111" s="13"/>
    </row>
    <row r="112">
      <c r="B112" s="48"/>
      <c r="D112" s="13"/>
      <c r="E112" s="17"/>
      <c r="G112" s="13"/>
      <c r="J112" s="13"/>
    </row>
    <row r="113">
      <c r="B113" s="48"/>
      <c r="D113" s="13"/>
      <c r="E113" s="17"/>
      <c r="G113" s="13"/>
      <c r="J113" s="13"/>
    </row>
    <row r="114">
      <c r="B114" s="48"/>
      <c r="D114" s="13"/>
      <c r="E114" s="17"/>
      <c r="G114" s="13"/>
      <c r="J114" s="13"/>
    </row>
    <row r="115">
      <c r="B115" s="48"/>
      <c r="D115" s="13"/>
      <c r="E115" s="17"/>
      <c r="G115" s="13"/>
      <c r="J115" s="13"/>
    </row>
    <row r="116">
      <c r="B116" s="48"/>
      <c r="D116" s="13"/>
      <c r="E116" s="17"/>
      <c r="G116" s="13"/>
      <c r="J116" s="13"/>
    </row>
    <row r="117">
      <c r="B117" s="48"/>
      <c r="D117" s="13"/>
      <c r="E117" s="17"/>
      <c r="G117" s="13"/>
      <c r="J117" s="13"/>
    </row>
    <row r="118">
      <c r="B118" s="48"/>
      <c r="D118" s="13"/>
      <c r="E118" s="17"/>
      <c r="G118" s="13"/>
      <c r="J118" s="13"/>
    </row>
    <row r="119">
      <c r="B119" s="48"/>
      <c r="D119" s="13"/>
      <c r="E119" s="17"/>
      <c r="G119" s="13"/>
      <c r="J119" s="13"/>
    </row>
    <row r="120">
      <c r="B120" s="48"/>
      <c r="D120" s="13"/>
      <c r="E120" s="17"/>
      <c r="G120" s="13"/>
      <c r="J120" s="13"/>
    </row>
    <row r="121">
      <c r="B121" s="48"/>
      <c r="D121" s="13"/>
      <c r="E121" s="17"/>
      <c r="G121" s="13"/>
      <c r="J121" s="13"/>
    </row>
    <row r="122">
      <c r="B122" s="48"/>
      <c r="D122" s="13"/>
      <c r="E122" s="17"/>
      <c r="G122" s="13"/>
      <c r="J122" s="13"/>
    </row>
    <row r="123">
      <c r="B123" s="48"/>
      <c r="D123" s="13"/>
      <c r="E123" s="17"/>
      <c r="G123" s="13"/>
      <c r="J123" s="13"/>
    </row>
    <row r="124">
      <c r="B124" s="48"/>
      <c r="D124" s="13"/>
      <c r="E124" s="17"/>
      <c r="G124" s="13"/>
      <c r="J124" s="13"/>
    </row>
    <row r="125">
      <c r="B125" s="48"/>
      <c r="D125" s="13"/>
      <c r="E125" s="17"/>
      <c r="G125" s="13"/>
      <c r="J125" s="13"/>
    </row>
    <row r="126">
      <c r="B126" s="48"/>
      <c r="D126" s="13"/>
      <c r="E126" s="17"/>
      <c r="G126" s="13"/>
      <c r="J126" s="13"/>
    </row>
    <row r="127">
      <c r="B127" s="48"/>
      <c r="D127" s="13"/>
      <c r="E127" s="17"/>
      <c r="G127" s="13"/>
      <c r="J127" s="13"/>
    </row>
    <row r="128">
      <c r="B128" s="48"/>
      <c r="D128" s="13"/>
      <c r="E128" s="17"/>
      <c r="G128" s="13"/>
      <c r="J128" s="13"/>
    </row>
    <row r="129">
      <c r="B129" s="48"/>
      <c r="D129" s="13"/>
      <c r="E129" s="17"/>
      <c r="G129" s="13"/>
      <c r="J129" s="13"/>
    </row>
    <row r="130">
      <c r="B130" s="48"/>
      <c r="D130" s="13"/>
      <c r="E130" s="17"/>
      <c r="G130" s="13"/>
      <c r="J130" s="13"/>
    </row>
    <row r="131">
      <c r="B131" s="48"/>
      <c r="D131" s="13"/>
      <c r="E131" s="17"/>
      <c r="G131" s="13"/>
      <c r="J131" s="13"/>
    </row>
    <row r="132">
      <c r="B132" s="48"/>
      <c r="D132" s="13"/>
      <c r="E132" s="17"/>
      <c r="G132" s="13"/>
      <c r="J132" s="13"/>
    </row>
    <row r="133">
      <c r="B133" s="48"/>
      <c r="D133" s="13"/>
      <c r="E133" s="17"/>
      <c r="G133" s="13"/>
      <c r="J133" s="13"/>
    </row>
    <row r="134">
      <c r="B134" s="48"/>
      <c r="D134" s="13"/>
      <c r="E134" s="17"/>
      <c r="G134" s="13"/>
      <c r="J134" s="13"/>
    </row>
    <row r="135">
      <c r="B135" s="48"/>
      <c r="D135" s="13"/>
      <c r="E135" s="17"/>
      <c r="G135" s="13"/>
      <c r="J135" s="13"/>
    </row>
    <row r="136">
      <c r="B136" s="48"/>
      <c r="D136" s="13"/>
      <c r="E136" s="17"/>
      <c r="G136" s="13"/>
      <c r="J136" s="13"/>
    </row>
    <row r="137">
      <c r="B137" s="48"/>
      <c r="D137" s="13"/>
      <c r="E137" s="17"/>
      <c r="G137" s="13"/>
      <c r="J137" s="13"/>
    </row>
    <row r="138">
      <c r="B138" s="48"/>
      <c r="D138" s="13"/>
      <c r="E138" s="17"/>
      <c r="G138" s="13"/>
      <c r="J138" s="13"/>
    </row>
    <row r="139">
      <c r="B139" s="48"/>
      <c r="D139" s="13"/>
      <c r="E139" s="17"/>
      <c r="G139" s="13"/>
      <c r="J139" s="13"/>
    </row>
    <row r="140">
      <c r="B140" s="48"/>
      <c r="D140" s="13"/>
      <c r="E140" s="17"/>
      <c r="G140" s="13"/>
      <c r="J140" s="13"/>
    </row>
    <row r="141">
      <c r="B141" s="48"/>
      <c r="D141" s="13"/>
      <c r="E141" s="17"/>
      <c r="G141" s="13"/>
      <c r="J141" s="13"/>
    </row>
    <row r="142">
      <c r="B142" s="48"/>
      <c r="D142" s="13"/>
      <c r="E142" s="17"/>
      <c r="G142" s="13"/>
      <c r="J142" s="13"/>
    </row>
    <row r="143">
      <c r="B143" s="48"/>
      <c r="D143" s="13"/>
      <c r="E143" s="17"/>
      <c r="G143" s="13"/>
      <c r="J143" s="13"/>
    </row>
    <row r="144">
      <c r="B144" s="48"/>
      <c r="D144" s="13"/>
      <c r="E144" s="17"/>
      <c r="G144" s="13"/>
      <c r="J144" s="13"/>
    </row>
    <row r="145">
      <c r="B145" s="48"/>
      <c r="D145" s="13"/>
      <c r="E145" s="17"/>
      <c r="G145" s="13"/>
      <c r="J145" s="13"/>
    </row>
    <row r="146">
      <c r="B146" s="48"/>
      <c r="D146" s="13"/>
      <c r="E146" s="17"/>
      <c r="G146" s="13"/>
      <c r="J146" s="13"/>
    </row>
    <row r="147">
      <c r="B147" s="48"/>
      <c r="D147" s="13"/>
      <c r="E147" s="17"/>
      <c r="G147" s="13"/>
      <c r="J147" s="13"/>
    </row>
    <row r="148">
      <c r="B148" s="48"/>
      <c r="D148" s="13"/>
      <c r="E148" s="17"/>
      <c r="G148" s="13"/>
      <c r="J148" s="13"/>
    </row>
    <row r="149">
      <c r="B149" s="48"/>
      <c r="D149" s="13"/>
      <c r="E149" s="17"/>
      <c r="G149" s="13"/>
      <c r="J149" s="13"/>
    </row>
    <row r="150">
      <c r="B150" s="48"/>
      <c r="D150" s="13"/>
      <c r="E150" s="17"/>
      <c r="G150" s="13"/>
      <c r="J150" s="13"/>
    </row>
    <row r="151">
      <c r="B151" s="48"/>
      <c r="D151" s="13"/>
      <c r="E151" s="17"/>
      <c r="G151" s="13"/>
      <c r="J151" s="13"/>
    </row>
    <row r="152">
      <c r="B152" s="48"/>
      <c r="D152" s="13"/>
      <c r="E152" s="17"/>
      <c r="G152" s="13"/>
      <c r="J152" s="13"/>
    </row>
    <row r="153">
      <c r="B153" s="48"/>
      <c r="D153" s="13"/>
      <c r="E153" s="17"/>
      <c r="G153" s="13"/>
      <c r="J153" s="13"/>
    </row>
    <row r="154">
      <c r="B154" s="48"/>
      <c r="D154" s="13"/>
      <c r="E154" s="17"/>
      <c r="G154" s="13"/>
      <c r="J154" s="13"/>
    </row>
    <row r="155">
      <c r="B155" s="48"/>
      <c r="D155" s="13"/>
      <c r="E155" s="17"/>
      <c r="G155" s="13"/>
      <c r="J155" s="13"/>
    </row>
    <row r="156">
      <c r="B156" s="48"/>
      <c r="D156" s="13"/>
      <c r="E156" s="17"/>
      <c r="G156" s="13"/>
      <c r="J156" s="13"/>
    </row>
    <row r="157">
      <c r="B157" s="48"/>
      <c r="D157" s="13"/>
      <c r="E157" s="17"/>
      <c r="G157" s="13"/>
      <c r="J157" s="13"/>
    </row>
    <row r="158">
      <c r="B158" s="48"/>
      <c r="D158" s="13"/>
      <c r="E158" s="17"/>
      <c r="G158" s="13"/>
      <c r="J158" s="13"/>
    </row>
    <row r="159">
      <c r="B159" s="48"/>
      <c r="D159" s="13"/>
      <c r="E159" s="17"/>
      <c r="G159" s="13"/>
      <c r="J159" s="13"/>
    </row>
    <row r="160">
      <c r="B160" s="48"/>
      <c r="D160" s="13"/>
      <c r="E160" s="17"/>
      <c r="G160" s="13"/>
      <c r="J160" s="13"/>
    </row>
    <row r="161">
      <c r="B161" s="48"/>
      <c r="D161" s="13"/>
      <c r="E161" s="17"/>
      <c r="G161" s="13"/>
      <c r="J161" s="13"/>
    </row>
    <row r="162">
      <c r="B162" s="48"/>
      <c r="D162" s="13"/>
      <c r="E162" s="17"/>
      <c r="G162" s="13"/>
      <c r="J162" s="13"/>
    </row>
    <row r="163">
      <c r="B163" s="48"/>
      <c r="D163" s="13"/>
      <c r="E163" s="17"/>
      <c r="G163" s="13"/>
      <c r="J163" s="13"/>
    </row>
    <row r="164">
      <c r="B164" s="48"/>
      <c r="D164" s="13"/>
      <c r="E164" s="17"/>
      <c r="G164" s="13"/>
      <c r="J164" s="13"/>
    </row>
    <row r="165">
      <c r="B165" s="48"/>
      <c r="D165" s="13"/>
      <c r="E165" s="17"/>
      <c r="G165" s="13"/>
      <c r="J165" s="13"/>
    </row>
    <row r="166">
      <c r="B166" s="48"/>
      <c r="D166" s="13"/>
      <c r="E166" s="17"/>
      <c r="G166" s="13"/>
      <c r="J166" s="13"/>
    </row>
    <row r="167">
      <c r="B167" s="48"/>
      <c r="D167" s="13"/>
      <c r="E167" s="17"/>
      <c r="G167" s="13"/>
      <c r="J167" s="13"/>
    </row>
    <row r="168">
      <c r="B168" s="48"/>
      <c r="D168" s="13"/>
      <c r="E168" s="17"/>
      <c r="G168" s="13"/>
      <c r="J168" s="13"/>
    </row>
    <row r="169">
      <c r="B169" s="48"/>
      <c r="D169" s="13"/>
      <c r="E169" s="17"/>
      <c r="G169" s="13"/>
      <c r="J169" s="13"/>
    </row>
    <row r="170">
      <c r="B170" s="48"/>
      <c r="D170" s="13"/>
      <c r="E170" s="17"/>
      <c r="G170" s="13"/>
      <c r="J170" s="13"/>
    </row>
    <row r="171">
      <c r="B171" s="48"/>
      <c r="D171" s="13"/>
      <c r="E171" s="17"/>
      <c r="G171" s="13"/>
      <c r="J171" s="13"/>
    </row>
    <row r="172">
      <c r="B172" s="48"/>
      <c r="D172" s="13"/>
      <c r="E172" s="17"/>
      <c r="G172" s="13"/>
      <c r="J172" s="13"/>
    </row>
    <row r="173">
      <c r="B173" s="48"/>
      <c r="D173" s="13"/>
      <c r="E173" s="17"/>
      <c r="G173" s="13"/>
      <c r="J173" s="13"/>
    </row>
    <row r="174">
      <c r="B174" s="48"/>
      <c r="D174" s="13"/>
      <c r="E174" s="17"/>
      <c r="G174" s="13"/>
      <c r="J174" s="13"/>
    </row>
    <row r="175">
      <c r="B175" s="48"/>
      <c r="D175" s="13"/>
      <c r="E175" s="17"/>
      <c r="G175" s="13"/>
      <c r="J175" s="13"/>
    </row>
    <row r="176">
      <c r="B176" s="48"/>
      <c r="D176" s="13"/>
      <c r="E176" s="17"/>
      <c r="G176" s="13"/>
      <c r="J176" s="13"/>
    </row>
    <row r="177">
      <c r="B177" s="48"/>
      <c r="D177" s="13"/>
      <c r="E177" s="17"/>
      <c r="G177" s="13"/>
      <c r="J177" s="13"/>
    </row>
    <row r="178">
      <c r="B178" s="48"/>
      <c r="D178" s="13"/>
      <c r="E178" s="17"/>
      <c r="G178" s="13"/>
      <c r="J178" s="13"/>
    </row>
    <row r="179">
      <c r="B179" s="48"/>
      <c r="D179" s="13"/>
      <c r="E179" s="17"/>
      <c r="G179" s="13"/>
      <c r="J179" s="13"/>
    </row>
    <row r="180">
      <c r="B180" s="48"/>
      <c r="D180" s="13"/>
      <c r="E180" s="17"/>
      <c r="G180" s="13"/>
      <c r="J180" s="13"/>
    </row>
    <row r="181">
      <c r="B181" s="48"/>
      <c r="D181" s="13"/>
      <c r="E181" s="17"/>
      <c r="G181" s="13"/>
      <c r="J181" s="13"/>
    </row>
    <row r="182">
      <c r="B182" s="48"/>
      <c r="D182" s="13"/>
      <c r="E182" s="17"/>
      <c r="G182" s="13"/>
      <c r="J182" s="13"/>
    </row>
    <row r="183">
      <c r="B183" s="48"/>
      <c r="D183" s="13"/>
      <c r="E183" s="17"/>
      <c r="G183" s="13"/>
      <c r="J183" s="13"/>
    </row>
    <row r="184">
      <c r="B184" s="48"/>
      <c r="D184" s="13"/>
      <c r="E184" s="17"/>
      <c r="G184" s="13"/>
      <c r="J184" s="13"/>
    </row>
    <row r="185">
      <c r="B185" s="48"/>
      <c r="D185" s="13"/>
      <c r="E185" s="17"/>
      <c r="G185" s="13"/>
      <c r="J185" s="13"/>
    </row>
    <row r="186">
      <c r="B186" s="48"/>
      <c r="D186" s="13"/>
      <c r="E186" s="17"/>
      <c r="G186" s="13"/>
      <c r="J186" s="13"/>
    </row>
    <row r="187">
      <c r="B187" s="48"/>
      <c r="D187" s="13"/>
      <c r="E187" s="17"/>
      <c r="G187" s="13"/>
      <c r="J187" s="13"/>
    </row>
    <row r="188">
      <c r="B188" s="48"/>
      <c r="D188" s="13"/>
      <c r="E188" s="17"/>
      <c r="G188" s="13"/>
      <c r="J188" s="13"/>
    </row>
    <row r="189">
      <c r="B189" s="48"/>
      <c r="D189" s="13"/>
      <c r="E189" s="17"/>
      <c r="G189" s="13"/>
      <c r="J189" s="13"/>
    </row>
    <row r="190">
      <c r="B190" s="48"/>
      <c r="D190" s="13"/>
      <c r="E190" s="17"/>
      <c r="G190" s="13"/>
      <c r="J190" s="13"/>
    </row>
    <row r="191">
      <c r="B191" s="48"/>
      <c r="D191" s="13"/>
      <c r="E191" s="17"/>
      <c r="G191" s="13"/>
      <c r="J191" s="13"/>
    </row>
    <row r="192">
      <c r="B192" s="48"/>
      <c r="D192" s="13"/>
      <c r="E192" s="17"/>
      <c r="G192" s="13"/>
      <c r="J192" s="13"/>
    </row>
    <row r="193">
      <c r="B193" s="48"/>
      <c r="D193" s="13"/>
      <c r="E193" s="17"/>
      <c r="G193" s="13"/>
      <c r="J193" s="13"/>
    </row>
    <row r="194">
      <c r="B194" s="48"/>
      <c r="D194" s="13"/>
      <c r="E194" s="17"/>
      <c r="G194" s="13"/>
      <c r="J194" s="13"/>
    </row>
    <row r="195">
      <c r="B195" s="48"/>
      <c r="D195" s="13"/>
      <c r="E195" s="17"/>
      <c r="G195" s="13"/>
      <c r="J195" s="13"/>
    </row>
    <row r="196">
      <c r="B196" s="48"/>
      <c r="D196" s="13"/>
      <c r="E196" s="17"/>
      <c r="G196" s="13"/>
      <c r="J196" s="13"/>
    </row>
    <row r="197">
      <c r="B197" s="48"/>
      <c r="D197" s="13"/>
      <c r="E197" s="17"/>
      <c r="G197" s="13"/>
      <c r="J197" s="13"/>
    </row>
    <row r="198">
      <c r="B198" s="48"/>
      <c r="D198" s="13"/>
      <c r="E198" s="17"/>
      <c r="G198" s="13"/>
      <c r="J198" s="13"/>
    </row>
    <row r="199">
      <c r="B199" s="48"/>
      <c r="D199" s="13"/>
      <c r="E199" s="17"/>
      <c r="G199" s="13"/>
      <c r="J199" s="13"/>
    </row>
    <row r="200">
      <c r="B200" s="48"/>
      <c r="D200" s="13"/>
      <c r="E200" s="17"/>
      <c r="G200" s="13"/>
      <c r="J200" s="13"/>
    </row>
    <row r="201">
      <c r="B201" s="48"/>
      <c r="D201" s="13"/>
      <c r="E201" s="17"/>
      <c r="G201" s="13"/>
      <c r="J201" s="13"/>
    </row>
    <row r="202">
      <c r="B202" s="48"/>
      <c r="D202" s="13"/>
      <c r="E202" s="17"/>
      <c r="G202" s="13"/>
      <c r="J202" s="13"/>
    </row>
    <row r="203">
      <c r="B203" s="48"/>
      <c r="D203" s="13"/>
      <c r="E203" s="17"/>
      <c r="G203" s="13"/>
      <c r="J203" s="13"/>
    </row>
    <row r="204">
      <c r="B204" s="48"/>
      <c r="D204" s="13"/>
      <c r="E204" s="17"/>
      <c r="G204" s="13"/>
      <c r="J204" s="13"/>
    </row>
    <row r="205">
      <c r="B205" s="48"/>
      <c r="D205" s="13"/>
      <c r="E205" s="17"/>
      <c r="G205" s="13"/>
      <c r="J205" s="13"/>
    </row>
    <row r="206">
      <c r="B206" s="48"/>
      <c r="D206" s="13"/>
      <c r="E206" s="17"/>
      <c r="G206" s="13"/>
      <c r="J206" s="13"/>
    </row>
    <row r="207">
      <c r="B207" s="48"/>
      <c r="D207" s="13"/>
      <c r="E207" s="17"/>
      <c r="G207" s="13"/>
      <c r="J207" s="13"/>
    </row>
    <row r="208">
      <c r="B208" s="48"/>
      <c r="D208" s="13"/>
      <c r="E208" s="17"/>
      <c r="G208" s="13"/>
      <c r="J208" s="13"/>
    </row>
    <row r="209">
      <c r="B209" s="48"/>
      <c r="D209" s="13"/>
      <c r="E209" s="17"/>
      <c r="G209" s="13"/>
      <c r="J209" s="13"/>
    </row>
    <row r="210">
      <c r="B210" s="48"/>
      <c r="D210" s="13"/>
      <c r="E210" s="17"/>
      <c r="G210" s="13"/>
      <c r="J210" s="13"/>
    </row>
    <row r="211">
      <c r="B211" s="48"/>
      <c r="D211" s="13"/>
      <c r="E211" s="17"/>
      <c r="G211" s="13"/>
      <c r="J211" s="13"/>
    </row>
    <row r="212">
      <c r="B212" s="48"/>
      <c r="D212" s="13"/>
      <c r="E212" s="17"/>
      <c r="G212" s="13"/>
      <c r="J212" s="13"/>
    </row>
    <row r="213">
      <c r="B213" s="48"/>
      <c r="D213" s="13"/>
      <c r="E213" s="17"/>
      <c r="G213" s="13"/>
      <c r="J213" s="13"/>
    </row>
    <row r="214">
      <c r="B214" s="48"/>
      <c r="D214" s="13"/>
      <c r="E214" s="17"/>
      <c r="G214" s="13"/>
      <c r="J214" s="13"/>
    </row>
    <row r="215">
      <c r="B215" s="48"/>
      <c r="D215" s="13"/>
      <c r="E215" s="17"/>
      <c r="G215" s="13"/>
      <c r="J215" s="13"/>
    </row>
    <row r="216">
      <c r="B216" s="48"/>
      <c r="D216" s="13"/>
      <c r="E216" s="17"/>
      <c r="G216" s="13"/>
      <c r="J216" s="13"/>
    </row>
    <row r="217">
      <c r="B217" s="48"/>
      <c r="D217" s="13"/>
      <c r="E217" s="17"/>
      <c r="G217" s="13"/>
      <c r="J217" s="13"/>
    </row>
    <row r="218">
      <c r="B218" s="48"/>
      <c r="D218" s="13"/>
      <c r="E218" s="17"/>
      <c r="G218" s="13"/>
      <c r="J218" s="13"/>
    </row>
    <row r="219">
      <c r="B219" s="48"/>
      <c r="D219" s="13"/>
      <c r="E219" s="17"/>
      <c r="G219" s="13"/>
      <c r="J219" s="13"/>
    </row>
    <row r="220">
      <c r="B220" s="48"/>
      <c r="D220" s="13"/>
      <c r="E220" s="17"/>
      <c r="G220" s="13"/>
      <c r="J220" s="13"/>
    </row>
    <row r="221">
      <c r="B221" s="48"/>
      <c r="D221" s="13"/>
      <c r="E221" s="17"/>
      <c r="G221" s="13"/>
      <c r="J221" s="13"/>
    </row>
    <row r="222">
      <c r="B222" s="48"/>
      <c r="D222" s="13"/>
      <c r="E222" s="17"/>
      <c r="G222" s="13"/>
      <c r="J222" s="13"/>
    </row>
    <row r="223">
      <c r="B223" s="48"/>
      <c r="D223" s="13"/>
      <c r="E223" s="17"/>
      <c r="G223" s="13"/>
      <c r="J223" s="13"/>
    </row>
    <row r="224">
      <c r="B224" s="48"/>
      <c r="D224" s="13"/>
      <c r="E224" s="17"/>
      <c r="G224" s="13"/>
      <c r="J224" s="13"/>
    </row>
    <row r="225">
      <c r="B225" s="48"/>
      <c r="D225" s="13"/>
      <c r="E225" s="17"/>
      <c r="G225" s="13"/>
      <c r="J225" s="13"/>
    </row>
    <row r="226">
      <c r="B226" s="48"/>
      <c r="D226" s="13"/>
      <c r="E226" s="17"/>
      <c r="G226" s="13"/>
      <c r="J226" s="13"/>
    </row>
    <row r="227">
      <c r="B227" s="48"/>
      <c r="D227" s="13"/>
      <c r="E227" s="17"/>
      <c r="G227" s="13"/>
      <c r="J227" s="13"/>
    </row>
    <row r="228">
      <c r="B228" s="48"/>
      <c r="D228" s="13"/>
      <c r="E228" s="17"/>
      <c r="G228" s="13"/>
      <c r="J228" s="13"/>
    </row>
    <row r="229">
      <c r="B229" s="48"/>
      <c r="D229" s="13"/>
      <c r="E229" s="17"/>
      <c r="G229" s="13"/>
      <c r="J229" s="13"/>
    </row>
    <row r="230">
      <c r="B230" s="48"/>
      <c r="D230" s="13"/>
      <c r="E230" s="17"/>
      <c r="G230" s="13"/>
      <c r="J230" s="13"/>
    </row>
    <row r="231">
      <c r="B231" s="48"/>
      <c r="D231" s="13"/>
      <c r="E231" s="17"/>
      <c r="G231" s="13"/>
      <c r="J231" s="13"/>
    </row>
    <row r="232">
      <c r="B232" s="48"/>
      <c r="D232" s="13"/>
      <c r="E232" s="17"/>
      <c r="G232" s="13"/>
      <c r="J232" s="13"/>
    </row>
    <row r="233">
      <c r="B233" s="48"/>
      <c r="D233" s="13"/>
      <c r="E233" s="17"/>
      <c r="G233" s="13"/>
      <c r="J233" s="13"/>
    </row>
    <row r="234">
      <c r="B234" s="48"/>
      <c r="D234" s="13"/>
      <c r="E234" s="17"/>
      <c r="G234" s="13"/>
      <c r="J234" s="13"/>
    </row>
    <row r="235">
      <c r="B235" s="48"/>
      <c r="D235" s="13"/>
      <c r="E235" s="17"/>
      <c r="G235" s="13"/>
      <c r="J235" s="13"/>
    </row>
    <row r="236">
      <c r="B236" s="48"/>
      <c r="D236" s="13"/>
      <c r="E236" s="17"/>
      <c r="G236" s="13"/>
      <c r="J236" s="13"/>
    </row>
    <row r="237">
      <c r="B237" s="48"/>
      <c r="D237" s="13"/>
      <c r="E237" s="17"/>
      <c r="G237" s="13"/>
      <c r="J237" s="13"/>
    </row>
    <row r="238">
      <c r="B238" s="48"/>
      <c r="D238" s="13"/>
      <c r="E238" s="17"/>
      <c r="G238" s="13"/>
      <c r="J238" s="13"/>
    </row>
    <row r="239">
      <c r="B239" s="48"/>
      <c r="D239" s="13"/>
      <c r="E239" s="17"/>
      <c r="G239" s="13"/>
      <c r="J239" s="13"/>
    </row>
    <row r="240">
      <c r="B240" s="48"/>
      <c r="D240" s="13"/>
      <c r="E240" s="17"/>
      <c r="G240" s="13"/>
      <c r="J240" s="13"/>
    </row>
    <row r="241">
      <c r="B241" s="48"/>
      <c r="D241" s="13"/>
      <c r="E241" s="17"/>
      <c r="G241" s="13"/>
      <c r="J241" s="13"/>
    </row>
    <row r="242">
      <c r="B242" s="48"/>
      <c r="D242" s="13"/>
      <c r="E242" s="17"/>
      <c r="G242" s="13"/>
      <c r="J242" s="13"/>
    </row>
    <row r="243">
      <c r="B243" s="48"/>
      <c r="D243" s="13"/>
      <c r="E243" s="17"/>
      <c r="G243" s="13"/>
      <c r="J243" s="13"/>
    </row>
    <row r="244">
      <c r="B244" s="48"/>
      <c r="D244" s="13"/>
      <c r="E244" s="17"/>
      <c r="G244" s="13"/>
      <c r="J244" s="13"/>
    </row>
    <row r="245">
      <c r="B245" s="48"/>
      <c r="D245" s="13"/>
      <c r="E245" s="17"/>
      <c r="G245" s="13"/>
      <c r="J245" s="13"/>
    </row>
    <row r="246">
      <c r="B246" s="48"/>
      <c r="D246" s="13"/>
      <c r="E246" s="17"/>
      <c r="G246" s="13"/>
      <c r="J246" s="13"/>
    </row>
    <row r="247">
      <c r="B247" s="48"/>
      <c r="D247" s="13"/>
      <c r="E247" s="17"/>
      <c r="G247" s="13"/>
      <c r="J247" s="13"/>
    </row>
    <row r="248">
      <c r="B248" s="48"/>
      <c r="D248" s="13"/>
      <c r="E248" s="17"/>
      <c r="G248" s="13"/>
      <c r="J248" s="13"/>
    </row>
    <row r="249">
      <c r="B249" s="48"/>
      <c r="D249" s="13"/>
      <c r="E249" s="17"/>
      <c r="G249" s="13"/>
      <c r="J249" s="13"/>
    </row>
    <row r="250">
      <c r="B250" s="48"/>
      <c r="D250" s="13"/>
      <c r="E250" s="17"/>
      <c r="G250" s="13"/>
      <c r="J250" s="13"/>
    </row>
    <row r="251">
      <c r="B251" s="48"/>
      <c r="D251" s="13"/>
      <c r="E251" s="17"/>
      <c r="G251" s="13"/>
      <c r="J251" s="13"/>
    </row>
    <row r="252">
      <c r="B252" s="48"/>
      <c r="D252" s="13"/>
      <c r="E252" s="17"/>
      <c r="G252" s="13"/>
      <c r="J252" s="13"/>
    </row>
    <row r="253">
      <c r="B253" s="48"/>
      <c r="D253" s="13"/>
      <c r="E253" s="17"/>
      <c r="G253" s="13"/>
      <c r="J253" s="13"/>
    </row>
    <row r="254">
      <c r="B254" s="48"/>
      <c r="D254" s="13"/>
      <c r="E254" s="17"/>
      <c r="G254" s="13"/>
      <c r="J254" s="13"/>
    </row>
    <row r="255">
      <c r="B255" s="48"/>
      <c r="D255" s="13"/>
      <c r="E255" s="17"/>
      <c r="G255" s="13"/>
      <c r="J255" s="13"/>
    </row>
    <row r="256">
      <c r="B256" s="48"/>
      <c r="D256" s="13"/>
      <c r="E256" s="17"/>
      <c r="G256" s="13"/>
      <c r="J256" s="13"/>
    </row>
    <row r="257">
      <c r="B257" s="48"/>
      <c r="D257" s="13"/>
      <c r="E257" s="17"/>
      <c r="G257" s="13"/>
      <c r="J257" s="13"/>
    </row>
    <row r="258">
      <c r="B258" s="48"/>
      <c r="D258" s="13"/>
      <c r="E258" s="17"/>
      <c r="G258" s="13"/>
      <c r="J258" s="13"/>
    </row>
    <row r="259">
      <c r="B259" s="48"/>
      <c r="D259" s="13"/>
      <c r="E259" s="17"/>
      <c r="G259" s="13"/>
      <c r="J259" s="13"/>
    </row>
    <row r="260">
      <c r="B260" s="48"/>
      <c r="D260" s="13"/>
      <c r="E260" s="17"/>
      <c r="G260" s="13"/>
      <c r="J260" s="13"/>
    </row>
    <row r="261">
      <c r="B261" s="48"/>
      <c r="D261" s="13"/>
      <c r="E261" s="17"/>
      <c r="G261" s="13"/>
      <c r="J261" s="13"/>
    </row>
    <row r="262">
      <c r="B262" s="48"/>
      <c r="D262" s="13"/>
      <c r="E262" s="17"/>
      <c r="G262" s="13"/>
      <c r="J262" s="13"/>
    </row>
    <row r="263">
      <c r="B263" s="48"/>
      <c r="D263" s="13"/>
      <c r="E263" s="17"/>
      <c r="G263" s="13"/>
      <c r="J263" s="13"/>
    </row>
    <row r="264">
      <c r="B264" s="48"/>
      <c r="D264" s="13"/>
      <c r="E264" s="17"/>
      <c r="G264" s="13"/>
      <c r="J264" s="13"/>
    </row>
    <row r="265">
      <c r="B265" s="48"/>
      <c r="D265" s="13"/>
      <c r="E265" s="17"/>
      <c r="G265" s="13"/>
      <c r="J265" s="13"/>
    </row>
    <row r="266">
      <c r="B266" s="48"/>
      <c r="D266" s="13"/>
      <c r="E266" s="17"/>
      <c r="G266" s="13"/>
      <c r="J266" s="13"/>
    </row>
    <row r="267">
      <c r="B267" s="48"/>
      <c r="D267" s="13"/>
      <c r="E267" s="17"/>
      <c r="G267" s="13"/>
      <c r="J267" s="13"/>
    </row>
    <row r="268">
      <c r="B268" s="48"/>
      <c r="D268" s="13"/>
      <c r="E268" s="17"/>
      <c r="G268" s="13"/>
      <c r="J268" s="13"/>
    </row>
    <row r="269">
      <c r="B269" s="48"/>
      <c r="D269" s="13"/>
      <c r="E269" s="17"/>
      <c r="G269" s="13"/>
      <c r="J269" s="13"/>
    </row>
    <row r="270">
      <c r="B270" s="48"/>
      <c r="D270" s="13"/>
      <c r="E270" s="17"/>
      <c r="G270" s="13"/>
      <c r="J270" s="13"/>
    </row>
    <row r="271">
      <c r="B271" s="48"/>
      <c r="D271" s="13"/>
      <c r="E271" s="17"/>
      <c r="G271" s="13"/>
      <c r="J271" s="13"/>
    </row>
    <row r="272">
      <c r="B272" s="48"/>
      <c r="D272" s="13"/>
      <c r="E272" s="17"/>
      <c r="G272" s="13"/>
      <c r="J272" s="13"/>
    </row>
    <row r="273">
      <c r="B273" s="48"/>
      <c r="D273" s="13"/>
      <c r="E273" s="17"/>
      <c r="G273" s="13"/>
      <c r="J273" s="13"/>
    </row>
    <row r="274">
      <c r="B274" s="48"/>
      <c r="D274" s="13"/>
      <c r="E274" s="17"/>
      <c r="G274" s="13"/>
      <c r="J274" s="13"/>
    </row>
    <row r="275">
      <c r="B275" s="48"/>
      <c r="D275" s="13"/>
      <c r="E275" s="17"/>
      <c r="G275" s="13"/>
      <c r="J275" s="13"/>
    </row>
    <row r="276">
      <c r="B276" s="48"/>
      <c r="D276" s="13"/>
      <c r="E276" s="17"/>
      <c r="G276" s="13"/>
      <c r="J276" s="13"/>
    </row>
    <row r="277">
      <c r="B277" s="48"/>
      <c r="D277" s="13"/>
      <c r="E277" s="17"/>
      <c r="G277" s="13"/>
      <c r="J277" s="13"/>
    </row>
    <row r="278">
      <c r="B278" s="48"/>
      <c r="D278" s="13"/>
      <c r="E278" s="17"/>
      <c r="G278" s="13"/>
      <c r="J278" s="13"/>
    </row>
    <row r="279">
      <c r="B279" s="48"/>
      <c r="D279" s="13"/>
      <c r="E279" s="17"/>
      <c r="G279" s="13"/>
      <c r="J279" s="13"/>
    </row>
    <row r="280">
      <c r="B280" s="48"/>
      <c r="D280" s="13"/>
      <c r="E280" s="17"/>
      <c r="G280" s="13"/>
      <c r="J280" s="13"/>
    </row>
    <row r="281">
      <c r="B281" s="48"/>
      <c r="D281" s="13"/>
      <c r="E281" s="17"/>
      <c r="G281" s="13"/>
      <c r="J281" s="13"/>
    </row>
    <row r="282">
      <c r="B282" s="48"/>
      <c r="D282" s="13"/>
      <c r="E282" s="17"/>
      <c r="G282" s="13"/>
      <c r="J282" s="13"/>
    </row>
    <row r="283">
      <c r="B283" s="48"/>
      <c r="D283" s="13"/>
      <c r="E283" s="17"/>
      <c r="G283" s="13"/>
      <c r="J283" s="13"/>
    </row>
    <row r="284">
      <c r="B284" s="48"/>
      <c r="D284" s="13"/>
      <c r="E284" s="17"/>
      <c r="G284" s="13"/>
      <c r="J284" s="13"/>
    </row>
    <row r="285">
      <c r="B285" s="48"/>
      <c r="D285" s="13"/>
      <c r="E285" s="17"/>
      <c r="G285" s="13"/>
      <c r="J285" s="13"/>
    </row>
    <row r="286">
      <c r="B286" s="48"/>
      <c r="D286" s="13"/>
      <c r="E286" s="17"/>
      <c r="G286" s="13"/>
      <c r="J286" s="13"/>
    </row>
    <row r="287">
      <c r="B287" s="48"/>
      <c r="D287" s="13"/>
      <c r="E287" s="17"/>
      <c r="G287" s="13"/>
      <c r="J287" s="13"/>
    </row>
    <row r="288">
      <c r="B288" s="48"/>
      <c r="D288" s="13"/>
      <c r="E288" s="17"/>
      <c r="G288" s="13"/>
      <c r="J288" s="13"/>
    </row>
    <row r="289">
      <c r="B289" s="48"/>
      <c r="D289" s="13"/>
      <c r="E289" s="17"/>
      <c r="G289" s="13"/>
      <c r="J289" s="13"/>
    </row>
    <row r="290">
      <c r="B290" s="48"/>
      <c r="D290" s="13"/>
      <c r="E290" s="17"/>
      <c r="G290" s="13"/>
      <c r="J290" s="13"/>
    </row>
    <row r="291">
      <c r="B291" s="48"/>
      <c r="D291" s="13"/>
      <c r="E291" s="17"/>
      <c r="G291" s="13"/>
      <c r="J291" s="13"/>
    </row>
    <row r="292">
      <c r="B292" s="48"/>
      <c r="D292" s="13"/>
      <c r="E292" s="17"/>
      <c r="G292" s="13"/>
      <c r="J292" s="13"/>
    </row>
    <row r="293">
      <c r="B293" s="48"/>
      <c r="D293" s="13"/>
      <c r="E293" s="17"/>
      <c r="G293" s="13"/>
      <c r="J293" s="13"/>
    </row>
    <row r="294">
      <c r="B294" s="48"/>
      <c r="D294" s="13"/>
      <c r="E294" s="17"/>
      <c r="G294" s="13"/>
      <c r="J294" s="13"/>
    </row>
    <row r="295">
      <c r="B295" s="48"/>
      <c r="D295" s="13"/>
      <c r="E295" s="17"/>
      <c r="G295" s="13"/>
      <c r="J295" s="13"/>
    </row>
    <row r="296">
      <c r="B296" s="48"/>
      <c r="D296" s="13"/>
      <c r="E296" s="17"/>
      <c r="G296" s="13"/>
      <c r="J296" s="13"/>
    </row>
    <row r="297">
      <c r="B297" s="48"/>
      <c r="D297" s="13"/>
      <c r="E297" s="17"/>
      <c r="G297" s="13"/>
      <c r="J297" s="13"/>
    </row>
    <row r="298">
      <c r="B298" s="48"/>
      <c r="D298" s="13"/>
      <c r="E298" s="17"/>
      <c r="G298" s="13"/>
      <c r="J298" s="13"/>
    </row>
    <row r="299">
      <c r="B299" s="48"/>
      <c r="D299" s="13"/>
      <c r="E299" s="17"/>
      <c r="G299" s="13"/>
      <c r="J299" s="13"/>
    </row>
    <row r="300">
      <c r="B300" s="48"/>
      <c r="D300" s="13"/>
      <c r="E300" s="17"/>
      <c r="G300" s="13"/>
      <c r="J300" s="13"/>
    </row>
    <row r="301">
      <c r="B301" s="48"/>
      <c r="D301" s="13"/>
      <c r="E301" s="17"/>
      <c r="G301" s="13"/>
      <c r="J301" s="13"/>
    </row>
    <row r="302">
      <c r="B302" s="48"/>
      <c r="D302" s="13"/>
      <c r="E302" s="17"/>
      <c r="G302" s="13"/>
      <c r="J302" s="13"/>
    </row>
    <row r="303">
      <c r="B303" s="48"/>
      <c r="D303" s="13"/>
      <c r="E303" s="17"/>
      <c r="G303" s="13"/>
      <c r="J303" s="13"/>
    </row>
    <row r="304">
      <c r="B304" s="48"/>
      <c r="D304" s="13"/>
      <c r="E304" s="17"/>
      <c r="G304" s="13"/>
      <c r="J304" s="13"/>
    </row>
    <row r="305">
      <c r="B305" s="48"/>
      <c r="D305" s="13"/>
      <c r="E305" s="17"/>
      <c r="G305" s="13"/>
      <c r="J305" s="13"/>
    </row>
    <row r="306">
      <c r="B306" s="48"/>
      <c r="D306" s="13"/>
      <c r="E306" s="17"/>
      <c r="G306" s="13"/>
      <c r="J306" s="13"/>
    </row>
    <row r="307">
      <c r="B307" s="48"/>
      <c r="D307" s="13"/>
      <c r="E307" s="17"/>
      <c r="G307" s="13"/>
      <c r="J307" s="13"/>
    </row>
    <row r="308">
      <c r="B308" s="48"/>
      <c r="D308" s="13"/>
      <c r="E308" s="17"/>
      <c r="G308" s="13"/>
      <c r="J308" s="13"/>
    </row>
    <row r="309">
      <c r="B309" s="48"/>
      <c r="D309" s="13"/>
      <c r="E309" s="17"/>
      <c r="G309" s="13"/>
      <c r="J309" s="13"/>
    </row>
    <row r="310">
      <c r="B310" s="48"/>
      <c r="D310" s="13"/>
      <c r="E310" s="17"/>
      <c r="G310" s="13"/>
      <c r="J310" s="13"/>
    </row>
    <row r="311">
      <c r="B311" s="48"/>
      <c r="D311" s="13"/>
      <c r="E311" s="17"/>
      <c r="G311" s="13"/>
      <c r="J311" s="13"/>
    </row>
    <row r="312">
      <c r="B312" s="48"/>
      <c r="D312" s="13"/>
      <c r="E312" s="17"/>
      <c r="G312" s="13"/>
      <c r="J312" s="13"/>
    </row>
    <row r="313">
      <c r="B313" s="48"/>
      <c r="D313" s="13"/>
      <c r="E313" s="17"/>
      <c r="G313" s="13"/>
      <c r="J313" s="13"/>
    </row>
    <row r="314">
      <c r="B314" s="48"/>
      <c r="D314" s="13"/>
      <c r="E314" s="17"/>
      <c r="G314" s="13"/>
      <c r="J314" s="13"/>
    </row>
    <row r="315">
      <c r="B315" s="48"/>
      <c r="D315" s="13"/>
      <c r="E315" s="17"/>
      <c r="G315" s="13"/>
      <c r="J315" s="13"/>
    </row>
    <row r="316">
      <c r="B316" s="48"/>
      <c r="D316" s="13"/>
      <c r="E316" s="17"/>
      <c r="G316" s="13"/>
      <c r="J316" s="13"/>
    </row>
    <row r="317">
      <c r="B317" s="48"/>
      <c r="D317" s="13"/>
      <c r="E317" s="17"/>
      <c r="G317" s="13"/>
      <c r="J317" s="13"/>
    </row>
    <row r="318">
      <c r="B318" s="48"/>
      <c r="D318" s="13"/>
      <c r="E318" s="17"/>
      <c r="G318" s="13"/>
      <c r="J318" s="13"/>
    </row>
    <row r="319">
      <c r="B319" s="48"/>
      <c r="D319" s="13"/>
      <c r="E319" s="17"/>
      <c r="G319" s="13"/>
      <c r="J319" s="13"/>
    </row>
    <row r="320">
      <c r="B320" s="48"/>
      <c r="D320" s="13"/>
      <c r="E320" s="17"/>
      <c r="G320" s="13"/>
      <c r="J320" s="13"/>
    </row>
    <row r="321">
      <c r="B321" s="48"/>
      <c r="D321" s="13"/>
      <c r="E321" s="17"/>
      <c r="G321" s="13"/>
      <c r="J321" s="13"/>
    </row>
    <row r="322">
      <c r="B322" s="48"/>
      <c r="D322" s="13"/>
      <c r="E322" s="17"/>
      <c r="G322" s="13"/>
      <c r="J322" s="13"/>
    </row>
    <row r="323">
      <c r="B323" s="48"/>
      <c r="D323" s="13"/>
      <c r="E323" s="17"/>
      <c r="G323" s="13"/>
      <c r="J323" s="13"/>
    </row>
    <row r="324">
      <c r="B324" s="48"/>
      <c r="D324" s="13"/>
      <c r="E324" s="17"/>
      <c r="G324" s="13"/>
      <c r="J324" s="13"/>
    </row>
    <row r="325">
      <c r="B325" s="48"/>
      <c r="D325" s="13"/>
      <c r="E325" s="17"/>
      <c r="G325" s="13"/>
      <c r="J325" s="13"/>
    </row>
    <row r="326">
      <c r="B326" s="48"/>
      <c r="D326" s="13"/>
      <c r="E326" s="17"/>
      <c r="G326" s="13"/>
      <c r="J326" s="13"/>
    </row>
    <row r="327">
      <c r="B327" s="48"/>
      <c r="D327" s="13"/>
      <c r="E327" s="17"/>
      <c r="G327" s="13"/>
      <c r="J327" s="13"/>
    </row>
    <row r="328">
      <c r="B328" s="48"/>
      <c r="D328" s="13"/>
      <c r="E328" s="17"/>
      <c r="G328" s="13"/>
      <c r="J328" s="13"/>
    </row>
    <row r="329">
      <c r="B329" s="48"/>
      <c r="D329" s="13"/>
      <c r="E329" s="17"/>
      <c r="G329" s="13"/>
      <c r="J329" s="13"/>
    </row>
    <row r="330">
      <c r="B330" s="48"/>
      <c r="D330" s="13"/>
      <c r="E330" s="17"/>
      <c r="G330" s="13"/>
      <c r="J330" s="13"/>
    </row>
    <row r="331">
      <c r="B331" s="48"/>
      <c r="D331" s="13"/>
      <c r="E331" s="17"/>
      <c r="G331" s="13"/>
      <c r="J331" s="13"/>
    </row>
    <row r="332">
      <c r="B332" s="48"/>
      <c r="D332" s="13"/>
      <c r="E332" s="17"/>
      <c r="G332" s="13"/>
      <c r="J332" s="13"/>
    </row>
    <row r="333">
      <c r="B333" s="48"/>
      <c r="D333" s="13"/>
      <c r="E333" s="17"/>
      <c r="G333" s="13"/>
      <c r="J333" s="13"/>
    </row>
    <row r="334">
      <c r="B334" s="48"/>
      <c r="D334" s="13"/>
      <c r="E334" s="17"/>
      <c r="G334" s="13"/>
      <c r="J334" s="13"/>
    </row>
    <row r="335">
      <c r="B335" s="48"/>
      <c r="D335" s="13"/>
      <c r="E335" s="17"/>
      <c r="G335" s="13"/>
      <c r="J335" s="13"/>
    </row>
    <row r="336">
      <c r="B336" s="48"/>
      <c r="D336" s="13"/>
      <c r="E336" s="17"/>
      <c r="G336" s="13"/>
      <c r="J336" s="13"/>
    </row>
    <row r="337">
      <c r="B337" s="48"/>
      <c r="D337" s="13"/>
      <c r="E337" s="17"/>
      <c r="G337" s="13"/>
      <c r="J337" s="13"/>
    </row>
    <row r="338">
      <c r="B338" s="48"/>
      <c r="D338" s="13"/>
      <c r="E338" s="17"/>
      <c r="G338" s="13"/>
      <c r="J338" s="13"/>
    </row>
    <row r="339">
      <c r="B339" s="48"/>
      <c r="D339" s="13"/>
      <c r="E339" s="17"/>
      <c r="G339" s="13"/>
      <c r="J339" s="13"/>
    </row>
    <row r="340">
      <c r="B340" s="48"/>
      <c r="D340" s="13"/>
      <c r="E340" s="17"/>
      <c r="G340" s="13"/>
      <c r="J340" s="13"/>
    </row>
    <row r="341">
      <c r="B341" s="48"/>
      <c r="D341" s="13"/>
      <c r="E341" s="17"/>
      <c r="G341" s="13"/>
      <c r="J341" s="13"/>
    </row>
    <row r="342">
      <c r="B342" s="48"/>
      <c r="D342" s="13"/>
      <c r="E342" s="17"/>
      <c r="G342" s="13"/>
      <c r="J342" s="13"/>
    </row>
    <row r="343">
      <c r="B343" s="48"/>
      <c r="D343" s="13"/>
      <c r="E343" s="17"/>
      <c r="G343" s="13"/>
      <c r="J343" s="13"/>
    </row>
    <row r="344">
      <c r="B344" s="48"/>
      <c r="D344" s="13"/>
      <c r="E344" s="17"/>
      <c r="G344" s="13"/>
      <c r="J344" s="13"/>
    </row>
    <row r="345">
      <c r="B345" s="48"/>
      <c r="D345" s="13"/>
      <c r="E345" s="17"/>
      <c r="G345" s="13"/>
      <c r="J345" s="13"/>
    </row>
    <row r="346">
      <c r="B346" s="48"/>
      <c r="D346" s="13"/>
      <c r="E346" s="17"/>
      <c r="G346" s="13"/>
      <c r="J346" s="13"/>
    </row>
    <row r="347">
      <c r="B347" s="48"/>
      <c r="D347" s="13"/>
      <c r="E347" s="17"/>
      <c r="G347" s="13"/>
      <c r="J347" s="13"/>
    </row>
    <row r="348">
      <c r="B348" s="48"/>
      <c r="D348" s="13"/>
      <c r="E348" s="17"/>
      <c r="G348" s="13"/>
      <c r="J348" s="13"/>
    </row>
    <row r="349">
      <c r="B349" s="48"/>
      <c r="D349" s="13"/>
      <c r="E349" s="17"/>
      <c r="G349" s="13"/>
      <c r="J349" s="13"/>
    </row>
    <row r="350">
      <c r="B350" s="48"/>
      <c r="D350" s="13"/>
      <c r="E350" s="17"/>
      <c r="G350" s="13"/>
      <c r="J350" s="13"/>
    </row>
    <row r="351">
      <c r="B351" s="48"/>
      <c r="D351" s="13"/>
      <c r="E351" s="17"/>
      <c r="G351" s="13"/>
      <c r="J351" s="13"/>
    </row>
    <row r="352">
      <c r="B352" s="48"/>
      <c r="D352" s="13"/>
      <c r="E352" s="17"/>
      <c r="G352" s="13"/>
      <c r="J352" s="13"/>
    </row>
    <row r="353">
      <c r="B353" s="48"/>
      <c r="D353" s="13"/>
      <c r="E353" s="17"/>
      <c r="G353" s="13"/>
      <c r="J353" s="13"/>
    </row>
    <row r="354">
      <c r="B354" s="48"/>
      <c r="D354" s="13"/>
      <c r="E354" s="17"/>
      <c r="G354" s="13"/>
      <c r="J354" s="13"/>
    </row>
    <row r="355">
      <c r="B355" s="48"/>
      <c r="D355" s="13"/>
      <c r="E355" s="17"/>
      <c r="G355" s="13"/>
      <c r="J355" s="13"/>
    </row>
    <row r="356">
      <c r="B356" s="48"/>
      <c r="D356" s="13"/>
      <c r="E356" s="17"/>
      <c r="G356" s="13"/>
      <c r="J356" s="13"/>
    </row>
    <row r="357">
      <c r="B357" s="48"/>
      <c r="D357" s="13"/>
      <c r="E357" s="17"/>
      <c r="G357" s="13"/>
      <c r="J357" s="13"/>
    </row>
    <row r="358">
      <c r="B358" s="48"/>
      <c r="D358" s="13"/>
      <c r="E358" s="17"/>
      <c r="G358" s="13"/>
      <c r="J358" s="13"/>
    </row>
    <row r="359">
      <c r="B359" s="48"/>
      <c r="D359" s="13"/>
      <c r="E359" s="17"/>
      <c r="G359" s="13"/>
      <c r="J359" s="13"/>
    </row>
    <row r="360">
      <c r="B360" s="48"/>
      <c r="D360" s="13"/>
      <c r="E360" s="17"/>
      <c r="G360" s="13"/>
      <c r="J360" s="13"/>
    </row>
    <row r="361">
      <c r="B361" s="48"/>
      <c r="D361" s="13"/>
      <c r="E361" s="17"/>
      <c r="G361" s="13"/>
      <c r="J361" s="13"/>
    </row>
    <row r="362">
      <c r="B362" s="48"/>
      <c r="D362" s="13"/>
      <c r="E362" s="17"/>
      <c r="G362" s="13"/>
      <c r="J362" s="13"/>
    </row>
    <row r="363">
      <c r="B363" s="48"/>
      <c r="D363" s="13"/>
      <c r="E363" s="17"/>
      <c r="G363" s="13"/>
      <c r="J363" s="13"/>
    </row>
    <row r="364">
      <c r="B364" s="48"/>
      <c r="D364" s="13"/>
      <c r="E364" s="17"/>
      <c r="G364" s="13"/>
      <c r="J364" s="13"/>
    </row>
    <row r="365">
      <c r="B365" s="48"/>
      <c r="D365" s="13"/>
      <c r="E365" s="17"/>
      <c r="G365" s="13"/>
      <c r="J365" s="13"/>
    </row>
    <row r="366">
      <c r="B366" s="48"/>
      <c r="D366" s="13"/>
      <c r="E366" s="17"/>
      <c r="G366" s="13"/>
      <c r="J366" s="13"/>
    </row>
    <row r="367">
      <c r="B367" s="48"/>
      <c r="D367" s="13"/>
      <c r="E367" s="17"/>
      <c r="G367" s="13"/>
      <c r="J367" s="13"/>
    </row>
    <row r="368">
      <c r="B368" s="48"/>
      <c r="D368" s="13"/>
      <c r="E368" s="17"/>
      <c r="G368" s="13"/>
      <c r="J368" s="13"/>
    </row>
    <row r="369">
      <c r="B369" s="48"/>
      <c r="D369" s="13"/>
      <c r="E369" s="17"/>
      <c r="G369" s="13"/>
      <c r="J369" s="13"/>
    </row>
    <row r="370">
      <c r="B370" s="48"/>
      <c r="D370" s="13"/>
      <c r="E370" s="17"/>
      <c r="G370" s="13"/>
      <c r="J370" s="13"/>
    </row>
    <row r="371">
      <c r="B371" s="48"/>
      <c r="D371" s="13"/>
      <c r="E371" s="17"/>
      <c r="G371" s="13"/>
      <c r="J371" s="13"/>
    </row>
    <row r="372">
      <c r="B372" s="48"/>
      <c r="D372" s="13"/>
      <c r="E372" s="17"/>
      <c r="G372" s="13"/>
      <c r="J372" s="13"/>
    </row>
    <row r="373">
      <c r="B373" s="48"/>
      <c r="D373" s="13"/>
      <c r="E373" s="17"/>
      <c r="G373" s="13"/>
      <c r="J373" s="13"/>
    </row>
    <row r="374">
      <c r="B374" s="48"/>
      <c r="D374" s="13"/>
      <c r="E374" s="17"/>
      <c r="G374" s="13"/>
      <c r="J374" s="13"/>
    </row>
    <row r="375">
      <c r="B375" s="48"/>
      <c r="D375" s="13"/>
      <c r="E375" s="17"/>
      <c r="G375" s="13"/>
      <c r="J375" s="13"/>
    </row>
    <row r="376">
      <c r="B376" s="48"/>
      <c r="D376" s="13"/>
      <c r="E376" s="17"/>
      <c r="G376" s="13"/>
      <c r="J376" s="13"/>
    </row>
    <row r="377">
      <c r="B377" s="48"/>
      <c r="D377" s="13"/>
      <c r="E377" s="17"/>
      <c r="G377" s="13"/>
      <c r="J377" s="13"/>
    </row>
    <row r="378">
      <c r="B378" s="48"/>
      <c r="D378" s="13"/>
      <c r="E378" s="17"/>
      <c r="G378" s="13"/>
      <c r="J378" s="13"/>
    </row>
    <row r="379">
      <c r="B379" s="48"/>
      <c r="D379" s="13"/>
      <c r="E379" s="17"/>
      <c r="G379" s="13"/>
      <c r="J379" s="13"/>
    </row>
    <row r="380">
      <c r="B380" s="48"/>
      <c r="D380" s="13"/>
      <c r="E380" s="17"/>
      <c r="G380" s="13"/>
      <c r="J380" s="13"/>
    </row>
    <row r="381">
      <c r="B381" s="48"/>
      <c r="D381" s="13"/>
      <c r="E381" s="17"/>
      <c r="G381" s="13"/>
      <c r="J381" s="13"/>
    </row>
    <row r="382">
      <c r="B382" s="48"/>
      <c r="D382" s="13"/>
      <c r="E382" s="17"/>
      <c r="G382" s="13"/>
      <c r="J382" s="13"/>
    </row>
    <row r="383">
      <c r="B383" s="48"/>
      <c r="D383" s="13"/>
      <c r="E383" s="17"/>
      <c r="G383" s="13"/>
      <c r="J383" s="13"/>
    </row>
    <row r="384">
      <c r="B384" s="48"/>
      <c r="D384" s="13"/>
      <c r="E384" s="17"/>
      <c r="G384" s="13"/>
      <c r="J384" s="13"/>
    </row>
    <row r="385">
      <c r="B385" s="48"/>
      <c r="D385" s="13"/>
      <c r="E385" s="17"/>
      <c r="G385" s="13"/>
      <c r="J385" s="13"/>
    </row>
    <row r="386">
      <c r="B386" s="48"/>
      <c r="D386" s="13"/>
      <c r="E386" s="17"/>
      <c r="G386" s="13"/>
      <c r="J386" s="13"/>
    </row>
    <row r="387">
      <c r="B387" s="48"/>
      <c r="D387" s="13"/>
      <c r="E387" s="17"/>
      <c r="G387" s="13"/>
      <c r="J387" s="13"/>
    </row>
    <row r="388">
      <c r="B388" s="48"/>
      <c r="D388" s="13"/>
      <c r="E388" s="17"/>
      <c r="G388" s="13"/>
      <c r="J388" s="13"/>
    </row>
    <row r="389">
      <c r="B389" s="48"/>
      <c r="D389" s="13"/>
      <c r="E389" s="17"/>
      <c r="G389" s="13"/>
      <c r="J389" s="13"/>
    </row>
    <row r="390">
      <c r="B390" s="48"/>
      <c r="D390" s="13"/>
      <c r="E390" s="17"/>
      <c r="G390" s="13"/>
      <c r="J390" s="13"/>
    </row>
    <row r="391">
      <c r="B391" s="48"/>
      <c r="D391" s="13"/>
      <c r="E391" s="17"/>
      <c r="G391" s="13"/>
      <c r="J391" s="13"/>
    </row>
    <row r="392">
      <c r="B392" s="48"/>
      <c r="D392" s="13"/>
      <c r="E392" s="17"/>
      <c r="G392" s="13"/>
      <c r="J392" s="13"/>
    </row>
    <row r="393">
      <c r="B393" s="48"/>
      <c r="D393" s="13"/>
      <c r="E393" s="17"/>
      <c r="G393" s="13"/>
      <c r="J393" s="13"/>
    </row>
    <row r="394">
      <c r="B394" s="48"/>
      <c r="D394" s="13"/>
      <c r="E394" s="17"/>
      <c r="G394" s="13"/>
      <c r="J394" s="13"/>
    </row>
    <row r="395">
      <c r="B395" s="48"/>
      <c r="D395" s="13"/>
      <c r="E395" s="17"/>
      <c r="G395" s="13"/>
      <c r="J395" s="13"/>
    </row>
    <row r="396">
      <c r="B396" s="48"/>
      <c r="D396" s="13"/>
      <c r="E396" s="17"/>
      <c r="G396" s="13"/>
      <c r="J396" s="13"/>
    </row>
    <row r="397">
      <c r="B397" s="48"/>
      <c r="D397" s="13"/>
      <c r="E397" s="17"/>
      <c r="G397" s="13"/>
      <c r="J397" s="13"/>
    </row>
    <row r="398">
      <c r="B398" s="48"/>
      <c r="D398" s="13"/>
      <c r="E398" s="17"/>
      <c r="G398" s="13"/>
      <c r="J398" s="13"/>
    </row>
    <row r="399">
      <c r="B399" s="48"/>
      <c r="D399" s="13"/>
      <c r="E399" s="17"/>
      <c r="G399" s="13"/>
      <c r="J399" s="13"/>
    </row>
    <row r="400">
      <c r="B400" s="48"/>
      <c r="D400" s="13"/>
      <c r="E400" s="17"/>
      <c r="G400" s="13"/>
      <c r="J400" s="13"/>
    </row>
    <row r="401">
      <c r="B401" s="48"/>
      <c r="D401" s="13"/>
      <c r="E401" s="17"/>
      <c r="G401" s="13"/>
      <c r="J401" s="13"/>
    </row>
    <row r="402">
      <c r="B402" s="48"/>
      <c r="D402" s="13"/>
      <c r="E402" s="17"/>
      <c r="G402" s="13"/>
      <c r="J402" s="13"/>
    </row>
    <row r="403">
      <c r="B403" s="48"/>
      <c r="D403" s="13"/>
      <c r="E403" s="17"/>
      <c r="G403" s="13"/>
      <c r="J403" s="13"/>
    </row>
    <row r="404">
      <c r="B404" s="48"/>
      <c r="D404" s="13"/>
      <c r="E404" s="17"/>
      <c r="G404" s="13"/>
      <c r="J404" s="13"/>
    </row>
    <row r="405">
      <c r="B405" s="48"/>
      <c r="D405" s="13"/>
      <c r="E405" s="17"/>
      <c r="G405" s="13"/>
      <c r="J405" s="13"/>
    </row>
    <row r="406">
      <c r="B406" s="48"/>
      <c r="D406" s="13"/>
      <c r="E406" s="17"/>
      <c r="G406" s="13"/>
      <c r="J406" s="13"/>
    </row>
    <row r="407">
      <c r="B407" s="48"/>
      <c r="D407" s="13"/>
      <c r="E407" s="17"/>
      <c r="G407" s="13"/>
      <c r="J407" s="13"/>
    </row>
    <row r="408">
      <c r="B408" s="48"/>
      <c r="D408" s="13"/>
      <c r="E408" s="17"/>
      <c r="G408" s="13"/>
      <c r="J408" s="13"/>
    </row>
    <row r="409">
      <c r="B409" s="48"/>
      <c r="D409" s="13"/>
      <c r="E409" s="17"/>
      <c r="G409" s="13"/>
      <c r="J409" s="13"/>
    </row>
    <row r="410">
      <c r="B410" s="48"/>
      <c r="D410" s="13"/>
      <c r="E410" s="17"/>
      <c r="G410" s="13"/>
      <c r="J410" s="13"/>
    </row>
    <row r="411">
      <c r="B411" s="48"/>
      <c r="D411" s="13"/>
      <c r="E411" s="17"/>
      <c r="G411" s="13"/>
      <c r="J411" s="13"/>
    </row>
    <row r="412">
      <c r="B412" s="48"/>
      <c r="D412" s="13"/>
      <c r="E412" s="17"/>
      <c r="G412" s="13"/>
      <c r="J412" s="13"/>
    </row>
    <row r="413">
      <c r="B413" s="48"/>
      <c r="D413" s="13"/>
      <c r="E413" s="17"/>
      <c r="G413" s="13"/>
      <c r="J413" s="13"/>
    </row>
    <row r="414">
      <c r="B414" s="48"/>
      <c r="D414" s="13"/>
      <c r="E414" s="17"/>
      <c r="G414" s="13"/>
      <c r="J414" s="13"/>
    </row>
    <row r="415">
      <c r="B415" s="48"/>
      <c r="D415" s="13"/>
      <c r="E415" s="17"/>
      <c r="G415" s="13"/>
      <c r="J415" s="13"/>
    </row>
    <row r="416">
      <c r="B416" s="48"/>
      <c r="D416" s="13"/>
      <c r="E416" s="17"/>
      <c r="G416" s="13"/>
      <c r="J416" s="13"/>
    </row>
    <row r="417">
      <c r="B417" s="48"/>
      <c r="D417" s="13"/>
      <c r="E417" s="17"/>
      <c r="G417" s="13"/>
      <c r="J417" s="13"/>
    </row>
    <row r="418">
      <c r="B418" s="48"/>
      <c r="D418" s="13"/>
      <c r="E418" s="17"/>
      <c r="G418" s="13"/>
      <c r="J418" s="13"/>
    </row>
    <row r="419">
      <c r="B419" s="48"/>
      <c r="D419" s="13"/>
      <c r="E419" s="17"/>
      <c r="G419" s="13"/>
      <c r="J419" s="13"/>
    </row>
    <row r="420">
      <c r="B420" s="48"/>
      <c r="D420" s="13"/>
      <c r="E420" s="17"/>
      <c r="G420" s="13"/>
      <c r="J420" s="13"/>
    </row>
    <row r="421">
      <c r="B421" s="48"/>
      <c r="D421" s="13"/>
      <c r="E421" s="17"/>
      <c r="G421" s="13"/>
      <c r="J421" s="13"/>
    </row>
    <row r="422">
      <c r="B422" s="48"/>
      <c r="D422" s="13"/>
      <c r="E422" s="17"/>
      <c r="G422" s="13"/>
      <c r="J422" s="13"/>
    </row>
    <row r="423">
      <c r="B423" s="48"/>
      <c r="D423" s="13"/>
      <c r="E423" s="17"/>
      <c r="G423" s="13"/>
      <c r="J423" s="13"/>
    </row>
    <row r="424">
      <c r="B424" s="48"/>
      <c r="D424" s="13"/>
      <c r="E424" s="17"/>
      <c r="G424" s="13"/>
      <c r="J424" s="13"/>
    </row>
    <row r="425">
      <c r="B425" s="48"/>
      <c r="D425" s="13"/>
      <c r="E425" s="17"/>
      <c r="G425" s="13"/>
      <c r="J425" s="13"/>
    </row>
    <row r="426">
      <c r="B426" s="48"/>
      <c r="D426" s="13"/>
      <c r="E426" s="17"/>
      <c r="G426" s="13"/>
      <c r="J426" s="13"/>
    </row>
    <row r="427">
      <c r="B427" s="48"/>
      <c r="D427" s="13"/>
      <c r="E427" s="17"/>
      <c r="G427" s="13"/>
      <c r="J427" s="13"/>
    </row>
    <row r="428">
      <c r="B428" s="48"/>
      <c r="D428" s="13"/>
      <c r="E428" s="17"/>
      <c r="G428" s="13"/>
      <c r="J428" s="13"/>
    </row>
    <row r="429">
      <c r="B429" s="48"/>
      <c r="D429" s="13"/>
      <c r="E429" s="17"/>
      <c r="G429" s="13"/>
      <c r="J429" s="13"/>
    </row>
    <row r="430">
      <c r="B430" s="48"/>
      <c r="D430" s="13"/>
      <c r="E430" s="17"/>
      <c r="G430" s="13"/>
      <c r="J430" s="13"/>
    </row>
    <row r="431">
      <c r="B431" s="48"/>
      <c r="D431" s="13"/>
      <c r="E431" s="17"/>
      <c r="G431" s="13"/>
      <c r="J431" s="13"/>
    </row>
    <row r="432">
      <c r="B432" s="48"/>
      <c r="D432" s="13"/>
      <c r="E432" s="17"/>
      <c r="G432" s="13"/>
      <c r="J432" s="13"/>
    </row>
    <row r="433">
      <c r="B433" s="48"/>
      <c r="D433" s="13"/>
      <c r="E433" s="17"/>
      <c r="G433" s="13"/>
      <c r="J433" s="13"/>
    </row>
    <row r="434">
      <c r="B434" s="48"/>
      <c r="D434" s="13"/>
      <c r="E434" s="17"/>
      <c r="G434" s="13"/>
      <c r="J434" s="13"/>
    </row>
    <row r="435">
      <c r="B435" s="48"/>
      <c r="D435" s="13"/>
      <c r="E435" s="17"/>
      <c r="G435" s="13"/>
      <c r="J435" s="13"/>
    </row>
    <row r="436">
      <c r="B436" s="48"/>
      <c r="D436" s="13"/>
      <c r="E436" s="17"/>
      <c r="G436" s="13"/>
      <c r="J436" s="13"/>
    </row>
    <row r="437">
      <c r="B437" s="48"/>
      <c r="D437" s="13"/>
      <c r="E437" s="17"/>
      <c r="G437" s="13"/>
      <c r="J437" s="13"/>
    </row>
    <row r="438">
      <c r="B438" s="48"/>
      <c r="D438" s="13"/>
      <c r="E438" s="17"/>
      <c r="G438" s="13"/>
      <c r="J438" s="13"/>
    </row>
    <row r="439">
      <c r="B439" s="48"/>
      <c r="D439" s="13"/>
      <c r="E439" s="17"/>
      <c r="G439" s="13"/>
      <c r="J439" s="13"/>
    </row>
    <row r="440">
      <c r="B440" s="48"/>
      <c r="D440" s="13"/>
      <c r="E440" s="17"/>
      <c r="G440" s="13"/>
      <c r="J440" s="13"/>
    </row>
    <row r="441">
      <c r="B441" s="48"/>
      <c r="D441" s="13"/>
      <c r="E441" s="17"/>
      <c r="G441" s="13"/>
      <c r="J441" s="13"/>
    </row>
    <row r="442">
      <c r="B442" s="48"/>
      <c r="D442" s="13"/>
      <c r="E442" s="17"/>
      <c r="G442" s="13"/>
      <c r="J442" s="13"/>
    </row>
    <row r="443">
      <c r="B443" s="48"/>
      <c r="D443" s="13"/>
      <c r="E443" s="17"/>
      <c r="G443" s="13"/>
      <c r="J443" s="13"/>
    </row>
    <row r="444">
      <c r="B444" s="48"/>
      <c r="D444" s="13"/>
      <c r="E444" s="17"/>
      <c r="G444" s="13"/>
      <c r="J444" s="13"/>
    </row>
    <row r="445">
      <c r="B445" s="48"/>
      <c r="D445" s="13"/>
      <c r="E445" s="17"/>
      <c r="G445" s="13"/>
      <c r="J445" s="13"/>
    </row>
    <row r="446">
      <c r="B446" s="48"/>
      <c r="D446" s="13"/>
      <c r="E446" s="17"/>
      <c r="G446" s="13"/>
      <c r="J446" s="13"/>
    </row>
    <row r="447">
      <c r="B447" s="48"/>
      <c r="D447" s="13"/>
      <c r="E447" s="17"/>
      <c r="G447" s="13"/>
      <c r="J447" s="13"/>
    </row>
    <row r="448">
      <c r="B448" s="48"/>
      <c r="D448" s="13"/>
      <c r="E448" s="17"/>
      <c r="G448" s="13"/>
      <c r="J448" s="13"/>
    </row>
    <row r="449">
      <c r="B449" s="48"/>
      <c r="D449" s="13"/>
      <c r="E449" s="17"/>
      <c r="G449" s="13"/>
      <c r="J449" s="13"/>
    </row>
    <row r="450">
      <c r="B450" s="48"/>
      <c r="D450" s="13"/>
      <c r="E450" s="17"/>
      <c r="G450" s="13"/>
      <c r="J450" s="13"/>
    </row>
    <row r="451">
      <c r="B451" s="48"/>
      <c r="D451" s="13"/>
      <c r="E451" s="17"/>
      <c r="G451" s="13"/>
      <c r="J451" s="13"/>
    </row>
    <row r="452">
      <c r="B452" s="48"/>
      <c r="D452" s="13"/>
      <c r="E452" s="17"/>
      <c r="G452" s="13"/>
      <c r="J452" s="13"/>
    </row>
    <row r="453">
      <c r="B453" s="48"/>
      <c r="D453" s="13"/>
      <c r="E453" s="17"/>
      <c r="G453" s="13"/>
      <c r="J453" s="13"/>
    </row>
    <row r="454">
      <c r="B454" s="48"/>
      <c r="D454" s="13"/>
      <c r="E454" s="17"/>
      <c r="G454" s="13"/>
      <c r="J454" s="13"/>
    </row>
    <row r="455">
      <c r="B455" s="48"/>
      <c r="D455" s="13"/>
      <c r="E455" s="17"/>
      <c r="G455" s="13"/>
      <c r="J455" s="13"/>
    </row>
    <row r="456">
      <c r="B456" s="48"/>
      <c r="D456" s="13"/>
      <c r="E456" s="17"/>
      <c r="G456" s="13"/>
      <c r="J456" s="13"/>
    </row>
    <row r="457">
      <c r="B457" s="48"/>
      <c r="D457" s="13"/>
      <c r="E457" s="17"/>
      <c r="G457" s="13"/>
      <c r="J457" s="13"/>
    </row>
    <row r="458">
      <c r="B458" s="48"/>
      <c r="D458" s="13"/>
      <c r="E458" s="17"/>
      <c r="G458" s="13"/>
      <c r="J458" s="13"/>
    </row>
    <row r="459">
      <c r="B459" s="48"/>
      <c r="D459" s="13"/>
      <c r="E459" s="17"/>
      <c r="G459" s="13"/>
      <c r="J459" s="13"/>
    </row>
    <row r="460">
      <c r="B460" s="48"/>
      <c r="D460" s="13"/>
      <c r="E460" s="17"/>
      <c r="G460" s="13"/>
      <c r="J460" s="13"/>
    </row>
    <row r="461">
      <c r="B461" s="48"/>
      <c r="D461" s="13"/>
      <c r="E461" s="17"/>
      <c r="G461" s="13"/>
      <c r="J461" s="13"/>
    </row>
    <row r="462">
      <c r="B462" s="48"/>
      <c r="D462" s="13"/>
      <c r="E462" s="17"/>
      <c r="G462" s="13"/>
      <c r="J462" s="13"/>
    </row>
    <row r="463">
      <c r="B463" s="48"/>
      <c r="D463" s="13"/>
      <c r="E463" s="17"/>
      <c r="G463" s="13"/>
      <c r="J463" s="13"/>
    </row>
    <row r="464">
      <c r="B464" s="48"/>
      <c r="D464" s="13"/>
      <c r="E464" s="17"/>
      <c r="G464" s="13"/>
      <c r="J464" s="13"/>
    </row>
    <row r="465">
      <c r="B465" s="48"/>
      <c r="D465" s="13"/>
      <c r="E465" s="17"/>
      <c r="G465" s="13"/>
      <c r="J465" s="13"/>
    </row>
    <row r="466">
      <c r="B466" s="48"/>
      <c r="D466" s="13"/>
      <c r="E466" s="17"/>
      <c r="G466" s="13"/>
      <c r="J466" s="13"/>
    </row>
    <row r="467">
      <c r="B467" s="48"/>
      <c r="D467" s="13"/>
      <c r="E467" s="17"/>
      <c r="G467" s="13"/>
      <c r="J467" s="13"/>
    </row>
    <row r="468">
      <c r="B468" s="48"/>
      <c r="D468" s="13"/>
      <c r="E468" s="17"/>
      <c r="G468" s="13"/>
      <c r="J468" s="13"/>
    </row>
    <row r="469">
      <c r="B469" s="48"/>
      <c r="D469" s="13"/>
      <c r="E469" s="17"/>
      <c r="G469" s="13"/>
      <c r="J469" s="13"/>
    </row>
    <row r="470">
      <c r="B470" s="48"/>
      <c r="D470" s="13"/>
      <c r="E470" s="17"/>
      <c r="G470" s="13"/>
      <c r="J470" s="13"/>
    </row>
    <row r="471">
      <c r="B471" s="48"/>
      <c r="D471" s="13"/>
      <c r="E471" s="17"/>
      <c r="G471" s="13"/>
      <c r="J471" s="13"/>
    </row>
    <row r="472">
      <c r="B472" s="48"/>
      <c r="D472" s="13"/>
      <c r="E472" s="17"/>
      <c r="G472" s="13"/>
      <c r="J472" s="13"/>
    </row>
    <row r="473">
      <c r="B473" s="48"/>
      <c r="D473" s="13"/>
      <c r="E473" s="17"/>
      <c r="G473" s="13"/>
      <c r="J473" s="13"/>
    </row>
    <row r="474">
      <c r="B474" s="48"/>
      <c r="D474" s="13"/>
      <c r="E474" s="17"/>
      <c r="G474" s="13"/>
      <c r="J474" s="13"/>
    </row>
    <row r="475">
      <c r="B475" s="48"/>
      <c r="D475" s="13"/>
      <c r="E475" s="17"/>
      <c r="G475" s="13"/>
      <c r="J475" s="13"/>
    </row>
    <row r="476">
      <c r="B476" s="48"/>
      <c r="D476" s="13"/>
      <c r="E476" s="17"/>
      <c r="G476" s="13"/>
      <c r="J476" s="13"/>
    </row>
    <row r="477">
      <c r="B477" s="48"/>
      <c r="D477" s="13"/>
      <c r="E477" s="17"/>
      <c r="G477" s="13"/>
      <c r="J477" s="13"/>
    </row>
    <row r="478">
      <c r="B478" s="48"/>
      <c r="D478" s="13"/>
      <c r="E478" s="17"/>
      <c r="G478" s="13"/>
      <c r="J478" s="13"/>
    </row>
    <row r="479">
      <c r="B479" s="48"/>
      <c r="D479" s="13"/>
      <c r="E479" s="17"/>
      <c r="G479" s="13"/>
      <c r="J479" s="13"/>
    </row>
    <row r="480">
      <c r="B480" s="48"/>
      <c r="D480" s="13"/>
      <c r="E480" s="17"/>
      <c r="G480" s="13"/>
      <c r="J480" s="13"/>
    </row>
    <row r="481">
      <c r="B481" s="48"/>
      <c r="D481" s="13"/>
      <c r="E481" s="17"/>
      <c r="G481" s="13"/>
      <c r="J481" s="13"/>
    </row>
    <row r="482">
      <c r="B482" s="48"/>
      <c r="D482" s="13"/>
      <c r="E482" s="17"/>
      <c r="G482" s="13"/>
      <c r="J482" s="13"/>
    </row>
    <row r="483">
      <c r="B483" s="48"/>
      <c r="D483" s="13"/>
      <c r="E483" s="17"/>
      <c r="G483" s="13"/>
      <c r="J483" s="13"/>
    </row>
    <row r="484">
      <c r="B484" s="48"/>
      <c r="D484" s="13"/>
      <c r="E484" s="17"/>
      <c r="G484" s="13"/>
      <c r="J484" s="13"/>
    </row>
    <row r="485">
      <c r="B485" s="48"/>
      <c r="D485" s="13"/>
      <c r="E485" s="17"/>
      <c r="G485" s="13"/>
      <c r="J485" s="13"/>
    </row>
    <row r="486">
      <c r="B486" s="48"/>
      <c r="D486" s="13"/>
      <c r="E486" s="17"/>
      <c r="G486" s="13"/>
      <c r="J486" s="13"/>
    </row>
    <row r="487">
      <c r="B487" s="48"/>
      <c r="D487" s="13"/>
      <c r="E487" s="17"/>
      <c r="G487" s="13"/>
      <c r="J487" s="13"/>
    </row>
    <row r="488">
      <c r="B488" s="48"/>
      <c r="D488" s="13"/>
      <c r="E488" s="17"/>
      <c r="G488" s="13"/>
      <c r="J488" s="13"/>
    </row>
    <row r="489">
      <c r="B489" s="48"/>
      <c r="D489" s="13"/>
      <c r="E489" s="17"/>
      <c r="G489" s="13"/>
      <c r="J489" s="13"/>
    </row>
    <row r="490">
      <c r="B490" s="48"/>
      <c r="D490" s="13"/>
      <c r="E490" s="17"/>
      <c r="G490" s="13"/>
      <c r="J490" s="13"/>
    </row>
    <row r="491">
      <c r="B491" s="48"/>
      <c r="D491" s="13"/>
      <c r="E491" s="17"/>
      <c r="G491" s="13"/>
      <c r="J491" s="13"/>
    </row>
    <row r="492">
      <c r="B492" s="48"/>
      <c r="D492" s="13"/>
      <c r="E492" s="17"/>
      <c r="G492" s="13"/>
      <c r="J492" s="13"/>
    </row>
    <row r="493">
      <c r="B493" s="48"/>
      <c r="D493" s="13"/>
      <c r="E493" s="17"/>
      <c r="G493" s="13"/>
      <c r="J493" s="13"/>
    </row>
    <row r="494">
      <c r="B494" s="48"/>
      <c r="D494" s="13"/>
      <c r="E494" s="17"/>
      <c r="G494" s="13"/>
      <c r="J494" s="13"/>
    </row>
    <row r="495">
      <c r="B495" s="48"/>
      <c r="D495" s="13"/>
      <c r="E495" s="17"/>
      <c r="G495" s="13"/>
      <c r="J495" s="13"/>
    </row>
    <row r="496">
      <c r="B496" s="48"/>
      <c r="D496" s="13"/>
      <c r="E496" s="17"/>
      <c r="G496" s="13"/>
      <c r="J496" s="13"/>
    </row>
    <row r="497">
      <c r="B497" s="48"/>
      <c r="D497" s="13"/>
      <c r="E497" s="17"/>
      <c r="G497" s="13"/>
      <c r="J497" s="13"/>
    </row>
    <row r="498">
      <c r="B498" s="48"/>
      <c r="D498" s="13"/>
      <c r="E498" s="17"/>
      <c r="G498" s="13"/>
      <c r="J498" s="13"/>
    </row>
    <row r="499">
      <c r="B499" s="48"/>
      <c r="D499" s="13"/>
      <c r="E499" s="17"/>
      <c r="G499" s="13"/>
      <c r="J499" s="13"/>
    </row>
    <row r="500">
      <c r="B500" s="48"/>
      <c r="D500" s="13"/>
      <c r="E500" s="17"/>
      <c r="G500" s="13"/>
      <c r="J500" s="13"/>
    </row>
    <row r="501">
      <c r="B501" s="48"/>
      <c r="D501" s="13"/>
      <c r="E501" s="17"/>
      <c r="G501" s="13"/>
      <c r="J501" s="13"/>
    </row>
    <row r="502">
      <c r="B502" s="48"/>
      <c r="D502" s="13"/>
      <c r="E502" s="17"/>
      <c r="G502" s="13"/>
      <c r="J502" s="13"/>
    </row>
    <row r="503">
      <c r="B503" s="48"/>
      <c r="D503" s="13"/>
      <c r="E503" s="17"/>
      <c r="G503" s="13"/>
      <c r="J503" s="13"/>
    </row>
    <row r="504">
      <c r="B504" s="48"/>
      <c r="D504" s="13"/>
      <c r="E504" s="17"/>
      <c r="G504" s="13"/>
      <c r="J504" s="13"/>
    </row>
    <row r="505">
      <c r="B505" s="48"/>
      <c r="D505" s="13"/>
      <c r="E505" s="17"/>
      <c r="G505" s="13"/>
      <c r="J505" s="13"/>
    </row>
    <row r="506">
      <c r="B506" s="48"/>
      <c r="D506" s="13"/>
      <c r="E506" s="17"/>
      <c r="G506" s="13"/>
      <c r="J506" s="13"/>
    </row>
    <row r="507">
      <c r="B507" s="48"/>
      <c r="D507" s="13"/>
      <c r="E507" s="17"/>
      <c r="G507" s="13"/>
      <c r="J507" s="13"/>
    </row>
    <row r="508">
      <c r="B508" s="48"/>
      <c r="D508" s="13"/>
      <c r="E508" s="17"/>
      <c r="G508" s="13"/>
      <c r="J508" s="13"/>
    </row>
    <row r="509">
      <c r="B509" s="48"/>
      <c r="D509" s="13"/>
      <c r="E509" s="17"/>
      <c r="G509" s="13"/>
      <c r="J509" s="13"/>
    </row>
    <row r="510">
      <c r="B510" s="48"/>
      <c r="D510" s="13"/>
      <c r="E510" s="17"/>
      <c r="G510" s="13"/>
      <c r="J510" s="13"/>
    </row>
    <row r="511">
      <c r="B511" s="48"/>
      <c r="D511" s="13"/>
      <c r="E511" s="17"/>
      <c r="G511" s="13"/>
      <c r="J511" s="13"/>
    </row>
    <row r="512">
      <c r="B512" s="48"/>
      <c r="D512" s="13"/>
      <c r="E512" s="17"/>
      <c r="G512" s="13"/>
      <c r="J512" s="13"/>
    </row>
    <row r="513">
      <c r="B513" s="48"/>
      <c r="D513" s="13"/>
      <c r="E513" s="17"/>
      <c r="G513" s="13"/>
      <c r="J513" s="13"/>
    </row>
    <row r="514">
      <c r="B514" s="48"/>
      <c r="D514" s="13"/>
      <c r="E514" s="17"/>
      <c r="G514" s="13"/>
      <c r="J514" s="13"/>
    </row>
    <row r="515">
      <c r="B515" s="48"/>
      <c r="D515" s="13"/>
      <c r="E515" s="17"/>
      <c r="G515" s="13"/>
      <c r="J515" s="13"/>
    </row>
    <row r="516">
      <c r="B516" s="48"/>
      <c r="D516" s="13"/>
      <c r="E516" s="17"/>
      <c r="G516" s="13"/>
      <c r="J516" s="13"/>
    </row>
    <row r="517">
      <c r="B517" s="48"/>
      <c r="D517" s="13"/>
      <c r="E517" s="17"/>
      <c r="G517" s="13"/>
      <c r="J517" s="13"/>
    </row>
    <row r="518">
      <c r="B518" s="48"/>
      <c r="D518" s="13"/>
      <c r="E518" s="17"/>
      <c r="G518" s="13"/>
      <c r="J518" s="13"/>
    </row>
    <row r="519">
      <c r="B519" s="48"/>
      <c r="D519" s="13"/>
      <c r="E519" s="17"/>
      <c r="G519" s="13"/>
      <c r="J519" s="13"/>
    </row>
    <row r="520">
      <c r="B520" s="48"/>
      <c r="D520" s="13"/>
      <c r="E520" s="17"/>
      <c r="G520" s="13"/>
      <c r="J520" s="13"/>
    </row>
    <row r="521">
      <c r="B521" s="48"/>
      <c r="D521" s="13"/>
      <c r="E521" s="17"/>
      <c r="G521" s="13"/>
      <c r="J521" s="13"/>
    </row>
    <row r="522">
      <c r="B522" s="48"/>
      <c r="D522" s="13"/>
      <c r="E522" s="17"/>
      <c r="G522" s="13"/>
      <c r="J522" s="13"/>
    </row>
    <row r="523">
      <c r="B523" s="48"/>
      <c r="D523" s="13"/>
      <c r="E523" s="17"/>
      <c r="G523" s="13"/>
      <c r="J523" s="13"/>
    </row>
    <row r="524">
      <c r="B524" s="48"/>
      <c r="D524" s="13"/>
      <c r="E524" s="17"/>
      <c r="G524" s="13"/>
      <c r="J524" s="13"/>
    </row>
    <row r="525">
      <c r="B525" s="48"/>
      <c r="D525" s="13"/>
      <c r="E525" s="17"/>
      <c r="G525" s="13"/>
      <c r="J525" s="13"/>
    </row>
    <row r="526">
      <c r="B526" s="48"/>
      <c r="D526" s="13"/>
      <c r="E526" s="17"/>
      <c r="G526" s="13"/>
      <c r="J526" s="13"/>
    </row>
    <row r="527">
      <c r="B527" s="48"/>
      <c r="D527" s="13"/>
      <c r="E527" s="17"/>
      <c r="G527" s="13"/>
      <c r="J527" s="13"/>
    </row>
    <row r="528">
      <c r="B528" s="48"/>
      <c r="D528" s="13"/>
      <c r="E528" s="17"/>
      <c r="G528" s="13"/>
      <c r="J528" s="13"/>
    </row>
    <row r="529">
      <c r="B529" s="48"/>
      <c r="D529" s="13"/>
      <c r="E529" s="17"/>
      <c r="G529" s="13"/>
      <c r="J529" s="13"/>
    </row>
    <row r="530">
      <c r="B530" s="48"/>
      <c r="D530" s="13"/>
      <c r="E530" s="17"/>
      <c r="G530" s="13"/>
      <c r="J530" s="13"/>
    </row>
    <row r="531">
      <c r="B531" s="48"/>
      <c r="D531" s="13"/>
      <c r="E531" s="17"/>
      <c r="G531" s="13"/>
      <c r="J531" s="13"/>
    </row>
    <row r="532">
      <c r="B532" s="48"/>
      <c r="D532" s="13"/>
      <c r="E532" s="17"/>
      <c r="G532" s="13"/>
      <c r="J532" s="13"/>
    </row>
    <row r="533">
      <c r="B533" s="48"/>
      <c r="D533" s="13"/>
      <c r="E533" s="17"/>
      <c r="G533" s="13"/>
      <c r="J533" s="13"/>
    </row>
    <row r="534">
      <c r="B534" s="48"/>
      <c r="D534" s="13"/>
      <c r="E534" s="17"/>
      <c r="G534" s="13"/>
      <c r="J534" s="13"/>
    </row>
    <row r="535">
      <c r="B535" s="48"/>
      <c r="D535" s="13"/>
      <c r="E535" s="17"/>
      <c r="G535" s="13"/>
      <c r="J535" s="13"/>
    </row>
    <row r="536">
      <c r="B536" s="48"/>
      <c r="D536" s="13"/>
      <c r="E536" s="17"/>
      <c r="G536" s="13"/>
      <c r="J536" s="13"/>
    </row>
    <row r="537">
      <c r="B537" s="48"/>
      <c r="D537" s="13"/>
      <c r="E537" s="17"/>
      <c r="G537" s="13"/>
      <c r="J537" s="13"/>
    </row>
    <row r="538">
      <c r="B538" s="48"/>
      <c r="D538" s="13"/>
      <c r="E538" s="17"/>
      <c r="G538" s="13"/>
      <c r="J538" s="13"/>
    </row>
    <row r="539">
      <c r="B539" s="48"/>
      <c r="D539" s="13"/>
      <c r="E539" s="17"/>
      <c r="G539" s="13"/>
      <c r="J539" s="13"/>
    </row>
    <row r="540">
      <c r="B540" s="48"/>
      <c r="D540" s="13"/>
      <c r="E540" s="17"/>
      <c r="G540" s="13"/>
      <c r="J540" s="13"/>
    </row>
    <row r="541">
      <c r="B541" s="48"/>
      <c r="D541" s="13"/>
      <c r="E541" s="17"/>
      <c r="G541" s="13"/>
      <c r="J541" s="13"/>
    </row>
    <row r="542">
      <c r="B542" s="48"/>
      <c r="D542" s="13"/>
      <c r="E542" s="17"/>
      <c r="G542" s="13"/>
      <c r="J542" s="13"/>
    </row>
    <row r="543">
      <c r="B543" s="48"/>
      <c r="D543" s="13"/>
      <c r="E543" s="17"/>
      <c r="G543" s="13"/>
      <c r="J543" s="13"/>
    </row>
    <row r="544">
      <c r="B544" s="48"/>
      <c r="D544" s="13"/>
      <c r="E544" s="17"/>
      <c r="G544" s="13"/>
      <c r="J544" s="13"/>
    </row>
    <row r="545">
      <c r="B545" s="48"/>
      <c r="D545" s="13"/>
      <c r="E545" s="17"/>
      <c r="G545" s="13"/>
      <c r="J545" s="13"/>
    </row>
    <row r="546">
      <c r="B546" s="48"/>
      <c r="D546" s="13"/>
      <c r="E546" s="17"/>
      <c r="G546" s="13"/>
      <c r="J546" s="13"/>
    </row>
    <row r="547">
      <c r="B547" s="48"/>
      <c r="D547" s="13"/>
      <c r="E547" s="17"/>
      <c r="G547" s="13"/>
      <c r="J547" s="13"/>
    </row>
    <row r="548">
      <c r="B548" s="48"/>
      <c r="D548" s="13"/>
      <c r="E548" s="17"/>
      <c r="G548" s="13"/>
      <c r="J548" s="13"/>
    </row>
    <row r="549">
      <c r="B549" s="48"/>
      <c r="D549" s="13"/>
      <c r="E549" s="17"/>
      <c r="G549" s="13"/>
      <c r="J549" s="13"/>
    </row>
    <row r="550">
      <c r="B550" s="48"/>
      <c r="D550" s="13"/>
      <c r="E550" s="17"/>
      <c r="G550" s="13"/>
      <c r="J550" s="13"/>
    </row>
    <row r="551">
      <c r="B551" s="48"/>
      <c r="D551" s="13"/>
      <c r="E551" s="17"/>
      <c r="G551" s="13"/>
      <c r="J551" s="13"/>
    </row>
    <row r="552">
      <c r="B552" s="48"/>
      <c r="D552" s="13"/>
      <c r="E552" s="17"/>
      <c r="G552" s="13"/>
      <c r="J552" s="13"/>
    </row>
    <row r="553">
      <c r="B553" s="48"/>
      <c r="D553" s="13"/>
      <c r="E553" s="17"/>
      <c r="G553" s="13"/>
      <c r="J553" s="13"/>
    </row>
    <row r="554">
      <c r="B554" s="48"/>
      <c r="D554" s="13"/>
      <c r="E554" s="17"/>
      <c r="G554" s="13"/>
      <c r="J554" s="13"/>
    </row>
    <row r="555">
      <c r="B555" s="48"/>
      <c r="D555" s="13"/>
      <c r="E555" s="17"/>
      <c r="G555" s="13"/>
      <c r="J555" s="13"/>
    </row>
    <row r="556">
      <c r="B556" s="48"/>
      <c r="D556" s="13"/>
      <c r="E556" s="17"/>
      <c r="G556" s="13"/>
      <c r="J556" s="13"/>
    </row>
    <row r="557">
      <c r="B557" s="48"/>
      <c r="D557" s="13"/>
      <c r="E557" s="17"/>
      <c r="G557" s="13"/>
      <c r="J557" s="13"/>
    </row>
    <row r="558">
      <c r="B558" s="48"/>
      <c r="D558" s="13"/>
      <c r="E558" s="17"/>
      <c r="G558" s="13"/>
      <c r="J558" s="13"/>
    </row>
    <row r="559">
      <c r="B559" s="48"/>
      <c r="D559" s="13"/>
      <c r="E559" s="17"/>
      <c r="G559" s="13"/>
      <c r="J559" s="13"/>
    </row>
    <row r="560">
      <c r="B560" s="48"/>
      <c r="D560" s="13"/>
      <c r="E560" s="17"/>
      <c r="G560" s="13"/>
      <c r="J560" s="13"/>
    </row>
    <row r="561">
      <c r="B561" s="48"/>
      <c r="D561" s="13"/>
      <c r="E561" s="17"/>
      <c r="G561" s="13"/>
      <c r="J561" s="13"/>
    </row>
    <row r="562">
      <c r="B562" s="48"/>
      <c r="D562" s="13"/>
      <c r="E562" s="17"/>
      <c r="G562" s="13"/>
      <c r="J562" s="13"/>
    </row>
    <row r="563">
      <c r="B563" s="48"/>
      <c r="D563" s="13"/>
      <c r="E563" s="17"/>
      <c r="G563" s="13"/>
      <c r="J563" s="13"/>
    </row>
    <row r="564">
      <c r="B564" s="48"/>
      <c r="D564" s="13"/>
      <c r="E564" s="17"/>
      <c r="G564" s="13"/>
      <c r="J564" s="13"/>
    </row>
    <row r="565">
      <c r="B565" s="48"/>
      <c r="D565" s="13"/>
      <c r="E565" s="17"/>
      <c r="G565" s="13"/>
      <c r="J565" s="13"/>
    </row>
    <row r="566">
      <c r="B566" s="48"/>
      <c r="D566" s="13"/>
      <c r="E566" s="17"/>
      <c r="G566" s="13"/>
      <c r="J566" s="13"/>
    </row>
    <row r="567">
      <c r="B567" s="48"/>
      <c r="D567" s="13"/>
      <c r="E567" s="17"/>
      <c r="G567" s="13"/>
      <c r="J567" s="13"/>
    </row>
    <row r="568">
      <c r="B568" s="48"/>
      <c r="D568" s="13"/>
      <c r="E568" s="17"/>
      <c r="G568" s="13"/>
      <c r="J568" s="13"/>
    </row>
    <row r="569">
      <c r="B569" s="48"/>
      <c r="D569" s="13"/>
      <c r="E569" s="17"/>
      <c r="G569" s="13"/>
      <c r="J569" s="13"/>
    </row>
    <row r="570">
      <c r="B570" s="48"/>
      <c r="D570" s="13"/>
      <c r="E570" s="17"/>
      <c r="G570" s="13"/>
      <c r="J570" s="13"/>
    </row>
    <row r="571">
      <c r="B571" s="48"/>
      <c r="D571" s="13"/>
      <c r="E571" s="17"/>
      <c r="G571" s="13"/>
      <c r="J571" s="13"/>
    </row>
    <row r="572">
      <c r="B572" s="48"/>
      <c r="D572" s="13"/>
      <c r="E572" s="17"/>
      <c r="G572" s="13"/>
      <c r="J572" s="13"/>
    </row>
    <row r="573">
      <c r="B573" s="48"/>
      <c r="D573" s="13"/>
      <c r="E573" s="17"/>
      <c r="G573" s="13"/>
      <c r="J573" s="13"/>
    </row>
    <row r="574">
      <c r="B574" s="48"/>
      <c r="D574" s="13"/>
      <c r="E574" s="17"/>
      <c r="G574" s="13"/>
      <c r="J574" s="13"/>
    </row>
    <row r="575">
      <c r="B575" s="48"/>
      <c r="D575" s="13"/>
      <c r="E575" s="17"/>
      <c r="G575" s="13"/>
      <c r="J575" s="13"/>
    </row>
    <row r="576">
      <c r="B576" s="48"/>
      <c r="D576" s="13"/>
      <c r="E576" s="17"/>
      <c r="G576" s="13"/>
      <c r="J576" s="13"/>
    </row>
    <row r="577">
      <c r="B577" s="48"/>
      <c r="D577" s="13"/>
      <c r="E577" s="17"/>
      <c r="G577" s="13"/>
      <c r="J577" s="13"/>
    </row>
    <row r="578">
      <c r="B578" s="48"/>
      <c r="D578" s="13"/>
      <c r="E578" s="17"/>
      <c r="G578" s="13"/>
      <c r="J578" s="13"/>
    </row>
    <row r="579">
      <c r="B579" s="48"/>
      <c r="D579" s="13"/>
      <c r="E579" s="17"/>
      <c r="G579" s="13"/>
      <c r="J579" s="13"/>
    </row>
    <row r="580">
      <c r="B580" s="48"/>
      <c r="D580" s="13"/>
      <c r="E580" s="17"/>
      <c r="G580" s="13"/>
      <c r="J580" s="13"/>
    </row>
    <row r="581">
      <c r="B581" s="48"/>
      <c r="D581" s="13"/>
      <c r="E581" s="17"/>
      <c r="G581" s="13"/>
      <c r="J581" s="13"/>
    </row>
    <row r="582">
      <c r="B582" s="48"/>
      <c r="D582" s="13"/>
      <c r="E582" s="17"/>
      <c r="G582" s="13"/>
      <c r="J582" s="13"/>
    </row>
    <row r="583">
      <c r="B583" s="48"/>
      <c r="D583" s="13"/>
      <c r="E583" s="17"/>
      <c r="G583" s="13"/>
      <c r="J583" s="13"/>
    </row>
    <row r="584">
      <c r="B584" s="48"/>
      <c r="D584" s="13"/>
      <c r="E584" s="17"/>
      <c r="G584" s="13"/>
      <c r="J584" s="13"/>
    </row>
    <row r="585">
      <c r="B585" s="48"/>
      <c r="D585" s="13"/>
      <c r="E585" s="17"/>
      <c r="G585" s="13"/>
      <c r="J585" s="13"/>
    </row>
    <row r="586">
      <c r="B586" s="48"/>
      <c r="D586" s="13"/>
      <c r="E586" s="17"/>
      <c r="G586" s="13"/>
      <c r="J586" s="13"/>
    </row>
    <row r="587">
      <c r="B587" s="48"/>
      <c r="D587" s="13"/>
      <c r="E587" s="17"/>
      <c r="G587" s="13"/>
      <c r="J587" s="13"/>
    </row>
    <row r="588">
      <c r="B588" s="48"/>
      <c r="D588" s="13"/>
      <c r="E588" s="17"/>
      <c r="G588" s="13"/>
      <c r="J588" s="13"/>
    </row>
    <row r="589">
      <c r="B589" s="48"/>
      <c r="D589" s="13"/>
      <c r="E589" s="17"/>
      <c r="G589" s="13"/>
      <c r="J589" s="13"/>
    </row>
    <row r="590">
      <c r="B590" s="48"/>
      <c r="D590" s="13"/>
      <c r="E590" s="17"/>
      <c r="G590" s="13"/>
      <c r="J590" s="13"/>
    </row>
    <row r="591">
      <c r="B591" s="48"/>
      <c r="D591" s="13"/>
      <c r="E591" s="17"/>
      <c r="G591" s="13"/>
      <c r="J591" s="13"/>
    </row>
    <row r="592">
      <c r="B592" s="48"/>
      <c r="D592" s="13"/>
      <c r="E592" s="17"/>
      <c r="G592" s="13"/>
      <c r="J592" s="13"/>
    </row>
    <row r="593">
      <c r="B593" s="48"/>
      <c r="D593" s="13"/>
      <c r="E593" s="17"/>
      <c r="G593" s="13"/>
      <c r="J593" s="13"/>
    </row>
    <row r="594">
      <c r="B594" s="48"/>
      <c r="D594" s="13"/>
      <c r="E594" s="17"/>
      <c r="G594" s="13"/>
      <c r="J594" s="13"/>
    </row>
    <row r="595">
      <c r="B595" s="48"/>
      <c r="D595" s="13"/>
      <c r="E595" s="17"/>
      <c r="G595" s="13"/>
      <c r="J595" s="13"/>
    </row>
    <row r="596">
      <c r="B596" s="48"/>
      <c r="D596" s="13"/>
      <c r="E596" s="17"/>
      <c r="G596" s="13"/>
      <c r="J596" s="13"/>
    </row>
    <row r="597">
      <c r="B597" s="48"/>
      <c r="D597" s="13"/>
      <c r="E597" s="17"/>
      <c r="G597" s="13"/>
      <c r="J597" s="13"/>
    </row>
    <row r="598">
      <c r="B598" s="48"/>
      <c r="D598" s="13"/>
      <c r="E598" s="17"/>
      <c r="G598" s="13"/>
      <c r="J598" s="13"/>
    </row>
    <row r="599">
      <c r="B599" s="48"/>
      <c r="D599" s="13"/>
      <c r="E599" s="17"/>
      <c r="G599" s="13"/>
      <c r="J599" s="13"/>
    </row>
    <row r="600">
      <c r="B600" s="48"/>
      <c r="D600" s="13"/>
      <c r="E600" s="17"/>
      <c r="G600" s="13"/>
      <c r="J600" s="13"/>
    </row>
    <row r="601">
      <c r="B601" s="48"/>
      <c r="D601" s="13"/>
      <c r="E601" s="17"/>
      <c r="G601" s="13"/>
      <c r="J601" s="13"/>
    </row>
    <row r="602">
      <c r="B602" s="48"/>
      <c r="D602" s="13"/>
      <c r="E602" s="17"/>
      <c r="G602" s="13"/>
      <c r="J602" s="13"/>
    </row>
    <row r="603">
      <c r="B603" s="48"/>
      <c r="D603" s="13"/>
      <c r="E603" s="17"/>
      <c r="G603" s="13"/>
      <c r="J603" s="13"/>
    </row>
    <row r="604">
      <c r="B604" s="48"/>
      <c r="D604" s="13"/>
      <c r="E604" s="17"/>
      <c r="G604" s="13"/>
      <c r="J604" s="13"/>
    </row>
    <row r="605">
      <c r="B605" s="48"/>
      <c r="D605" s="13"/>
      <c r="E605" s="17"/>
      <c r="G605" s="13"/>
      <c r="J605" s="13"/>
    </row>
    <row r="606">
      <c r="B606" s="48"/>
      <c r="D606" s="13"/>
      <c r="E606" s="17"/>
      <c r="G606" s="13"/>
      <c r="J606" s="13"/>
    </row>
    <row r="607">
      <c r="B607" s="48"/>
      <c r="D607" s="13"/>
      <c r="E607" s="17"/>
      <c r="G607" s="13"/>
      <c r="J607" s="13"/>
    </row>
    <row r="608">
      <c r="B608" s="48"/>
      <c r="D608" s="13"/>
      <c r="E608" s="17"/>
      <c r="G608" s="13"/>
      <c r="J608" s="13"/>
    </row>
    <row r="609">
      <c r="B609" s="48"/>
      <c r="D609" s="13"/>
      <c r="E609" s="17"/>
      <c r="G609" s="13"/>
      <c r="J609" s="13"/>
    </row>
    <row r="610">
      <c r="B610" s="48"/>
      <c r="D610" s="13"/>
      <c r="E610" s="17"/>
      <c r="G610" s="13"/>
      <c r="J610" s="13"/>
    </row>
    <row r="611">
      <c r="B611" s="48"/>
      <c r="D611" s="13"/>
      <c r="E611" s="17"/>
      <c r="G611" s="13"/>
      <c r="J611" s="13"/>
    </row>
    <row r="612">
      <c r="B612" s="48"/>
      <c r="D612" s="13"/>
      <c r="E612" s="17"/>
      <c r="G612" s="13"/>
      <c r="J612" s="13"/>
    </row>
    <row r="613">
      <c r="B613" s="48"/>
      <c r="D613" s="13"/>
      <c r="E613" s="17"/>
      <c r="G613" s="13"/>
      <c r="J613" s="13"/>
    </row>
    <row r="614">
      <c r="B614" s="48"/>
      <c r="D614" s="13"/>
      <c r="E614" s="17"/>
      <c r="G614" s="13"/>
      <c r="J614" s="13"/>
    </row>
    <row r="615">
      <c r="B615" s="48"/>
      <c r="D615" s="13"/>
      <c r="E615" s="17"/>
      <c r="G615" s="13"/>
      <c r="J615" s="13"/>
    </row>
    <row r="616">
      <c r="B616" s="48"/>
      <c r="D616" s="13"/>
      <c r="E616" s="17"/>
      <c r="G616" s="13"/>
      <c r="J616" s="13"/>
    </row>
    <row r="617">
      <c r="B617" s="48"/>
      <c r="D617" s="13"/>
      <c r="E617" s="17"/>
      <c r="G617" s="13"/>
      <c r="J617" s="13"/>
    </row>
    <row r="618">
      <c r="B618" s="48"/>
      <c r="D618" s="13"/>
      <c r="E618" s="17"/>
      <c r="G618" s="13"/>
      <c r="J618" s="13"/>
    </row>
    <row r="619">
      <c r="B619" s="48"/>
      <c r="D619" s="13"/>
      <c r="E619" s="17"/>
      <c r="G619" s="13"/>
      <c r="J619" s="13"/>
    </row>
    <row r="620">
      <c r="B620" s="48"/>
      <c r="D620" s="13"/>
      <c r="E620" s="17"/>
      <c r="G620" s="13"/>
      <c r="J620" s="13"/>
    </row>
    <row r="621">
      <c r="B621" s="48"/>
      <c r="D621" s="13"/>
      <c r="E621" s="17"/>
      <c r="G621" s="13"/>
      <c r="J621" s="13"/>
    </row>
    <row r="622">
      <c r="B622" s="48"/>
      <c r="D622" s="13"/>
      <c r="E622" s="17"/>
      <c r="G622" s="13"/>
      <c r="J622" s="13"/>
    </row>
    <row r="623">
      <c r="B623" s="48"/>
      <c r="D623" s="13"/>
      <c r="E623" s="17"/>
      <c r="G623" s="13"/>
      <c r="J623" s="13"/>
    </row>
    <row r="624">
      <c r="B624" s="48"/>
      <c r="D624" s="13"/>
      <c r="E624" s="17"/>
      <c r="G624" s="13"/>
      <c r="J624" s="13"/>
    </row>
    <row r="625">
      <c r="B625" s="48"/>
      <c r="D625" s="13"/>
      <c r="E625" s="17"/>
      <c r="G625" s="13"/>
      <c r="J625" s="13"/>
    </row>
    <row r="626">
      <c r="B626" s="48"/>
      <c r="D626" s="13"/>
      <c r="E626" s="17"/>
      <c r="G626" s="13"/>
      <c r="J626" s="13"/>
    </row>
    <row r="627">
      <c r="B627" s="48"/>
      <c r="D627" s="13"/>
      <c r="E627" s="17"/>
      <c r="G627" s="13"/>
      <c r="J627" s="13"/>
    </row>
    <row r="628">
      <c r="B628" s="48"/>
      <c r="D628" s="13"/>
      <c r="E628" s="17"/>
      <c r="G628" s="13"/>
      <c r="J628" s="13"/>
    </row>
    <row r="629">
      <c r="B629" s="48"/>
      <c r="D629" s="13"/>
      <c r="E629" s="17"/>
      <c r="G629" s="13"/>
      <c r="J629" s="13"/>
    </row>
    <row r="630">
      <c r="B630" s="48"/>
      <c r="D630" s="13"/>
      <c r="E630" s="17"/>
      <c r="G630" s="13"/>
      <c r="J630" s="13"/>
    </row>
    <row r="631">
      <c r="B631" s="48"/>
      <c r="D631" s="13"/>
      <c r="E631" s="17"/>
      <c r="G631" s="13"/>
      <c r="J631" s="13"/>
    </row>
    <row r="632">
      <c r="B632" s="48"/>
      <c r="D632" s="13"/>
      <c r="E632" s="17"/>
      <c r="G632" s="13"/>
      <c r="J632" s="13"/>
    </row>
    <row r="633">
      <c r="B633" s="48"/>
      <c r="D633" s="13"/>
      <c r="E633" s="17"/>
      <c r="G633" s="13"/>
      <c r="J633" s="13"/>
    </row>
    <row r="634">
      <c r="B634" s="48"/>
      <c r="D634" s="13"/>
      <c r="E634" s="17"/>
      <c r="G634" s="13"/>
      <c r="J634" s="13"/>
    </row>
    <row r="635">
      <c r="B635" s="48"/>
      <c r="D635" s="13"/>
      <c r="E635" s="17"/>
      <c r="G635" s="13"/>
      <c r="J635" s="13"/>
    </row>
    <row r="636">
      <c r="B636" s="48"/>
      <c r="D636" s="13"/>
      <c r="E636" s="17"/>
      <c r="G636" s="13"/>
      <c r="J636" s="13"/>
    </row>
    <row r="637">
      <c r="B637" s="48"/>
      <c r="D637" s="13"/>
      <c r="E637" s="17"/>
      <c r="G637" s="13"/>
      <c r="J637" s="13"/>
    </row>
    <row r="638">
      <c r="B638" s="48"/>
      <c r="D638" s="13"/>
      <c r="E638" s="17"/>
      <c r="G638" s="13"/>
      <c r="J638" s="13"/>
    </row>
    <row r="639">
      <c r="B639" s="48"/>
      <c r="D639" s="13"/>
      <c r="E639" s="17"/>
      <c r="G639" s="13"/>
      <c r="J639" s="13"/>
    </row>
    <row r="640">
      <c r="B640" s="48"/>
      <c r="D640" s="13"/>
      <c r="E640" s="17"/>
      <c r="G640" s="13"/>
      <c r="J640" s="13"/>
    </row>
    <row r="641">
      <c r="B641" s="48"/>
      <c r="D641" s="13"/>
      <c r="E641" s="17"/>
      <c r="G641" s="13"/>
      <c r="J641" s="13"/>
    </row>
    <row r="642">
      <c r="B642" s="48"/>
      <c r="D642" s="13"/>
      <c r="E642" s="17"/>
      <c r="G642" s="13"/>
      <c r="J642" s="13"/>
    </row>
    <row r="643">
      <c r="B643" s="48"/>
      <c r="D643" s="13"/>
      <c r="E643" s="17"/>
      <c r="G643" s="13"/>
      <c r="J643" s="13"/>
    </row>
    <row r="644">
      <c r="B644" s="48"/>
      <c r="D644" s="13"/>
      <c r="E644" s="17"/>
      <c r="G644" s="13"/>
      <c r="J644" s="13"/>
    </row>
    <row r="645">
      <c r="B645" s="48"/>
      <c r="D645" s="13"/>
      <c r="E645" s="17"/>
      <c r="G645" s="13"/>
      <c r="J645" s="13"/>
    </row>
    <row r="646">
      <c r="B646" s="48"/>
      <c r="D646" s="13"/>
      <c r="E646" s="17"/>
      <c r="G646" s="13"/>
      <c r="J646" s="13"/>
    </row>
    <row r="647">
      <c r="B647" s="48"/>
      <c r="D647" s="13"/>
      <c r="E647" s="17"/>
      <c r="G647" s="13"/>
      <c r="J647" s="13"/>
    </row>
    <row r="648">
      <c r="B648" s="48"/>
      <c r="D648" s="13"/>
      <c r="E648" s="17"/>
      <c r="G648" s="13"/>
      <c r="J648" s="13"/>
    </row>
    <row r="649">
      <c r="B649" s="48"/>
      <c r="D649" s="13"/>
      <c r="E649" s="17"/>
      <c r="G649" s="13"/>
      <c r="J649" s="13"/>
    </row>
    <row r="650">
      <c r="B650" s="48"/>
      <c r="D650" s="13"/>
      <c r="E650" s="17"/>
      <c r="G650" s="13"/>
      <c r="J650" s="13"/>
    </row>
    <row r="651">
      <c r="B651" s="48"/>
      <c r="D651" s="13"/>
      <c r="E651" s="17"/>
      <c r="G651" s="13"/>
      <c r="J651" s="13"/>
    </row>
    <row r="652">
      <c r="B652" s="48"/>
      <c r="D652" s="13"/>
      <c r="E652" s="17"/>
      <c r="G652" s="13"/>
      <c r="J652" s="13"/>
    </row>
    <row r="653">
      <c r="B653" s="48"/>
      <c r="D653" s="13"/>
      <c r="E653" s="17"/>
      <c r="G653" s="13"/>
      <c r="J653" s="13"/>
    </row>
    <row r="654">
      <c r="B654" s="48"/>
      <c r="D654" s="13"/>
      <c r="E654" s="17"/>
      <c r="G654" s="13"/>
      <c r="J654" s="13"/>
    </row>
    <row r="655">
      <c r="B655" s="48"/>
      <c r="D655" s="13"/>
      <c r="E655" s="17"/>
      <c r="G655" s="13"/>
      <c r="J655" s="13"/>
    </row>
    <row r="656">
      <c r="B656" s="48"/>
      <c r="D656" s="13"/>
      <c r="E656" s="17"/>
      <c r="G656" s="13"/>
      <c r="J656" s="13"/>
    </row>
    <row r="657">
      <c r="B657" s="48"/>
      <c r="D657" s="13"/>
      <c r="E657" s="17"/>
      <c r="G657" s="13"/>
      <c r="J657" s="13"/>
    </row>
    <row r="658">
      <c r="B658" s="48"/>
      <c r="D658" s="13"/>
      <c r="E658" s="17"/>
      <c r="G658" s="13"/>
      <c r="J658" s="13"/>
    </row>
    <row r="659">
      <c r="B659" s="48"/>
      <c r="D659" s="13"/>
      <c r="E659" s="17"/>
      <c r="G659" s="13"/>
      <c r="J659" s="13"/>
    </row>
    <row r="660">
      <c r="B660" s="48"/>
      <c r="D660" s="13"/>
      <c r="E660" s="17"/>
      <c r="G660" s="13"/>
      <c r="J660" s="13"/>
    </row>
    <row r="661">
      <c r="B661" s="48"/>
      <c r="D661" s="13"/>
      <c r="E661" s="17"/>
      <c r="G661" s="13"/>
      <c r="J661" s="13"/>
    </row>
    <row r="662">
      <c r="B662" s="48"/>
      <c r="D662" s="13"/>
      <c r="E662" s="17"/>
      <c r="G662" s="13"/>
      <c r="J662" s="13"/>
    </row>
    <row r="663">
      <c r="B663" s="48"/>
      <c r="D663" s="13"/>
      <c r="E663" s="17"/>
      <c r="G663" s="13"/>
      <c r="J663" s="13"/>
    </row>
    <row r="664">
      <c r="B664" s="48"/>
      <c r="D664" s="13"/>
      <c r="E664" s="17"/>
      <c r="G664" s="13"/>
      <c r="J664" s="13"/>
    </row>
    <row r="665">
      <c r="B665" s="48"/>
      <c r="D665" s="13"/>
      <c r="E665" s="17"/>
      <c r="G665" s="13"/>
      <c r="J665" s="13"/>
    </row>
    <row r="666">
      <c r="B666" s="48"/>
      <c r="D666" s="13"/>
      <c r="E666" s="17"/>
      <c r="G666" s="13"/>
      <c r="J666" s="13"/>
    </row>
    <row r="667">
      <c r="B667" s="48"/>
      <c r="D667" s="13"/>
      <c r="E667" s="17"/>
      <c r="G667" s="13"/>
      <c r="J667" s="13"/>
    </row>
    <row r="668">
      <c r="B668" s="48"/>
      <c r="D668" s="13"/>
      <c r="E668" s="17"/>
      <c r="G668" s="13"/>
      <c r="J668" s="13"/>
    </row>
    <row r="669">
      <c r="B669" s="48"/>
      <c r="D669" s="13"/>
      <c r="E669" s="17"/>
      <c r="G669" s="13"/>
      <c r="J669" s="13"/>
    </row>
    <row r="670">
      <c r="B670" s="48"/>
      <c r="D670" s="13"/>
      <c r="E670" s="17"/>
      <c r="G670" s="13"/>
      <c r="J670" s="13"/>
    </row>
    <row r="671">
      <c r="B671" s="48"/>
      <c r="D671" s="13"/>
      <c r="E671" s="17"/>
      <c r="G671" s="13"/>
      <c r="J671" s="13"/>
    </row>
    <row r="672">
      <c r="B672" s="48"/>
      <c r="D672" s="13"/>
      <c r="E672" s="17"/>
      <c r="G672" s="13"/>
      <c r="J672" s="13"/>
    </row>
    <row r="673">
      <c r="B673" s="48"/>
      <c r="D673" s="13"/>
      <c r="E673" s="17"/>
      <c r="G673" s="13"/>
      <c r="J673" s="13"/>
    </row>
    <row r="674">
      <c r="B674" s="48"/>
      <c r="D674" s="13"/>
      <c r="E674" s="17"/>
      <c r="G674" s="13"/>
      <c r="J674" s="13"/>
    </row>
    <row r="675">
      <c r="B675" s="48"/>
      <c r="D675" s="13"/>
      <c r="E675" s="17"/>
      <c r="G675" s="13"/>
      <c r="J675" s="13"/>
    </row>
    <row r="676">
      <c r="B676" s="48"/>
      <c r="D676" s="13"/>
      <c r="E676" s="17"/>
      <c r="G676" s="13"/>
      <c r="J676" s="13"/>
    </row>
    <row r="677">
      <c r="B677" s="48"/>
      <c r="D677" s="13"/>
      <c r="E677" s="17"/>
      <c r="G677" s="13"/>
      <c r="J677" s="13"/>
    </row>
    <row r="678">
      <c r="B678" s="48"/>
      <c r="D678" s="13"/>
      <c r="E678" s="17"/>
      <c r="G678" s="13"/>
      <c r="J678" s="13"/>
    </row>
    <row r="679">
      <c r="B679" s="48"/>
      <c r="D679" s="13"/>
      <c r="E679" s="17"/>
      <c r="G679" s="13"/>
      <c r="J679" s="13"/>
    </row>
    <row r="680">
      <c r="B680" s="48"/>
      <c r="D680" s="13"/>
      <c r="E680" s="17"/>
      <c r="G680" s="13"/>
      <c r="J680" s="13"/>
    </row>
    <row r="681">
      <c r="B681" s="48"/>
      <c r="D681" s="13"/>
      <c r="E681" s="17"/>
      <c r="G681" s="13"/>
      <c r="J681" s="13"/>
    </row>
    <row r="682">
      <c r="B682" s="48"/>
      <c r="D682" s="13"/>
      <c r="E682" s="17"/>
      <c r="G682" s="13"/>
      <c r="J682" s="13"/>
    </row>
    <row r="683">
      <c r="B683" s="48"/>
      <c r="D683" s="13"/>
      <c r="E683" s="17"/>
      <c r="G683" s="13"/>
      <c r="J683" s="13"/>
    </row>
    <row r="684">
      <c r="B684" s="48"/>
      <c r="D684" s="13"/>
      <c r="E684" s="17"/>
      <c r="G684" s="13"/>
      <c r="J684" s="13"/>
    </row>
    <row r="685">
      <c r="B685" s="48"/>
      <c r="D685" s="13"/>
      <c r="E685" s="17"/>
      <c r="G685" s="13"/>
      <c r="J685" s="13"/>
    </row>
    <row r="686">
      <c r="B686" s="48"/>
      <c r="D686" s="13"/>
      <c r="E686" s="17"/>
      <c r="G686" s="13"/>
      <c r="J686" s="13"/>
    </row>
    <row r="687">
      <c r="B687" s="48"/>
      <c r="D687" s="13"/>
      <c r="E687" s="17"/>
      <c r="G687" s="13"/>
      <c r="J687" s="13"/>
    </row>
    <row r="688">
      <c r="B688" s="48"/>
      <c r="D688" s="13"/>
      <c r="E688" s="17"/>
      <c r="G688" s="13"/>
      <c r="J688" s="13"/>
    </row>
    <row r="689">
      <c r="B689" s="48"/>
      <c r="D689" s="13"/>
      <c r="E689" s="17"/>
      <c r="G689" s="13"/>
      <c r="J689" s="13"/>
    </row>
    <row r="690">
      <c r="B690" s="48"/>
      <c r="D690" s="13"/>
      <c r="E690" s="17"/>
      <c r="G690" s="13"/>
      <c r="J690" s="13"/>
    </row>
    <row r="691">
      <c r="B691" s="48"/>
      <c r="D691" s="13"/>
      <c r="E691" s="17"/>
      <c r="G691" s="13"/>
      <c r="J691" s="13"/>
    </row>
    <row r="692">
      <c r="B692" s="48"/>
      <c r="D692" s="13"/>
      <c r="E692" s="17"/>
      <c r="G692" s="13"/>
      <c r="J692" s="13"/>
    </row>
    <row r="693">
      <c r="B693" s="48"/>
      <c r="D693" s="13"/>
      <c r="E693" s="17"/>
      <c r="G693" s="13"/>
      <c r="J693" s="13"/>
    </row>
    <row r="694">
      <c r="B694" s="48"/>
      <c r="D694" s="13"/>
      <c r="E694" s="17"/>
      <c r="G694" s="13"/>
      <c r="J694" s="13"/>
    </row>
    <row r="695">
      <c r="B695" s="48"/>
      <c r="D695" s="13"/>
      <c r="E695" s="17"/>
      <c r="G695" s="13"/>
      <c r="J695" s="13"/>
    </row>
    <row r="696">
      <c r="B696" s="48"/>
      <c r="D696" s="13"/>
      <c r="E696" s="17"/>
      <c r="G696" s="13"/>
      <c r="J696" s="13"/>
    </row>
    <row r="697">
      <c r="B697" s="48"/>
      <c r="D697" s="13"/>
      <c r="E697" s="17"/>
      <c r="G697" s="13"/>
      <c r="J697" s="13"/>
    </row>
    <row r="698">
      <c r="B698" s="48"/>
      <c r="D698" s="13"/>
      <c r="E698" s="17"/>
      <c r="G698" s="13"/>
      <c r="J698" s="13"/>
    </row>
    <row r="699">
      <c r="B699" s="48"/>
      <c r="D699" s="13"/>
      <c r="E699" s="17"/>
      <c r="G699" s="13"/>
      <c r="J699" s="13"/>
    </row>
    <row r="700">
      <c r="B700" s="48"/>
      <c r="D700" s="13"/>
      <c r="E700" s="17"/>
      <c r="G700" s="13"/>
      <c r="J700" s="13"/>
    </row>
    <row r="701">
      <c r="B701" s="48"/>
      <c r="D701" s="13"/>
      <c r="E701" s="17"/>
      <c r="G701" s="13"/>
      <c r="J701" s="13"/>
    </row>
    <row r="702">
      <c r="B702" s="48"/>
      <c r="D702" s="13"/>
      <c r="E702" s="17"/>
      <c r="G702" s="13"/>
      <c r="J702" s="13"/>
    </row>
    <row r="703">
      <c r="B703" s="48"/>
      <c r="D703" s="13"/>
      <c r="E703" s="17"/>
      <c r="G703" s="13"/>
      <c r="J703" s="13"/>
    </row>
    <row r="704">
      <c r="B704" s="48"/>
      <c r="D704" s="13"/>
      <c r="E704" s="17"/>
      <c r="G704" s="13"/>
      <c r="J704" s="13"/>
    </row>
    <row r="705">
      <c r="B705" s="48"/>
      <c r="D705" s="13"/>
      <c r="E705" s="17"/>
      <c r="G705" s="13"/>
      <c r="J705" s="13"/>
    </row>
    <row r="706">
      <c r="B706" s="48"/>
      <c r="D706" s="13"/>
      <c r="E706" s="17"/>
      <c r="G706" s="13"/>
      <c r="J706" s="13"/>
    </row>
    <row r="707">
      <c r="B707" s="48"/>
      <c r="D707" s="13"/>
      <c r="E707" s="17"/>
      <c r="G707" s="13"/>
      <c r="J707" s="13"/>
    </row>
    <row r="708">
      <c r="B708" s="48"/>
      <c r="D708" s="13"/>
      <c r="E708" s="17"/>
      <c r="G708" s="13"/>
      <c r="J708" s="13"/>
    </row>
    <row r="709">
      <c r="B709" s="48"/>
      <c r="D709" s="13"/>
      <c r="E709" s="17"/>
      <c r="G709" s="13"/>
      <c r="J709" s="13"/>
    </row>
    <row r="710">
      <c r="B710" s="48"/>
      <c r="D710" s="13"/>
      <c r="E710" s="17"/>
      <c r="G710" s="13"/>
      <c r="J710" s="13"/>
    </row>
    <row r="711">
      <c r="B711" s="48"/>
      <c r="D711" s="13"/>
      <c r="E711" s="17"/>
      <c r="G711" s="13"/>
      <c r="J711" s="13"/>
    </row>
    <row r="712">
      <c r="B712" s="48"/>
      <c r="D712" s="13"/>
      <c r="E712" s="17"/>
      <c r="G712" s="13"/>
      <c r="J712" s="13"/>
    </row>
    <row r="713">
      <c r="B713" s="48"/>
      <c r="D713" s="13"/>
      <c r="E713" s="17"/>
      <c r="G713" s="13"/>
      <c r="J713" s="13"/>
    </row>
    <row r="714">
      <c r="B714" s="48"/>
      <c r="D714" s="13"/>
      <c r="E714" s="17"/>
      <c r="G714" s="13"/>
      <c r="J714" s="13"/>
    </row>
    <row r="715">
      <c r="B715" s="48"/>
      <c r="D715" s="13"/>
      <c r="E715" s="17"/>
      <c r="G715" s="13"/>
      <c r="J715" s="13"/>
    </row>
    <row r="716">
      <c r="B716" s="48"/>
      <c r="D716" s="13"/>
      <c r="E716" s="17"/>
      <c r="G716" s="13"/>
      <c r="J716" s="13"/>
    </row>
    <row r="717">
      <c r="B717" s="48"/>
      <c r="D717" s="13"/>
      <c r="E717" s="17"/>
      <c r="G717" s="13"/>
      <c r="J717" s="13"/>
    </row>
    <row r="718">
      <c r="B718" s="48"/>
      <c r="D718" s="13"/>
      <c r="E718" s="17"/>
      <c r="G718" s="13"/>
      <c r="J718" s="13"/>
    </row>
    <row r="719">
      <c r="B719" s="48"/>
      <c r="D719" s="13"/>
      <c r="E719" s="17"/>
      <c r="G719" s="13"/>
      <c r="J719" s="13"/>
    </row>
    <row r="720">
      <c r="B720" s="48"/>
      <c r="D720" s="13"/>
      <c r="E720" s="17"/>
      <c r="G720" s="13"/>
      <c r="J720" s="13"/>
    </row>
    <row r="721">
      <c r="B721" s="48"/>
      <c r="D721" s="13"/>
      <c r="E721" s="17"/>
      <c r="G721" s="13"/>
      <c r="J721" s="13"/>
    </row>
    <row r="722">
      <c r="B722" s="48"/>
      <c r="D722" s="13"/>
      <c r="E722" s="17"/>
      <c r="G722" s="13"/>
      <c r="J722" s="13"/>
    </row>
    <row r="723">
      <c r="B723" s="48"/>
      <c r="D723" s="13"/>
      <c r="E723" s="17"/>
      <c r="G723" s="13"/>
      <c r="J723" s="13"/>
    </row>
    <row r="724">
      <c r="B724" s="48"/>
      <c r="D724" s="13"/>
      <c r="E724" s="17"/>
      <c r="G724" s="13"/>
      <c r="J724" s="13"/>
    </row>
    <row r="725">
      <c r="B725" s="48"/>
      <c r="D725" s="13"/>
      <c r="E725" s="17"/>
      <c r="G725" s="13"/>
      <c r="J725" s="13"/>
    </row>
    <row r="726">
      <c r="B726" s="48"/>
      <c r="D726" s="13"/>
      <c r="E726" s="17"/>
      <c r="G726" s="13"/>
      <c r="J726" s="13"/>
    </row>
    <row r="727">
      <c r="B727" s="48"/>
      <c r="D727" s="13"/>
      <c r="E727" s="17"/>
      <c r="G727" s="13"/>
      <c r="J727" s="13"/>
    </row>
    <row r="728">
      <c r="B728" s="48"/>
      <c r="D728" s="13"/>
      <c r="E728" s="17"/>
      <c r="G728" s="13"/>
      <c r="J728" s="13"/>
    </row>
    <row r="729">
      <c r="B729" s="48"/>
      <c r="D729" s="13"/>
      <c r="E729" s="17"/>
      <c r="G729" s="13"/>
      <c r="J729" s="13"/>
    </row>
    <row r="730">
      <c r="B730" s="48"/>
      <c r="D730" s="13"/>
      <c r="E730" s="17"/>
      <c r="G730" s="13"/>
      <c r="J730" s="13"/>
    </row>
    <row r="731">
      <c r="B731" s="48"/>
      <c r="D731" s="13"/>
      <c r="E731" s="17"/>
      <c r="G731" s="13"/>
      <c r="J731" s="13"/>
    </row>
    <row r="732">
      <c r="B732" s="48"/>
      <c r="D732" s="13"/>
      <c r="E732" s="17"/>
      <c r="G732" s="13"/>
      <c r="J732" s="13"/>
    </row>
    <row r="733">
      <c r="B733" s="48"/>
      <c r="D733" s="13"/>
      <c r="E733" s="17"/>
      <c r="G733" s="13"/>
      <c r="J733" s="13"/>
    </row>
    <row r="734">
      <c r="B734" s="48"/>
      <c r="D734" s="13"/>
      <c r="E734" s="17"/>
      <c r="G734" s="13"/>
      <c r="J734" s="13"/>
    </row>
    <row r="735">
      <c r="B735" s="48"/>
      <c r="D735" s="13"/>
      <c r="E735" s="17"/>
      <c r="G735" s="13"/>
      <c r="J735" s="13"/>
    </row>
    <row r="736">
      <c r="B736" s="48"/>
      <c r="D736" s="13"/>
      <c r="E736" s="17"/>
      <c r="G736" s="13"/>
      <c r="J736" s="13"/>
    </row>
    <row r="737">
      <c r="B737" s="48"/>
      <c r="D737" s="13"/>
      <c r="E737" s="17"/>
      <c r="G737" s="13"/>
      <c r="J737" s="13"/>
    </row>
    <row r="738">
      <c r="B738" s="48"/>
      <c r="D738" s="13"/>
      <c r="E738" s="17"/>
      <c r="G738" s="13"/>
      <c r="J738" s="13"/>
    </row>
    <row r="739">
      <c r="B739" s="48"/>
      <c r="D739" s="13"/>
      <c r="E739" s="17"/>
      <c r="G739" s="13"/>
      <c r="J739" s="13"/>
    </row>
    <row r="740">
      <c r="B740" s="48"/>
      <c r="D740" s="13"/>
      <c r="E740" s="17"/>
      <c r="G740" s="13"/>
      <c r="J740" s="13"/>
    </row>
    <row r="741">
      <c r="B741" s="48"/>
      <c r="D741" s="13"/>
      <c r="E741" s="17"/>
      <c r="G741" s="13"/>
      <c r="J741" s="13"/>
    </row>
    <row r="742">
      <c r="B742" s="48"/>
      <c r="D742" s="13"/>
      <c r="E742" s="17"/>
      <c r="G742" s="13"/>
      <c r="J742" s="13"/>
    </row>
    <row r="743">
      <c r="B743" s="48"/>
      <c r="D743" s="13"/>
      <c r="E743" s="17"/>
      <c r="G743" s="13"/>
      <c r="J743" s="13"/>
    </row>
    <row r="744">
      <c r="B744" s="48"/>
      <c r="D744" s="13"/>
      <c r="E744" s="17"/>
      <c r="G744" s="13"/>
      <c r="J744" s="13"/>
    </row>
    <row r="745">
      <c r="B745" s="48"/>
      <c r="D745" s="13"/>
      <c r="E745" s="17"/>
      <c r="G745" s="13"/>
      <c r="J745" s="13"/>
    </row>
    <row r="746">
      <c r="B746" s="48"/>
      <c r="D746" s="13"/>
      <c r="E746" s="17"/>
      <c r="G746" s="13"/>
      <c r="J746" s="13"/>
    </row>
    <row r="747">
      <c r="B747" s="48"/>
      <c r="D747" s="13"/>
      <c r="E747" s="17"/>
      <c r="G747" s="13"/>
      <c r="J747" s="13"/>
    </row>
    <row r="748">
      <c r="B748" s="48"/>
      <c r="D748" s="13"/>
      <c r="E748" s="17"/>
      <c r="G748" s="13"/>
      <c r="J748" s="13"/>
    </row>
    <row r="749">
      <c r="B749" s="48"/>
      <c r="D749" s="13"/>
      <c r="E749" s="17"/>
      <c r="G749" s="13"/>
      <c r="J749" s="13"/>
    </row>
    <row r="750">
      <c r="B750" s="48"/>
      <c r="D750" s="13"/>
      <c r="E750" s="17"/>
      <c r="G750" s="13"/>
      <c r="J750" s="13"/>
    </row>
    <row r="751">
      <c r="B751" s="48"/>
      <c r="D751" s="13"/>
      <c r="E751" s="17"/>
      <c r="G751" s="13"/>
      <c r="J751" s="13"/>
    </row>
    <row r="752">
      <c r="B752" s="48"/>
      <c r="D752" s="13"/>
      <c r="E752" s="17"/>
      <c r="G752" s="13"/>
      <c r="J752" s="13"/>
    </row>
    <row r="753">
      <c r="B753" s="48"/>
      <c r="D753" s="13"/>
      <c r="E753" s="17"/>
      <c r="G753" s="13"/>
      <c r="J753" s="13"/>
    </row>
    <row r="754">
      <c r="B754" s="48"/>
      <c r="D754" s="13"/>
      <c r="E754" s="17"/>
      <c r="G754" s="13"/>
      <c r="J754" s="13"/>
    </row>
    <row r="755">
      <c r="B755" s="48"/>
      <c r="D755" s="13"/>
      <c r="E755" s="17"/>
      <c r="G755" s="13"/>
      <c r="J755" s="13"/>
    </row>
    <row r="756">
      <c r="B756" s="48"/>
      <c r="D756" s="13"/>
      <c r="E756" s="17"/>
      <c r="G756" s="13"/>
      <c r="J756" s="13"/>
    </row>
    <row r="757">
      <c r="B757" s="48"/>
      <c r="D757" s="13"/>
      <c r="E757" s="17"/>
      <c r="G757" s="13"/>
      <c r="J757" s="13"/>
    </row>
    <row r="758">
      <c r="B758" s="48"/>
      <c r="D758" s="13"/>
      <c r="E758" s="17"/>
      <c r="G758" s="13"/>
      <c r="J758" s="13"/>
    </row>
    <row r="759">
      <c r="B759" s="48"/>
      <c r="D759" s="13"/>
      <c r="E759" s="17"/>
      <c r="G759" s="13"/>
      <c r="J759" s="13"/>
    </row>
    <row r="760">
      <c r="B760" s="48"/>
      <c r="D760" s="13"/>
      <c r="E760" s="17"/>
      <c r="G760" s="13"/>
      <c r="J760" s="13"/>
    </row>
    <row r="761">
      <c r="B761" s="48"/>
      <c r="D761" s="13"/>
      <c r="E761" s="17"/>
      <c r="G761" s="13"/>
      <c r="J761" s="13"/>
    </row>
    <row r="762">
      <c r="B762" s="48"/>
      <c r="D762" s="13"/>
      <c r="E762" s="17"/>
      <c r="G762" s="13"/>
      <c r="J762" s="13"/>
    </row>
    <row r="763">
      <c r="B763" s="48"/>
      <c r="D763" s="13"/>
      <c r="E763" s="17"/>
      <c r="G763" s="13"/>
      <c r="J763" s="13"/>
    </row>
    <row r="764">
      <c r="B764" s="48"/>
      <c r="D764" s="13"/>
      <c r="E764" s="17"/>
      <c r="G764" s="13"/>
      <c r="J764" s="13"/>
    </row>
    <row r="765">
      <c r="B765" s="48"/>
      <c r="D765" s="13"/>
      <c r="E765" s="17"/>
      <c r="G765" s="13"/>
      <c r="J765" s="13"/>
    </row>
    <row r="766">
      <c r="B766" s="48"/>
      <c r="D766" s="13"/>
      <c r="E766" s="17"/>
      <c r="G766" s="13"/>
      <c r="J766" s="13"/>
    </row>
    <row r="767">
      <c r="B767" s="48"/>
      <c r="D767" s="13"/>
      <c r="E767" s="17"/>
      <c r="G767" s="13"/>
      <c r="J767" s="13"/>
    </row>
    <row r="768">
      <c r="B768" s="48"/>
      <c r="D768" s="13"/>
      <c r="E768" s="17"/>
      <c r="G768" s="13"/>
      <c r="J768" s="13"/>
    </row>
    <row r="769">
      <c r="B769" s="48"/>
      <c r="D769" s="13"/>
      <c r="E769" s="17"/>
      <c r="G769" s="13"/>
      <c r="J769" s="13"/>
    </row>
    <row r="770">
      <c r="B770" s="48"/>
      <c r="D770" s="13"/>
      <c r="E770" s="17"/>
      <c r="G770" s="13"/>
      <c r="J770" s="13"/>
    </row>
    <row r="771">
      <c r="B771" s="48"/>
      <c r="D771" s="13"/>
      <c r="E771" s="17"/>
      <c r="G771" s="13"/>
      <c r="J771" s="13"/>
    </row>
    <row r="772">
      <c r="B772" s="48"/>
      <c r="D772" s="13"/>
      <c r="E772" s="17"/>
      <c r="G772" s="13"/>
      <c r="J772" s="13"/>
    </row>
    <row r="773">
      <c r="B773" s="48"/>
      <c r="D773" s="13"/>
      <c r="E773" s="17"/>
      <c r="G773" s="13"/>
      <c r="J773" s="13"/>
    </row>
    <row r="774">
      <c r="B774" s="48"/>
      <c r="D774" s="13"/>
      <c r="E774" s="17"/>
      <c r="G774" s="13"/>
      <c r="J774" s="13"/>
    </row>
    <row r="775">
      <c r="B775" s="48"/>
      <c r="D775" s="13"/>
      <c r="E775" s="17"/>
      <c r="G775" s="13"/>
      <c r="J775" s="13"/>
    </row>
    <row r="776">
      <c r="B776" s="48"/>
      <c r="D776" s="13"/>
      <c r="E776" s="17"/>
      <c r="G776" s="13"/>
      <c r="J776" s="13"/>
    </row>
    <row r="777">
      <c r="B777" s="48"/>
      <c r="D777" s="13"/>
      <c r="E777" s="17"/>
      <c r="G777" s="13"/>
      <c r="J777" s="13"/>
    </row>
    <row r="778">
      <c r="B778" s="48"/>
      <c r="D778" s="13"/>
      <c r="E778" s="17"/>
      <c r="G778" s="13"/>
      <c r="J778" s="13"/>
    </row>
    <row r="779">
      <c r="B779" s="48"/>
      <c r="D779" s="13"/>
      <c r="E779" s="17"/>
      <c r="G779" s="13"/>
      <c r="J779" s="13"/>
    </row>
    <row r="780">
      <c r="B780" s="48"/>
      <c r="D780" s="13"/>
      <c r="E780" s="17"/>
      <c r="G780" s="13"/>
      <c r="J780" s="13"/>
    </row>
    <row r="781">
      <c r="B781" s="48"/>
      <c r="D781" s="13"/>
      <c r="E781" s="17"/>
      <c r="G781" s="13"/>
      <c r="J781" s="13"/>
    </row>
    <row r="782">
      <c r="B782" s="48"/>
      <c r="D782" s="13"/>
      <c r="E782" s="17"/>
      <c r="G782" s="13"/>
      <c r="J782" s="13"/>
    </row>
    <row r="783">
      <c r="B783" s="48"/>
      <c r="D783" s="13"/>
      <c r="E783" s="17"/>
      <c r="G783" s="13"/>
      <c r="J783" s="13"/>
    </row>
    <row r="784">
      <c r="B784" s="48"/>
      <c r="D784" s="13"/>
      <c r="E784" s="17"/>
      <c r="G784" s="13"/>
      <c r="J784" s="13"/>
    </row>
    <row r="785">
      <c r="B785" s="48"/>
      <c r="D785" s="13"/>
      <c r="E785" s="17"/>
      <c r="G785" s="13"/>
      <c r="J785" s="13"/>
    </row>
    <row r="786">
      <c r="B786" s="48"/>
      <c r="D786" s="13"/>
      <c r="E786" s="17"/>
      <c r="G786" s="13"/>
      <c r="J786" s="13"/>
    </row>
    <row r="787">
      <c r="B787" s="48"/>
      <c r="D787" s="13"/>
      <c r="E787" s="17"/>
      <c r="G787" s="13"/>
      <c r="J787" s="13"/>
    </row>
    <row r="788">
      <c r="B788" s="48"/>
      <c r="D788" s="13"/>
      <c r="E788" s="17"/>
      <c r="G788" s="13"/>
      <c r="J788" s="13"/>
    </row>
    <row r="789">
      <c r="B789" s="48"/>
      <c r="D789" s="13"/>
      <c r="E789" s="17"/>
      <c r="G789" s="13"/>
      <c r="J789" s="13"/>
    </row>
    <row r="790">
      <c r="B790" s="48"/>
      <c r="D790" s="13"/>
      <c r="E790" s="17"/>
      <c r="G790" s="13"/>
      <c r="J790" s="13"/>
    </row>
    <row r="791">
      <c r="B791" s="48"/>
      <c r="D791" s="13"/>
      <c r="E791" s="17"/>
      <c r="G791" s="13"/>
      <c r="J791" s="13"/>
    </row>
    <row r="792">
      <c r="B792" s="48"/>
      <c r="D792" s="13"/>
      <c r="E792" s="17"/>
      <c r="G792" s="13"/>
      <c r="J792" s="13"/>
    </row>
    <row r="793">
      <c r="B793" s="48"/>
      <c r="D793" s="13"/>
      <c r="E793" s="17"/>
      <c r="G793" s="13"/>
      <c r="J793" s="13"/>
    </row>
    <row r="794">
      <c r="B794" s="48"/>
      <c r="D794" s="13"/>
      <c r="E794" s="17"/>
      <c r="G794" s="13"/>
      <c r="J794" s="13"/>
    </row>
    <row r="795">
      <c r="B795" s="48"/>
      <c r="D795" s="13"/>
      <c r="E795" s="17"/>
      <c r="G795" s="13"/>
      <c r="J795" s="13"/>
    </row>
    <row r="796">
      <c r="B796" s="48"/>
      <c r="D796" s="13"/>
      <c r="E796" s="17"/>
      <c r="G796" s="13"/>
      <c r="J796" s="13"/>
    </row>
    <row r="797">
      <c r="B797" s="48"/>
      <c r="D797" s="13"/>
      <c r="E797" s="17"/>
      <c r="G797" s="13"/>
      <c r="J797" s="13"/>
    </row>
    <row r="798">
      <c r="B798" s="48"/>
      <c r="D798" s="13"/>
      <c r="E798" s="17"/>
      <c r="G798" s="13"/>
      <c r="J798" s="13"/>
    </row>
    <row r="799">
      <c r="B799" s="48"/>
      <c r="D799" s="13"/>
      <c r="E799" s="17"/>
      <c r="G799" s="13"/>
      <c r="J799" s="13"/>
    </row>
    <row r="800">
      <c r="B800" s="48"/>
      <c r="D800" s="13"/>
      <c r="E800" s="17"/>
      <c r="G800" s="13"/>
      <c r="J800" s="13"/>
    </row>
    <row r="801">
      <c r="B801" s="48"/>
      <c r="D801" s="13"/>
      <c r="E801" s="17"/>
      <c r="G801" s="13"/>
      <c r="J801" s="13"/>
    </row>
    <row r="802">
      <c r="B802" s="48"/>
      <c r="D802" s="13"/>
      <c r="E802" s="17"/>
      <c r="G802" s="13"/>
      <c r="J802" s="13"/>
    </row>
    <row r="803">
      <c r="B803" s="48"/>
      <c r="D803" s="13"/>
      <c r="E803" s="17"/>
      <c r="G803" s="13"/>
      <c r="J803" s="13"/>
    </row>
    <row r="804">
      <c r="B804" s="48"/>
      <c r="D804" s="13"/>
      <c r="E804" s="17"/>
      <c r="G804" s="13"/>
      <c r="J804" s="13"/>
    </row>
    <row r="805">
      <c r="B805" s="48"/>
      <c r="D805" s="13"/>
      <c r="E805" s="17"/>
      <c r="G805" s="13"/>
      <c r="J805" s="13"/>
    </row>
    <row r="806">
      <c r="B806" s="48"/>
      <c r="D806" s="13"/>
      <c r="E806" s="17"/>
      <c r="G806" s="13"/>
      <c r="J806" s="13"/>
    </row>
    <row r="807">
      <c r="B807" s="48"/>
      <c r="D807" s="13"/>
      <c r="E807" s="17"/>
      <c r="G807" s="13"/>
      <c r="J807" s="13"/>
    </row>
    <row r="808">
      <c r="B808" s="48"/>
      <c r="D808" s="13"/>
      <c r="E808" s="17"/>
      <c r="G808" s="13"/>
      <c r="J808" s="13"/>
    </row>
    <row r="809">
      <c r="B809" s="48"/>
      <c r="D809" s="13"/>
      <c r="E809" s="17"/>
      <c r="G809" s="13"/>
      <c r="J809" s="13"/>
    </row>
    <row r="810">
      <c r="B810" s="48"/>
      <c r="D810" s="13"/>
      <c r="E810" s="17"/>
      <c r="G810" s="13"/>
      <c r="J810" s="13"/>
    </row>
    <row r="811">
      <c r="B811" s="48"/>
      <c r="D811" s="13"/>
      <c r="E811" s="17"/>
      <c r="G811" s="13"/>
      <c r="J811" s="13"/>
    </row>
    <row r="812">
      <c r="B812" s="48"/>
      <c r="D812" s="13"/>
      <c r="E812" s="17"/>
      <c r="G812" s="13"/>
      <c r="J812" s="13"/>
    </row>
    <row r="813">
      <c r="B813" s="48"/>
      <c r="D813" s="13"/>
      <c r="E813" s="17"/>
      <c r="G813" s="13"/>
      <c r="J813" s="13"/>
    </row>
    <row r="814">
      <c r="B814" s="48"/>
      <c r="D814" s="13"/>
      <c r="E814" s="17"/>
      <c r="G814" s="13"/>
      <c r="J814" s="13"/>
    </row>
    <row r="815">
      <c r="B815" s="48"/>
      <c r="D815" s="13"/>
      <c r="E815" s="17"/>
      <c r="G815" s="13"/>
      <c r="J815" s="13"/>
    </row>
    <row r="816">
      <c r="B816" s="48"/>
      <c r="D816" s="13"/>
      <c r="E816" s="17"/>
      <c r="G816" s="13"/>
      <c r="J816" s="13"/>
    </row>
    <row r="817">
      <c r="B817" s="48"/>
      <c r="D817" s="13"/>
      <c r="E817" s="17"/>
      <c r="G817" s="13"/>
      <c r="J817" s="13"/>
    </row>
    <row r="818">
      <c r="B818" s="48"/>
      <c r="D818" s="13"/>
      <c r="E818" s="17"/>
      <c r="G818" s="13"/>
      <c r="J818" s="13"/>
    </row>
    <row r="819">
      <c r="B819" s="48"/>
      <c r="D819" s="13"/>
      <c r="E819" s="17"/>
      <c r="G819" s="13"/>
      <c r="J819" s="13"/>
    </row>
    <row r="820">
      <c r="B820" s="48"/>
      <c r="D820" s="13"/>
      <c r="E820" s="17"/>
      <c r="G820" s="13"/>
      <c r="J820" s="13"/>
    </row>
    <row r="821">
      <c r="B821" s="48"/>
      <c r="D821" s="13"/>
      <c r="E821" s="17"/>
      <c r="G821" s="13"/>
      <c r="J821" s="13"/>
    </row>
    <row r="822">
      <c r="B822" s="48"/>
      <c r="D822" s="13"/>
      <c r="E822" s="17"/>
      <c r="G822" s="13"/>
      <c r="J822" s="13"/>
    </row>
    <row r="823">
      <c r="B823" s="48"/>
      <c r="D823" s="13"/>
      <c r="E823" s="17"/>
      <c r="G823" s="13"/>
      <c r="J823" s="13"/>
    </row>
    <row r="824">
      <c r="B824" s="48"/>
      <c r="D824" s="13"/>
      <c r="E824" s="17"/>
      <c r="G824" s="13"/>
      <c r="J824" s="13"/>
    </row>
    <row r="825">
      <c r="B825" s="48"/>
      <c r="D825" s="13"/>
      <c r="E825" s="17"/>
      <c r="G825" s="13"/>
      <c r="J825" s="13"/>
    </row>
    <row r="826">
      <c r="B826" s="48"/>
      <c r="D826" s="13"/>
      <c r="E826" s="17"/>
      <c r="G826" s="13"/>
      <c r="J826" s="13"/>
    </row>
    <row r="827">
      <c r="B827" s="48"/>
      <c r="D827" s="13"/>
      <c r="E827" s="17"/>
      <c r="G827" s="13"/>
      <c r="J827" s="13"/>
    </row>
    <row r="828">
      <c r="B828" s="48"/>
      <c r="D828" s="13"/>
      <c r="E828" s="17"/>
      <c r="G828" s="13"/>
      <c r="J828" s="13"/>
    </row>
    <row r="829">
      <c r="B829" s="48"/>
      <c r="D829" s="13"/>
      <c r="E829" s="17"/>
      <c r="G829" s="13"/>
      <c r="J829" s="13"/>
    </row>
    <row r="830">
      <c r="B830" s="48"/>
      <c r="D830" s="13"/>
      <c r="E830" s="17"/>
      <c r="G830" s="13"/>
      <c r="J830" s="13"/>
    </row>
    <row r="831">
      <c r="B831" s="48"/>
      <c r="D831" s="13"/>
      <c r="E831" s="17"/>
      <c r="G831" s="13"/>
      <c r="J831" s="13"/>
    </row>
    <row r="832">
      <c r="B832" s="48"/>
      <c r="D832" s="13"/>
      <c r="E832" s="17"/>
      <c r="G832" s="13"/>
      <c r="J832" s="13"/>
    </row>
    <row r="833">
      <c r="B833" s="48"/>
      <c r="D833" s="13"/>
      <c r="E833" s="17"/>
      <c r="G833" s="13"/>
      <c r="J833" s="13"/>
    </row>
    <row r="834">
      <c r="B834" s="48"/>
      <c r="D834" s="13"/>
      <c r="E834" s="17"/>
      <c r="G834" s="13"/>
      <c r="J834" s="13"/>
    </row>
    <row r="835">
      <c r="B835" s="48"/>
      <c r="D835" s="13"/>
      <c r="E835" s="17"/>
      <c r="G835" s="13"/>
      <c r="J835" s="13"/>
    </row>
    <row r="836">
      <c r="B836" s="48"/>
      <c r="D836" s="13"/>
      <c r="E836" s="17"/>
      <c r="G836" s="13"/>
      <c r="J836" s="13"/>
    </row>
    <row r="837">
      <c r="B837" s="48"/>
      <c r="D837" s="13"/>
      <c r="E837" s="17"/>
      <c r="G837" s="13"/>
      <c r="J837" s="13"/>
    </row>
    <row r="838">
      <c r="B838" s="48"/>
      <c r="D838" s="13"/>
      <c r="E838" s="17"/>
      <c r="G838" s="13"/>
      <c r="J838" s="13"/>
    </row>
    <row r="839">
      <c r="B839" s="48"/>
      <c r="D839" s="13"/>
      <c r="E839" s="17"/>
      <c r="G839" s="13"/>
      <c r="J839" s="13"/>
    </row>
    <row r="840">
      <c r="B840" s="48"/>
      <c r="D840" s="13"/>
      <c r="E840" s="17"/>
      <c r="G840" s="13"/>
      <c r="J840" s="13"/>
    </row>
    <row r="841">
      <c r="B841" s="48"/>
      <c r="D841" s="13"/>
      <c r="E841" s="17"/>
      <c r="G841" s="13"/>
      <c r="J841" s="13"/>
    </row>
    <row r="842">
      <c r="B842" s="48"/>
      <c r="D842" s="13"/>
      <c r="E842" s="17"/>
      <c r="G842" s="13"/>
      <c r="J842" s="13"/>
    </row>
    <row r="843">
      <c r="B843" s="48"/>
      <c r="D843" s="13"/>
      <c r="E843" s="17"/>
      <c r="G843" s="13"/>
      <c r="J843" s="13"/>
    </row>
    <row r="844">
      <c r="B844" s="48"/>
      <c r="D844" s="13"/>
      <c r="E844" s="17"/>
      <c r="G844" s="13"/>
      <c r="J844" s="13"/>
    </row>
    <row r="845">
      <c r="B845" s="48"/>
      <c r="D845" s="13"/>
      <c r="E845" s="17"/>
      <c r="G845" s="13"/>
      <c r="J845" s="13"/>
    </row>
    <row r="846">
      <c r="B846" s="48"/>
      <c r="D846" s="13"/>
      <c r="E846" s="17"/>
      <c r="G846" s="13"/>
      <c r="J846" s="13"/>
    </row>
    <row r="847">
      <c r="B847" s="48"/>
      <c r="D847" s="13"/>
      <c r="E847" s="17"/>
      <c r="G847" s="13"/>
      <c r="J847" s="13"/>
    </row>
    <row r="848">
      <c r="B848" s="48"/>
      <c r="D848" s="13"/>
      <c r="E848" s="17"/>
      <c r="G848" s="13"/>
      <c r="J848" s="13"/>
    </row>
    <row r="849">
      <c r="B849" s="48"/>
      <c r="D849" s="13"/>
      <c r="E849" s="17"/>
      <c r="G849" s="13"/>
      <c r="J849" s="13"/>
    </row>
    <row r="850">
      <c r="B850" s="48"/>
      <c r="D850" s="13"/>
      <c r="E850" s="17"/>
      <c r="G850" s="13"/>
      <c r="J850" s="13"/>
    </row>
    <row r="851">
      <c r="B851" s="48"/>
      <c r="D851" s="13"/>
      <c r="E851" s="17"/>
      <c r="G851" s="13"/>
      <c r="J851" s="13"/>
    </row>
    <row r="852">
      <c r="B852" s="48"/>
      <c r="D852" s="13"/>
      <c r="E852" s="17"/>
      <c r="G852" s="13"/>
      <c r="J852" s="13"/>
    </row>
    <row r="853">
      <c r="B853" s="48"/>
      <c r="D853" s="13"/>
      <c r="E853" s="17"/>
      <c r="G853" s="13"/>
      <c r="J853" s="13"/>
    </row>
    <row r="854">
      <c r="B854" s="48"/>
      <c r="D854" s="13"/>
      <c r="E854" s="17"/>
      <c r="G854" s="13"/>
      <c r="J854" s="13"/>
    </row>
    <row r="855">
      <c r="B855" s="48"/>
      <c r="D855" s="13"/>
      <c r="E855" s="17"/>
      <c r="G855" s="13"/>
      <c r="J855" s="13"/>
    </row>
    <row r="856">
      <c r="B856" s="48"/>
      <c r="D856" s="13"/>
      <c r="E856" s="17"/>
      <c r="G856" s="13"/>
      <c r="J856" s="13"/>
    </row>
    <row r="857">
      <c r="B857" s="48"/>
      <c r="D857" s="13"/>
      <c r="E857" s="17"/>
      <c r="G857" s="13"/>
      <c r="J857" s="13"/>
    </row>
    <row r="858">
      <c r="B858" s="48"/>
      <c r="D858" s="13"/>
      <c r="E858" s="17"/>
      <c r="G858" s="13"/>
      <c r="J858" s="13"/>
    </row>
    <row r="859">
      <c r="B859" s="48"/>
      <c r="D859" s="13"/>
      <c r="E859" s="17"/>
      <c r="G859" s="13"/>
      <c r="J859" s="13"/>
    </row>
    <row r="860">
      <c r="B860" s="48"/>
      <c r="D860" s="13"/>
      <c r="E860" s="17"/>
      <c r="G860" s="13"/>
      <c r="J860" s="13"/>
    </row>
    <row r="861">
      <c r="B861" s="48"/>
      <c r="D861" s="13"/>
      <c r="E861" s="17"/>
      <c r="G861" s="13"/>
      <c r="J861" s="13"/>
    </row>
    <row r="862">
      <c r="B862" s="48"/>
      <c r="D862" s="13"/>
      <c r="E862" s="17"/>
      <c r="G862" s="13"/>
      <c r="J862" s="13"/>
    </row>
    <row r="863">
      <c r="B863" s="48"/>
      <c r="D863" s="13"/>
      <c r="E863" s="17"/>
      <c r="G863" s="13"/>
      <c r="J863" s="13"/>
    </row>
    <row r="864">
      <c r="B864" s="48"/>
      <c r="D864" s="13"/>
      <c r="E864" s="17"/>
      <c r="G864" s="13"/>
      <c r="J864" s="13"/>
    </row>
    <row r="865">
      <c r="B865" s="48"/>
      <c r="D865" s="13"/>
      <c r="E865" s="17"/>
      <c r="G865" s="13"/>
      <c r="J865" s="13"/>
    </row>
    <row r="866">
      <c r="B866" s="48"/>
      <c r="D866" s="13"/>
      <c r="E866" s="17"/>
      <c r="G866" s="13"/>
      <c r="J866" s="13"/>
    </row>
    <row r="867">
      <c r="B867" s="48"/>
      <c r="D867" s="13"/>
      <c r="E867" s="17"/>
      <c r="G867" s="13"/>
      <c r="J867" s="13"/>
    </row>
    <row r="868">
      <c r="B868" s="48"/>
      <c r="D868" s="13"/>
      <c r="E868" s="17"/>
      <c r="G868" s="13"/>
      <c r="J868" s="13"/>
    </row>
    <row r="869">
      <c r="B869" s="48"/>
      <c r="D869" s="13"/>
      <c r="E869" s="17"/>
      <c r="G869" s="13"/>
      <c r="J869" s="13"/>
    </row>
    <row r="870">
      <c r="B870" s="48"/>
      <c r="D870" s="13"/>
      <c r="E870" s="17"/>
      <c r="G870" s="13"/>
      <c r="J870" s="13"/>
    </row>
    <row r="871">
      <c r="B871" s="48"/>
      <c r="D871" s="13"/>
      <c r="E871" s="17"/>
      <c r="G871" s="13"/>
      <c r="J871" s="13"/>
    </row>
    <row r="872">
      <c r="B872" s="48"/>
      <c r="D872" s="13"/>
      <c r="E872" s="17"/>
      <c r="G872" s="13"/>
      <c r="J872" s="13"/>
    </row>
    <row r="873">
      <c r="B873" s="48"/>
      <c r="D873" s="13"/>
      <c r="E873" s="17"/>
      <c r="G873" s="13"/>
      <c r="J873" s="13"/>
    </row>
    <row r="874">
      <c r="B874" s="48"/>
      <c r="D874" s="13"/>
      <c r="E874" s="17"/>
      <c r="G874" s="13"/>
      <c r="J874" s="13"/>
    </row>
    <row r="875">
      <c r="B875" s="48"/>
      <c r="D875" s="13"/>
      <c r="E875" s="17"/>
      <c r="G875" s="13"/>
      <c r="J875" s="13"/>
    </row>
    <row r="876">
      <c r="B876" s="48"/>
      <c r="D876" s="13"/>
      <c r="E876" s="17"/>
      <c r="G876" s="13"/>
      <c r="J876" s="13"/>
    </row>
    <row r="877">
      <c r="B877" s="48"/>
      <c r="D877" s="13"/>
      <c r="E877" s="17"/>
      <c r="G877" s="13"/>
      <c r="J877" s="13"/>
    </row>
    <row r="878">
      <c r="B878" s="48"/>
      <c r="D878" s="13"/>
      <c r="E878" s="17"/>
      <c r="G878" s="13"/>
      <c r="J878" s="13"/>
    </row>
    <row r="879">
      <c r="B879" s="48"/>
      <c r="D879" s="13"/>
      <c r="E879" s="17"/>
      <c r="G879" s="13"/>
      <c r="J879" s="13"/>
    </row>
    <row r="880">
      <c r="B880" s="48"/>
      <c r="D880" s="13"/>
      <c r="E880" s="17"/>
      <c r="G880" s="13"/>
      <c r="J880" s="13"/>
    </row>
    <row r="881">
      <c r="B881" s="48"/>
      <c r="D881" s="13"/>
      <c r="E881" s="17"/>
      <c r="G881" s="13"/>
      <c r="J881" s="13"/>
    </row>
    <row r="882">
      <c r="B882" s="48"/>
      <c r="D882" s="13"/>
      <c r="E882" s="17"/>
      <c r="G882" s="13"/>
      <c r="J882" s="13"/>
    </row>
    <row r="883">
      <c r="B883" s="48"/>
      <c r="D883" s="13"/>
      <c r="E883" s="17"/>
      <c r="G883" s="13"/>
      <c r="J883" s="13"/>
    </row>
    <row r="884">
      <c r="B884" s="48"/>
      <c r="D884" s="13"/>
      <c r="E884" s="17"/>
      <c r="G884" s="13"/>
      <c r="J884" s="13"/>
    </row>
    <row r="885">
      <c r="B885" s="48"/>
      <c r="D885" s="13"/>
      <c r="E885" s="17"/>
      <c r="G885" s="13"/>
      <c r="J885" s="13"/>
    </row>
    <row r="886">
      <c r="B886" s="48"/>
      <c r="D886" s="13"/>
      <c r="E886" s="17"/>
      <c r="G886" s="13"/>
      <c r="J886" s="13"/>
    </row>
    <row r="887">
      <c r="B887" s="48"/>
      <c r="D887" s="13"/>
      <c r="E887" s="17"/>
      <c r="G887" s="13"/>
      <c r="J887" s="13"/>
    </row>
    <row r="888">
      <c r="B888" s="48"/>
      <c r="D888" s="13"/>
      <c r="E888" s="17"/>
      <c r="G888" s="13"/>
      <c r="J888" s="13"/>
    </row>
    <row r="889">
      <c r="B889" s="48"/>
      <c r="D889" s="13"/>
      <c r="E889" s="17"/>
      <c r="G889" s="13"/>
      <c r="J889" s="13"/>
    </row>
    <row r="890">
      <c r="B890" s="48"/>
      <c r="D890" s="13"/>
      <c r="E890" s="17"/>
      <c r="G890" s="13"/>
      <c r="J890" s="13"/>
    </row>
    <row r="891">
      <c r="B891" s="48"/>
      <c r="D891" s="13"/>
      <c r="E891" s="17"/>
      <c r="G891" s="13"/>
      <c r="J891" s="13"/>
    </row>
    <row r="892">
      <c r="B892" s="48"/>
      <c r="D892" s="13"/>
      <c r="E892" s="17"/>
      <c r="G892" s="13"/>
      <c r="J892" s="13"/>
    </row>
    <row r="893">
      <c r="B893" s="48"/>
      <c r="D893" s="13"/>
      <c r="E893" s="17"/>
      <c r="G893" s="13"/>
      <c r="J893" s="13"/>
    </row>
    <row r="894">
      <c r="B894" s="48"/>
      <c r="D894" s="13"/>
      <c r="E894" s="17"/>
      <c r="G894" s="13"/>
      <c r="J894" s="13"/>
    </row>
    <row r="895">
      <c r="B895" s="48"/>
      <c r="D895" s="13"/>
      <c r="E895" s="17"/>
      <c r="G895" s="13"/>
      <c r="J895" s="13"/>
    </row>
    <row r="896">
      <c r="B896" s="48"/>
      <c r="D896" s="13"/>
      <c r="E896" s="17"/>
      <c r="G896" s="13"/>
      <c r="J896" s="13"/>
    </row>
    <row r="897">
      <c r="B897" s="48"/>
      <c r="D897" s="13"/>
      <c r="E897" s="17"/>
      <c r="G897" s="13"/>
      <c r="J897" s="13"/>
    </row>
    <row r="898">
      <c r="B898" s="48"/>
      <c r="D898" s="13"/>
      <c r="E898" s="17"/>
      <c r="G898" s="13"/>
      <c r="J898" s="13"/>
    </row>
    <row r="899">
      <c r="B899" s="48"/>
      <c r="D899" s="13"/>
      <c r="E899" s="17"/>
      <c r="G899" s="13"/>
      <c r="J899" s="13"/>
    </row>
    <row r="900">
      <c r="B900" s="48"/>
      <c r="D900" s="13"/>
      <c r="E900" s="17"/>
      <c r="G900" s="13"/>
      <c r="J900" s="13"/>
    </row>
    <row r="901">
      <c r="B901" s="48"/>
      <c r="D901" s="13"/>
      <c r="E901" s="17"/>
      <c r="G901" s="13"/>
      <c r="J901" s="13"/>
    </row>
    <row r="902">
      <c r="B902" s="48"/>
      <c r="D902" s="13"/>
      <c r="E902" s="17"/>
      <c r="G902" s="13"/>
      <c r="J902" s="13"/>
    </row>
    <row r="903">
      <c r="B903" s="48"/>
      <c r="D903" s="13"/>
      <c r="E903" s="17"/>
      <c r="G903" s="13"/>
      <c r="J903" s="13"/>
    </row>
    <row r="904">
      <c r="B904" s="48"/>
      <c r="D904" s="13"/>
      <c r="E904" s="17"/>
      <c r="G904" s="13"/>
      <c r="J904" s="13"/>
    </row>
    <row r="905">
      <c r="B905" s="48"/>
      <c r="D905" s="13"/>
      <c r="E905" s="17"/>
      <c r="G905" s="13"/>
      <c r="J905" s="13"/>
    </row>
    <row r="906">
      <c r="B906" s="48"/>
      <c r="D906" s="13"/>
      <c r="E906" s="17"/>
      <c r="G906" s="13"/>
      <c r="J906" s="13"/>
    </row>
    <row r="907">
      <c r="B907" s="48"/>
      <c r="D907" s="13"/>
      <c r="E907" s="17"/>
      <c r="G907" s="13"/>
      <c r="J907" s="13"/>
    </row>
    <row r="908">
      <c r="B908" s="48"/>
      <c r="D908" s="13"/>
      <c r="E908" s="17"/>
      <c r="G908" s="13"/>
      <c r="J908" s="13"/>
    </row>
    <row r="909">
      <c r="B909" s="48"/>
      <c r="D909" s="13"/>
      <c r="E909" s="17"/>
      <c r="G909" s="13"/>
      <c r="J909" s="13"/>
    </row>
    <row r="910">
      <c r="B910" s="48"/>
      <c r="D910" s="13"/>
      <c r="E910" s="17"/>
      <c r="G910" s="13"/>
      <c r="J910" s="13"/>
    </row>
    <row r="911">
      <c r="B911" s="48"/>
      <c r="D911" s="13"/>
      <c r="E911" s="17"/>
      <c r="G911" s="13"/>
      <c r="J911" s="13"/>
    </row>
    <row r="912">
      <c r="B912" s="48"/>
      <c r="D912" s="13"/>
      <c r="E912" s="17"/>
      <c r="G912" s="13"/>
      <c r="J912" s="13"/>
    </row>
    <row r="913">
      <c r="B913" s="48"/>
      <c r="D913" s="13"/>
      <c r="E913" s="17"/>
      <c r="G913" s="13"/>
      <c r="J913" s="13"/>
    </row>
    <row r="914">
      <c r="B914" s="48"/>
      <c r="D914" s="13"/>
      <c r="E914" s="17"/>
      <c r="G914" s="13"/>
      <c r="J914" s="13"/>
    </row>
    <row r="915">
      <c r="B915" s="48"/>
      <c r="D915" s="13"/>
      <c r="E915" s="17"/>
      <c r="G915" s="13"/>
      <c r="J915" s="13"/>
    </row>
    <row r="916">
      <c r="B916" s="48"/>
      <c r="D916" s="13"/>
      <c r="E916" s="17"/>
      <c r="G916" s="13"/>
      <c r="J916" s="13"/>
    </row>
    <row r="917">
      <c r="B917" s="48"/>
      <c r="D917" s="13"/>
      <c r="E917" s="17"/>
      <c r="G917" s="13"/>
      <c r="J917" s="13"/>
    </row>
    <row r="918">
      <c r="B918" s="48"/>
      <c r="D918" s="13"/>
      <c r="E918" s="17"/>
      <c r="G918" s="13"/>
      <c r="J918" s="13"/>
    </row>
    <row r="919">
      <c r="B919" s="48"/>
      <c r="D919" s="13"/>
      <c r="E919" s="17"/>
      <c r="G919" s="13"/>
      <c r="J919" s="13"/>
    </row>
    <row r="920">
      <c r="B920" s="48"/>
      <c r="D920" s="13"/>
      <c r="E920" s="17"/>
      <c r="G920" s="13"/>
      <c r="J920" s="13"/>
    </row>
    <row r="921">
      <c r="B921" s="48"/>
      <c r="D921" s="13"/>
      <c r="E921" s="17"/>
      <c r="G921" s="13"/>
      <c r="J921" s="13"/>
    </row>
    <row r="922">
      <c r="B922" s="48"/>
      <c r="D922" s="13"/>
      <c r="E922" s="17"/>
      <c r="G922" s="13"/>
      <c r="J922" s="13"/>
    </row>
    <row r="923">
      <c r="B923" s="48"/>
      <c r="D923" s="13"/>
      <c r="E923" s="17"/>
      <c r="G923" s="13"/>
      <c r="J923" s="13"/>
    </row>
    <row r="924">
      <c r="B924" s="48"/>
      <c r="D924" s="13"/>
      <c r="E924" s="17"/>
      <c r="G924" s="13"/>
      <c r="J924" s="13"/>
    </row>
    <row r="925">
      <c r="B925" s="48"/>
      <c r="D925" s="13"/>
      <c r="E925" s="17"/>
      <c r="G925" s="13"/>
      <c r="J925" s="13"/>
    </row>
    <row r="926">
      <c r="B926" s="48"/>
      <c r="D926" s="13"/>
      <c r="E926" s="17"/>
      <c r="G926" s="13"/>
      <c r="J926" s="13"/>
    </row>
    <row r="927">
      <c r="B927" s="48"/>
      <c r="D927" s="13"/>
      <c r="E927" s="17"/>
      <c r="G927" s="13"/>
      <c r="J927" s="13"/>
    </row>
    <row r="928">
      <c r="B928" s="48"/>
      <c r="D928" s="13"/>
      <c r="E928" s="17"/>
      <c r="G928" s="13"/>
      <c r="J928" s="13"/>
    </row>
    <row r="929">
      <c r="B929" s="48"/>
      <c r="D929" s="13"/>
      <c r="E929" s="17"/>
      <c r="G929" s="13"/>
      <c r="J929" s="13"/>
    </row>
    <row r="930">
      <c r="B930" s="48"/>
      <c r="D930" s="13"/>
      <c r="E930" s="17"/>
      <c r="G930" s="13"/>
      <c r="J930" s="13"/>
    </row>
    <row r="931">
      <c r="B931" s="48"/>
      <c r="D931" s="13"/>
      <c r="E931" s="17"/>
      <c r="G931" s="13"/>
      <c r="J931" s="13"/>
    </row>
    <row r="932">
      <c r="B932" s="48"/>
      <c r="D932" s="13"/>
      <c r="E932" s="17"/>
      <c r="G932" s="13"/>
      <c r="J932" s="13"/>
    </row>
    <row r="933">
      <c r="B933" s="48"/>
      <c r="D933" s="13"/>
      <c r="E933" s="17"/>
      <c r="G933" s="13"/>
      <c r="J933" s="13"/>
    </row>
    <row r="934">
      <c r="B934" s="48"/>
      <c r="D934" s="13"/>
      <c r="E934" s="17"/>
      <c r="G934" s="13"/>
      <c r="J934" s="13"/>
    </row>
    <row r="935">
      <c r="B935" s="48"/>
      <c r="D935" s="13"/>
      <c r="E935" s="17"/>
      <c r="G935" s="13"/>
      <c r="J935" s="13"/>
    </row>
    <row r="936">
      <c r="B936" s="48"/>
      <c r="D936" s="13"/>
      <c r="E936" s="17"/>
      <c r="G936" s="13"/>
      <c r="J936" s="13"/>
    </row>
    <row r="937">
      <c r="B937" s="48"/>
      <c r="D937" s="13"/>
      <c r="E937" s="17"/>
      <c r="G937" s="13"/>
      <c r="J937" s="13"/>
    </row>
    <row r="938">
      <c r="B938" s="48"/>
      <c r="D938" s="13"/>
      <c r="E938" s="17"/>
      <c r="G938" s="13"/>
      <c r="J938" s="13"/>
    </row>
    <row r="939">
      <c r="B939" s="48"/>
      <c r="D939" s="13"/>
      <c r="E939" s="17"/>
      <c r="G939" s="13"/>
      <c r="J939" s="13"/>
    </row>
    <row r="940">
      <c r="B940" s="48"/>
      <c r="D940" s="13"/>
      <c r="E940" s="17"/>
      <c r="G940" s="13"/>
      <c r="J940" s="13"/>
    </row>
    <row r="941">
      <c r="B941" s="48"/>
      <c r="D941" s="13"/>
      <c r="E941" s="17"/>
      <c r="G941" s="13"/>
      <c r="J941" s="13"/>
    </row>
    <row r="942">
      <c r="B942" s="48"/>
      <c r="D942" s="13"/>
      <c r="E942" s="17"/>
      <c r="G942" s="13"/>
      <c r="J942" s="13"/>
    </row>
    <row r="943">
      <c r="B943" s="48"/>
      <c r="D943" s="13"/>
      <c r="E943" s="17"/>
      <c r="G943" s="13"/>
      <c r="J943" s="13"/>
    </row>
    <row r="944">
      <c r="B944" s="48"/>
      <c r="D944" s="13"/>
      <c r="E944" s="17"/>
      <c r="G944" s="13"/>
      <c r="J944" s="13"/>
    </row>
    <row r="945">
      <c r="B945" s="48"/>
      <c r="D945" s="13"/>
      <c r="E945" s="17"/>
      <c r="G945" s="13"/>
      <c r="J945" s="13"/>
    </row>
    <row r="946">
      <c r="B946" s="48"/>
      <c r="D946" s="13"/>
      <c r="E946" s="17"/>
      <c r="G946" s="13"/>
      <c r="J946" s="13"/>
    </row>
    <row r="947">
      <c r="B947" s="48"/>
      <c r="D947" s="13"/>
      <c r="E947" s="17"/>
      <c r="G947" s="13"/>
      <c r="J947" s="13"/>
    </row>
    <row r="948">
      <c r="B948" s="48"/>
      <c r="D948" s="13"/>
      <c r="E948" s="17"/>
      <c r="G948" s="13"/>
      <c r="J948" s="13"/>
    </row>
    <row r="949">
      <c r="B949" s="48"/>
      <c r="D949" s="13"/>
      <c r="E949" s="17"/>
      <c r="G949" s="13"/>
      <c r="J949" s="13"/>
    </row>
    <row r="950">
      <c r="B950" s="48"/>
      <c r="D950" s="13"/>
      <c r="E950" s="17"/>
      <c r="G950" s="13"/>
      <c r="J950" s="13"/>
    </row>
    <row r="951">
      <c r="B951" s="48"/>
      <c r="D951" s="13"/>
      <c r="E951" s="17"/>
      <c r="G951" s="13"/>
      <c r="J951" s="13"/>
    </row>
    <row r="952">
      <c r="B952" s="48"/>
      <c r="D952" s="13"/>
      <c r="E952" s="17"/>
      <c r="G952" s="13"/>
      <c r="J952" s="13"/>
    </row>
    <row r="953">
      <c r="B953" s="48"/>
      <c r="D953" s="13"/>
      <c r="E953" s="17"/>
      <c r="G953" s="13"/>
      <c r="J953" s="13"/>
    </row>
    <row r="954">
      <c r="B954" s="48"/>
      <c r="D954" s="13"/>
      <c r="E954" s="17"/>
      <c r="G954" s="13"/>
      <c r="J954" s="13"/>
    </row>
    <row r="955">
      <c r="B955" s="48"/>
      <c r="D955" s="13"/>
      <c r="E955" s="17"/>
      <c r="G955" s="13"/>
      <c r="J955" s="13"/>
    </row>
    <row r="956">
      <c r="B956" s="48"/>
      <c r="D956" s="13"/>
      <c r="E956" s="17"/>
      <c r="G956" s="13"/>
      <c r="J956" s="13"/>
    </row>
    <row r="957">
      <c r="B957" s="48"/>
      <c r="D957" s="13"/>
      <c r="E957" s="17"/>
      <c r="G957" s="13"/>
      <c r="J957" s="13"/>
    </row>
    <row r="958">
      <c r="B958" s="48"/>
      <c r="D958" s="13"/>
      <c r="E958" s="17"/>
      <c r="G958" s="13"/>
      <c r="J958" s="13"/>
    </row>
    <row r="959">
      <c r="B959" s="48"/>
      <c r="D959" s="13"/>
      <c r="E959" s="17"/>
      <c r="G959" s="13"/>
      <c r="J959" s="13"/>
    </row>
    <row r="960">
      <c r="B960" s="48"/>
      <c r="D960" s="13"/>
      <c r="E960" s="17"/>
      <c r="G960" s="13"/>
      <c r="J960" s="13"/>
    </row>
    <row r="961">
      <c r="B961" s="48"/>
      <c r="D961" s="13"/>
      <c r="E961" s="17"/>
      <c r="G961" s="13"/>
      <c r="J961" s="13"/>
    </row>
    <row r="962">
      <c r="B962" s="48"/>
      <c r="D962" s="13"/>
      <c r="E962" s="17"/>
      <c r="G962" s="13"/>
      <c r="J962" s="13"/>
    </row>
    <row r="963">
      <c r="B963" s="48"/>
      <c r="D963" s="13"/>
      <c r="E963" s="17"/>
      <c r="G963" s="13"/>
      <c r="J963" s="13"/>
    </row>
    <row r="964">
      <c r="B964" s="48"/>
      <c r="D964" s="13"/>
      <c r="E964" s="17"/>
      <c r="G964" s="13"/>
      <c r="J964" s="13"/>
    </row>
    <row r="965">
      <c r="B965" s="48"/>
      <c r="D965" s="13"/>
      <c r="E965" s="17"/>
      <c r="G965" s="13"/>
      <c r="J965" s="13"/>
    </row>
    <row r="966">
      <c r="B966" s="48"/>
      <c r="D966" s="13"/>
      <c r="E966" s="17"/>
      <c r="G966" s="13"/>
      <c r="J966" s="13"/>
    </row>
    <row r="967">
      <c r="B967" s="48"/>
      <c r="D967" s="13"/>
      <c r="E967" s="17"/>
      <c r="G967" s="13"/>
      <c r="J967" s="13"/>
    </row>
    <row r="968">
      <c r="B968" s="48"/>
      <c r="D968" s="13"/>
      <c r="E968" s="17"/>
      <c r="G968" s="13"/>
      <c r="J968" s="13"/>
    </row>
    <row r="969">
      <c r="B969" s="48"/>
      <c r="D969" s="13"/>
      <c r="E969" s="17"/>
      <c r="G969" s="13"/>
      <c r="J969" s="13"/>
    </row>
    <row r="970">
      <c r="B970" s="48"/>
      <c r="D970" s="13"/>
      <c r="E970" s="17"/>
      <c r="G970" s="13"/>
      <c r="J970" s="13"/>
    </row>
    <row r="971">
      <c r="B971" s="48"/>
      <c r="D971" s="13"/>
      <c r="E971" s="17"/>
      <c r="G971" s="13"/>
      <c r="J971" s="13"/>
    </row>
    <row r="972">
      <c r="B972" s="48"/>
      <c r="D972" s="13"/>
      <c r="E972" s="17"/>
      <c r="G972" s="13"/>
      <c r="J972" s="13"/>
    </row>
    <row r="973">
      <c r="B973" s="48"/>
      <c r="D973" s="13"/>
      <c r="E973" s="17"/>
      <c r="G973" s="13"/>
      <c r="J973" s="13"/>
    </row>
    <row r="974">
      <c r="B974" s="48"/>
      <c r="D974" s="13"/>
      <c r="E974" s="17"/>
      <c r="G974" s="13"/>
      <c r="J974" s="13"/>
    </row>
    <row r="975">
      <c r="B975" s="48"/>
      <c r="D975" s="13"/>
      <c r="E975" s="17"/>
      <c r="G975" s="13"/>
      <c r="J975" s="13"/>
    </row>
    <row r="976">
      <c r="B976" s="48"/>
      <c r="D976" s="13"/>
      <c r="E976" s="17"/>
      <c r="G976" s="13"/>
      <c r="J976" s="13"/>
    </row>
    <row r="977">
      <c r="B977" s="48"/>
      <c r="D977" s="13"/>
      <c r="E977" s="17"/>
      <c r="G977" s="13"/>
      <c r="J977" s="13"/>
    </row>
    <row r="978">
      <c r="B978" s="48"/>
      <c r="D978" s="13"/>
      <c r="E978" s="17"/>
      <c r="G978" s="13"/>
      <c r="J978" s="13"/>
    </row>
    <row r="979">
      <c r="B979" s="48"/>
      <c r="D979" s="13"/>
      <c r="E979" s="17"/>
      <c r="G979" s="13"/>
      <c r="J979" s="13"/>
    </row>
    <row r="980">
      <c r="B980" s="48"/>
      <c r="D980" s="13"/>
      <c r="E980" s="17"/>
      <c r="G980" s="13"/>
      <c r="J980" s="13"/>
    </row>
    <row r="981">
      <c r="B981" s="48"/>
      <c r="D981" s="13"/>
      <c r="E981" s="17"/>
      <c r="G981" s="13"/>
      <c r="J981" s="13"/>
    </row>
    <row r="982">
      <c r="B982" s="48"/>
      <c r="D982" s="13"/>
      <c r="E982" s="17"/>
      <c r="G982" s="13"/>
      <c r="J982" s="13"/>
    </row>
    <row r="983">
      <c r="B983" s="48"/>
      <c r="D983" s="13"/>
      <c r="E983" s="17"/>
      <c r="G983" s="13"/>
      <c r="J983" s="13"/>
    </row>
    <row r="984">
      <c r="B984" s="48"/>
      <c r="D984" s="13"/>
      <c r="E984" s="17"/>
      <c r="G984" s="13"/>
      <c r="J984" s="13"/>
    </row>
    <row r="985">
      <c r="B985" s="48"/>
      <c r="D985" s="13"/>
      <c r="E985" s="17"/>
      <c r="G985" s="13"/>
      <c r="J985" s="13"/>
    </row>
    <row r="986">
      <c r="B986" s="48"/>
      <c r="D986" s="13"/>
      <c r="E986" s="17"/>
      <c r="G986" s="13"/>
      <c r="J986" s="13"/>
    </row>
    <row r="987">
      <c r="B987" s="48"/>
      <c r="D987" s="13"/>
      <c r="E987" s="17"/>
      <c r="G987" s="13"/>
      <c r="J987" s="13"/>
    </row>
    <row r="988">
      <c r="B988" s="48"/>
      <c r="D988" s="13"/>
      <c r="E988" s="17"/>
      <c r="G988" s="13"/>
      <c r="J988" s="13"/>
    </row>
    <row r="989">
      <c r="B989" s="48"/>
      <c r="D989" s="13"/>
      <c r="E989" s="17"/>
      <c r="G989" s="13"/>
      <c r="J989" s="13"/>
    </row>
    <row r="990">
      <c r="B990" s="48"/>
      <c r="D990" s="13"/>
      <c r="E990" s="17"/>
      <c r="G990" s="13"/>
      <c r="J990" s="13"/>
    </row>
    <row r="991">
      <c r="B991" s="48"/>
      <c r="D991" s="13"/>
      <c r="E991" s="17"/>
      <c r="G991" s="13"/>
      <c r="J991" s="13"/>
    </row>
    <row r="992">
      <c r="B992" s="48"/>
      <c r="D992" s="13"/>
      <c r="E992" s="17"/>
      <c r="G992" s="13"/>
      <c r="J992" s="13"/>
    </row>
    <row r="993">
      <c r="B993" s="48"/>
      <c r="D993" s="13"/>
      <c r="E993" s="17"/>
      <c r="G993" s="13"/>
      <c r="J993" s="13"/>
    </row>
  </sheetData>
  <hyperlinks>
    <hyperlink r:id="rId1" location="slide=id.p1" ref="D2"/>
    <hyperlink r:id="rId2" ref="D3"/>
    <hyperlink r:id="rId3" location="slide=id.g3b5ef2c4b6a_1_1" ref="D4"/>
    <hyperlink r:id="rId4" ref="D5"/>
    <hyperlink r:id="rId5" ref="D7"/>
    <hyperlink r:id="rId6" location="slide=id.g3b52c12e5af_0_35" ref="D8"/>
    <hyperlink r:id="rId7" ref="D9"/>
    <hyperlink r:id="rId8" ref="D10"/>
    <hyperlink r:id="rId9" ref="D11"/>
    <hyperlink r:id="rId10" location="slide=id.g3b58a049ee4_2_766" ref="D13"/>
    <hyperlink r:id="rId11" ref="D15"/>
    <hyperlink r:id="rId12" location="slide=id.p1" ref="D16"/>
    <hyperlink r:id="rId13" ref="D17"/>
    <hyperlink r:id="rId14" ref="C19"/>
    <hyperlink r:id="rId15" ref="D19"/>
    <hyperlink r:id="rId16" ref="D20"/>
    <hyperlink r:id="rId17" location="slide=id.gc6f9e470d_0_0" ref="D21"/>
    <hyperlink r:id="rId18" ref="D22"/>
    <hyperlink r:id="rId19" ref="D23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51.88"/>
    <col customWidth="1" min="3" max="3" width="55.75"/>
    <col customWidth="1" min="4" max="4" width="42.13"/>
    <col customWidth="1" min="5" max="5" width="19.88"/>
    <col customWidth="1" min="6" max="6" width="26.75"/>
    <col customWidth="1" min="7" max="7" width="32.88"/>
    <col customWidth="1" min="8" max="8" width="42.25"/>
    <col customWidth="1" min="9" max="9" width="26.75"/>
    <col customWidth="1" min="10" max="10" width="32.88"/>
  </cols>
  <sheetData>
    <row r="1">
      <c r="A1" s="1" t="s">
        <v>75</v>
      </c>
      <c r="B1" s="28" t="s">
        <v>132</v>
      </c>
      <c r="C1" s="3" t="s">
        <v>133</v>
      </c>
      <c r="D1" s="4" t="s">
        <v>134</v>
      </c>
      <c r="E1" s="5" t="s">
        <v>4</v>
      </c>
      <c r="F1" s="6"/>
      <c r="G1" s="7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38" t="s">
        <v>135</v>
      </c>
      <c r="C2" s="9" t="s">
        <v>136</v>
      </c>
      <c r="D2" s="11" t="s">
        <v>137</v>
      </c>
      <c r="E2" s="12">
        <v>10.0</v>
      </c>
      <c r="G2" s="13"/>
      <c r="J2" s="13"/>
    </row>
    <row r="3">
      <c r="A3" s="9"/>
      <c r="B3" s="38"/>
      <c r="C3" s="9"/>
      <c r="D3" s="49"/>
      <c r="E3" s="12"/>
      <c r="G3" s="13"/>
      <c r="J3" s="13"/>
    </row>
    <row r="4">
      <c r="A4" s="9" t="s">
        <v>13</v>
      </c>
      <c r="B4" s="38" t="s">
        <v>138</v>
      </c>
      <c r="C4" s="9" t="s">
        <v>139</v>
      </c>
      <c r="D4" s="11" t="s">
        <v>140</v>
      </c>
      <c r="E4" s="12">
        <v>9.42</v>
      </c>
      <c r="G4" s="13"/>
      <c r="J4" s="13"/>
    </row>
    <row r="5">
      <c r="A5" s="9" t="s">
        <v>17</v>
      </c>
      <c r="B5" s="38" t="s">
        <v>141</v>
      </c>
      <c r="C5" s="9" t="s">
        <v>142</v>
      </c>
      <c r="D5" s="20" t="s">
        <v>143</v>
      </c>
      <c r="E5" s="12">
        <v>7.33</v>
      </c>
      <c r="G5" s="13"/>
      <c r="J5" s="13"/>
    </row>
    <row r="6">
      <c r="A6" s="9" t="s">
        <v>21</v>
      </c>
      <c r="B6" s="38" t="s">
        <v>144</v>
      </c>
      <c r="C6" s="9" t="s">
        <v>145</v>
      </c>
      <c r="D6" s="11" t="s">
        <v>146</v>
      </c>
      <c r="E6" s="12">
        <v>9.42</v>
      </c>
      <c r="G6" s="13"/>
      <c r="J6" s="13"/>
    </row>
    <row r="7">
      <c r="A7" s="14"/>
      <c r="B7" s="37"/>
      <c r="C7" s="14"/>
      <c r="D7" s="16"/>
      <c r="E7" s="17"/>
      <c r="G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 t="s">
        <v>147</v>
      </c>
      <c r="B8" s="38" t="s">
        <v>148</v>
      </c>
      <c r="C8" s="9" t="s">
        <v>149</v>
      </c>
      <c r="D8" s="11" t="s">
        <v>150</v>
      </c>
      <c r="E8" s="12">
        <v>9.08</v>
      </c>
      <c r="G8" s="13"/>
      <c r="J8" s="13"/>
    </row>
    <row r="9">
      <c r="A9" s="9" t="s">
        <v>151</v>
      </c>
      <c r="B9" s="9" t="s">
        <v>152</v>
      </c>
      <c r="C9" s="9" t="s">
        <v>153</v>
      </c>
      <c r="D9" s="11" t="s">
        <v>154</v>
      </c>
      <c r="E9" s="12">
        <v>9.67</v>
      </c>
      <c r="G9" s="13"/>
      <c r="J9" s="13"/>
    </row>
    <row r="10">
      <c r="A10" s="9" t="s">
        <v>155</v>
      </c>
      <c r="B10" s="38" t="s">
        <v>156</v>
      </c>
      <c r="C10" s="9" t="s">
        <v>157</v>
      </c>
      <c r="D10" s="20" t="s">
        <v>158</v>
      </c>
      <c r="E10" s="12">
        <v>9.08</v>
      </c>
      <c r="G10" s="13"/>
      <c r="J10" s="13"/>
    </row>
    <row r="11" ht="33.75" customHeight="1">
      <c r="A11" s="9" t="s">
        <v>159</v>
      </c>
      <c r="B11" s="38" t="s">
        <v>160</v>
      </c>
      <c r="C11" s="9" t="s">
        <v>161</v>
      </c>
      <c r="D11" s="11" t="s">
        <v>162</v>
      </c>
      <c r="E11" s="12">
        <v>10.0</v>
      </c>
      <c r="G11" s="13"/>
      <c r="J11" s="13"/>
    </row>
    <row r="12">
      <c r="A12" s="9" t="s">
        <v>163</v>
      </c>
      <c r="B12" s="9" t="s">
        <v>164</v>
      </c>
      <c r="C12" s="40" t="s">
        <v>165</v>
      </c>
      <c r="D12" s="11" t="s">
        <v>166</v>
      </c>
      <c r="E12" s="12">
        <v>8.88</v>
      </c>
      <c r="G12" s="13"/>
      <c r="J12" s="13"/>
    </row>
    <row r="13">
      <c r="A13" s="14"/>
      <c r="B13" s="37"/>
      <c r="C13" s="14"/>
      <c r="D13" s="16"/>
      <c r="E13" s="17"/>
      <c r="G13" s="13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 t="s">
        <v>167</v>
      </c>
      <c r="B14" s="38" t="s">
        <v>168</v>
      </c>
      <c r="C14" s="9" t="s">
        <v>169</v>
      </c>
      <c r="D14" s="11" t="s">
        <v>170</v>
      </c>
      <c r="E14" s="12">
        <v>9.0</v>
      </c>
      <c r="F14" s="40"/>
      <c r="G14" s="13"/>
      <c r="J14" s="13"/>
    </row>
    <row r="15">
      <c r="A15" s="9" t="s">
        <v>171</v>
      </c>
      <c r="B15" s="38" t="s">
        <v>172</v>
      </c>
      <c r="C15" s="9" t="s">
        <v>173</v>
      </c>
      <c r="D15" s="20" t="s">
        <v>174</v>
      </c>
      <c r="E15" s="12">
        <v>9.0</v>
      </c>
      <c r="G15" s="13"/>
      <c r="J15" s="13"/>
    </row>
    <row r="16">
      <c r="A16" s="9" t="s">
        <v>175</v>
      </c>
      <c r="B16" s="38" t="s">
        <v>176</v>
      </c>
      <c r="C16" s="9" t="s">
        <v>177</v>
      </c>
      <c r="D16" s="20" t="s">
        <v>178</v>
      </c>
      <c r="E16" s="12">
        <v>8.33</v>
      </c>
      <c r="G16" s="13"/>
      <c r="J16" s="13"/>
    </row>
    <row r="17">
      <c r="A17" s="9" t="s">
        <v>179</v>
      </c>
      <c r="B17" s="10" t="s">
        <v>180</v>
      </c>
      <c r="C17" s="9" t="s">
        <v>181</v>
      </c>
      <c r="D17" s="20" t="s">
        <v>182</v>
      </c>
      <c r="E17" s="12">
        <v>6.75</v>
      </c>
      <c r="G17" s="13"/>
      <c r="J17" s="13"/>
    </row>
    <row r="18">
      <c r="A18" s="9" t="s">
        <v>183</v>
      </c>
      <c r="B18" s="9" t="s">
        <v>184</v>
      </c>
      <c r="C18" s="40" t="s">
        <v>185</v>
      </c>
      <c r="D18" s="20" t="s">
        <v>186</v>
      </c>
      <c r="E18" s="12">
        <v>9.75</v>
      </c>
      <c r="G18" s="13"/>
      <c r="J18" s="13"/>
    </row>
    <row r="19">
      <c r="B19" s="48"/>
      <c r="D19" s="13"/>
      <c r="E19" s="17"/>
      <c r="G19" s="13"/>
      <c r="J19" s="13"/>
    </row>
    <row r="20">
      <c r="B20" s="48"/>
      <c r="C20" s="48"/>
      <c r="D20" s="13"/>
      <c r="E20" s="17"/>
      <c r="G20" s="13"/>
      <c r="J20" s="13"/>
    </row>
    <row r="21">
      <c r="B21" s="48"/>
      <c r="D21" s="13"/>
      <c r="E21" s="17"/>
      <c r="G21" s="13"/>
      <c r="J21" s="13"/>
    </row>
    <row r="22">
      <c r="B22" s="48"/>
      <c r="D22" s="13"/>
      <c r="E22" s="17"/>
      <c r="G22" s="13"/>
      <c r="J22" s="13"/>
    </row>
    <row r="23">
      <c r="B23" s="48"/>
      <c r="D23" s="13"/>
      <c r="E23" s="17"/>
      <c r="G23" s="13"/>
      <c r="J23" s="13"/>
    </row>
    <row r="24">
      <c r="B24" s="48"/>
      <c r="D24" s="13"/>
      <c r="E24" s="17"/>
      <c r="G24" s="13"/>
      <c r="J24" s="13"/>
    </row>
    <row r="25">
      <c r="B25" s="48"/>
      <c r="D25" s="13"/>
      <c r="E25" s="17"/>
      <c r="G25" s="13"/>
      <c r="J25" s="13"/>
    </row>
    <row r="26">
      <c r="B26" s="48"/>
      <c r="D26" s="13"/>
      <c r="E26" s="17"/>
      <c r="G26" s="13"/>
      <c r="J26" s="13"/>
    </row>
    <row r="27">
      <c r="B27" s="48"/>
      <c r="D27" s="13"/>
      <c r="E27" s="17"/>
      <c r="G27" s="13"/>
      <c r="J27" s="13"/>
    </row>
    <row r="28">
      <c r="B28" s="48"/>
      <c r="D28" s="13"/>
      <c r="E28" s="17"/>
      <c r="G28" s="13"/>
      <c r="J28" s="13"/>
    </row>
    <row r="29">
      <c r="B29" s="48"/>
      <c r="D29" s="13"/>
      <c r="E29" s="17"/>
      <c r="G29" s="13"/>
      <c r="J29" s="13"/>
    </row>
    <row r="30">
      <c r="B30" s="48"/>
      <c r="D30" s="13"/>
      <c r="E30" s="17"/>
      <c r="G30" s="13"/>
      <c r="J30" s="13"/>
    </row>
    <row r="31">
      <c r="B31" s="48"/>
      <c r="D31" s="13"/>
      <c r="E31" s="17"/>
      <c r="G31" s="13"/>
      <c r="J31" s="13"/>
    </row>
    <row r="32">
      <c r="B32" s="48"/>
      <c r="D32" s="13"/>
      <c r="E32" s="17"/>
      <c r="G32" s="13"/>
      <c r="J32" s="13"/>
    </row>
    <row r="33">
      <c r="B33" s="48"/>
      <c r="D33" s="13"/>
      <c r="E33" s="17"/>
      <c r="G33" s="13"/>
      <c r="J33" s="13"/>
    </row>
    <row r="34">
      <c r="B34" s="48"/>
      <c r="D34" s="13"/>
      <c r="E34" s="17"/>
      <c r="G34" s="13"/>
      <c r="J34" s="13"/>
    </row>
    <row r="35">
      <c r="B35" s="48"/>
      <c r="D35" s="13"/>
      <c r="E35" s="17"/>
      <c r="G35" s="13"/>
      <c r="J35" s="13"/>
    </row>
    <row r="36">
      <c r="B36" s="48"/>
      <c r="D36" s="13"/>
      <c r="E36" s="17"/>
      <c r="G36" s="13"/>
      <c r="J36" s="13"/>
    </row>
    <row r="37">
      <c r="B37" s="48"/>
      <c r="D37" s="13"/>
      <c r="E37" s="17"/>
      <c r="G37" s="13"/>
      <c r="J37" s="13"/>
    </row>
    <row r="38">
      <c r="B38" s="48"/>
      <c r="D38" s="13"/>
      <c r="E38" s="17"/>
      <c r="G38" s="13"/>
      <c r="J38" s="13"/>
    </row>
    <row r="39">
      <c r="B39" s="48"/>
      <c r="D39" s="13"/>
      <c r="E39" s="17"/>
      <c r="G39" s="13"/>
      <c r="J39" s="13"/>
    </row>
    <row r="40">
      <c r="B40" s="48"/>
      <c r="D40" s="13"/>
      <c r="E40" s="17"/>
      <c r="G40" s="13"/>
      <c r="J40" s="13"/>
    </row>
    <row r="41">
      <c r="B41" s="48"/>
      <c r="D41" s="13"/>
      <c r="E41" s="17"/>
      <c r="G41" s="13"/>
      <c r="J41" s="13"/>
    </row>
    <row r="42">
      <c r="B42" s="48"/>
      <c r="D42" s="13"/>
      <c r="E42" s="17"/>
      <c r="G42" s="13"/>
      <c r="J42" s="13"/>
    </row>
    <row r="43">
      <c r="B43" s="48"/>
      <c r="D43" s="13"/>
      <c r="E43" s="17"/>
      <c r="G43" s="13"/>
      <c r="J43" s="13"/>
    </row>
    <row r="44">
      <c r="B44" s="48"/>
      <c r="D44" s="13"/>
      <c r="E44" s="17"/>
      <c r="G44" s="13"/>
      <c r="J44" s="13"/>
    </row>
    <row r="45">
      <c r="B45" s="48"/>
      <c r="D45" s="13"/>
      <c r="E45" s="17"/>
      <c r="G45" s="13"/>
      <c r="J45" s="13"/>
    </row>
    <row r="46">
      <c r="B46" s="48"/>
      <c r="D46" s="13"/>
      <c r="E46" s="17"/>
      <c r="G46" s="13"/>
      <c r="J46" s="13"/>
    </row>
    <row r="47">
      <c r="B47" s="48"/>
      <c r="D47" s="13"/>
      <c r="E47" s="17"/>
      <c r="G47" s="13"/>
      <c r="J47" s="13"/>
    </row>
    <row r="48">
      <c r="B48" s="48"/>
      <c r="D48" s="13"/>
      <c r="E48" s="17"/>
      <c r="G48" s="13"/>
      <c r="J48" s="13"/>
    </row>
    <row r="49">
      <c r="B49" s="48"/>
      <c r="D49" s="13"/>
      <c r="E49" s="17"/>
      <c r="G49" s="13"/>
      <c r="J49" s="13"/>
    </row>
    <row r="50">
      <c r="B50" s="48"/>
      <c r="D50" s="13"/>
      <c r="E50" s="17"/>
      <c r="G50" s="13"/>
      <c r="J50" s="13"/>
    </row>
    <row r="51">
      <c r="B51" s="48"/>
      <c r="D51" s="13"/>
      <c r="E51" s="17"/>
      <c r="G51" s="13"/>
      <c r="J51" s="13"/>
    </row>
    <row r="52">
      <c r="B52" s="48"/>
      <c r="D52" s="13"/>
      <c r="E52" s="17"/>
      <c r="G52" s="13"/>
      <c r="J52" s="13"/>
    </row>
    <row r="53">
      <c r="B53" s="48"/>
      <c r="D53" s="13"/>
      <c r="E53" s="17"/>
      <c r="G53" s="13"/>
      <c r="J53" s="13"/>
    </row>
    <row r="54">
      <c r="B54" s="48"/>
      <c r="D54" s="13"/>
      <c r="E54" s="17"/>
      <c r="G54" s="13"/>
      <c r="J54" s="13"/>
    </row>
    <row r="55">
      <c r="B55" s="48"/>
      <c r="D55" s="13"/>
      <c r="E55" s="17"/>
      <c r="G55" s="13"/>
      <c r="J55" s="13"/>
    </row>
    <row r="56">
      <c r="B56" s="48"/>
      <c r="D56" s="13"/>
      <c r="E56" s="17"/>
      <c r="G56" s="13"/>
      <c r="J56" s="13"/>
    </row>
    <row r="57">
      <c r="B57" s="48"/>
      <c r="D57" s="13"/>
      <c r="E57" s="17"/>
      <c r="G57" s="13"/>
      <c r="J57" s="13"/>
    </row>
    <row r="58">
      <c r="B58" s="48"/>
      <c r="D58" s="13"/>
      <c r="E58" s="17"/>
      <c r="G58" s="13"/>
      <c r="J58" s="13"/>
    </row>
    <row r="59">
      <c r="B59" s="48"/>
      <c r="D59" s="13"/>
      <c r="E59" s="17"/>
      <c r="G59" s="13"/>
      <c r="J59" s="13"/>
    </row>
    <row r="60">
      <c r="B60" s="48"/>
      <c r="D60" s="13"/>
      <c r="E60" s="17"/>
      <c r="G60" s="13"/>
      <c r="J60" s="13"/>
    </row>
    <row r="61">
      <c r="B61" s="48"/>
      <c r="D61" s="13"/>
      <c r="E61" s="17"/>
      <c r="G61" s="13"/>
      <c r="J61" s="13"/>
    </row>
    <row r="62">
      <c r="B62" s="48"/>
      <c r="D62" s="13"/>
      <c r="E62" s="17"/>
      <c r="G62" s="13"/>
      <c r="J62" s="13"/>
    </row>
    <row r="63">
      <c r="B63" s="48"/>
      <c r="D63" s="13"/>
      <c r="E63" s="17"/>
      <c r="G63" s="13"/>
      <c r="J63" s="13"/>
    </row>
    <row r="64">
      <c r="B64" s="48"/>
      <c r="D64" s="13"/>
      <c r="E64" s="17"/>
      <c r="G64" s="13"/>
      <c r="J64" s="13"/>
    </row>
    <row r="65">
      <c r="B65" s="48"/>
      <c r="D65" s="13"/>
      <c r="E65" s="17"/>
      <c r="G65" s="13"/>
      <c r="J65" s="13"/>
    </row>
    <row r="66">
      <c r="B66" s="48"/>
      <c r="D66" s="13"/>
      <c r="E66" s="17"/>
      <c r="G66" s="13"/>
      <c r="J66" s="13"/>
    </row>
    <row r="67">
      <c r="B67" s="48"/>
      <c r="D67" s="13"/>
      <c r="E67" s="17"/>
      <c r="G67" s="13"/>
      <c r="J67" s="13"/>
    </row>
    <row r="68">
      <c r="B68" s="48"/>
      <c r="D68" s="13"/>
      <c r="E68" s="17"/>
      <c r="G68" s="13"/>
      <c r="J68" s="13"/>
    </row>
    <row r="69">
      <c r="B69" s="48"/>
      <c r="D69" s="13"/>
      <c r="E69" s="17"/>
      <c r="G69" s="13"/>
      <c r="J69" s="13"/>
    </row>
    <row r="70">
      <c r="B70" s="48"/>
      <c r="D70" s="13"/>
      <c r="E70" s="17"/>
      <c r="G70" s="13"/>
      <c r="J70" s="13"/>
    </row>
    <row r="71">
      <c r="B71" s="48"/>
      <c r="D71" s="13"/>
      <c r="E71" s="17"/>
      <c r="G71" s="13"/>
      <c r="J71" s="13"/>
    </row>
    <row r="72">
      <c r="B72" s="48"/>
      <c r="D72" s="13"/>
      <c r="E72" s="17"/>
      <c r="G72" s="13"/>
      <c r="J72" s="13"/>
    </row>
    <row r="73">
      <c r="B73" s="48"/>
      <c r="D73" s="13"/>
      <c r="E73" s="17"/>
      <c r="G73" s="13"/>
      <c r="J73" s="13"/>
    </row>
    <row r="74">
      <c r="B74" s="48"/>
      <c r="D74" s="13"/>
      <c r="E74" s="17"/>
      <c r="G74" s="13"/>
      <c r="J74" s="13"/>
    </row>
    <row r="75">
      <c r="B75" s="48"/>
      <c r="D75" s="13"/>
      <c r="E75" s="17"/>
      <c r="G75" s="13"/>
      <c r="J75" s="13"/>
    </row>
    <row r="76">
      <c r="B76" s="48"/>
      <c r="D76" s="13"/>
      <c r="E76" s="17"/>
      <c r="G76" s="13"/>
      <c r="J76" s="13"/>
    </row>
    <row r="77">
      <c r="B77" s="48"/>
      <c r="D77" s="13"/>
      <c r="E77" s="17"/>
      <c r="G77" s="13"/>
      <c r="J77" s="13"/>
    </row>
    <row r="78">
      <c r="B78" s="48"/>
      <c r="D78" s="13"/>
      <c r="E78" s="17"/>
      <c r="G78" s="13"/>
      <c r="J78" s="13"/>
    </row>
    <row r="79">
      <c r="B79" s="48"/>
      <c r="D79" s="13"/>
      <c r="E79" s="17"/>
      <c r="G79" s="13"/>
      <c r="J79" s="13"/>
    </row>
    <row r="80">
      <c r="B80" s="48"/>
      <c r="D80" s="13"/>
      <c r="E80" s="17"/>
      <c r="G80" s="13"/>
      <c r="J80" s="13"/>
    </row>
    <row r="81">
      <c r="B81" s="48"/>
      <c r="D81" s="13"/>
      <c r="E81" s="17"/>
      <c r="G81" s="13"/>
      <c r="J81" s="13"/>
    </row>
    <row r="82">
      <c r="B82" s="48"/>
      <c r="D82" s="13"/>
      <c r="E82" s="17"/>
      <c r="G82" s="13"/>
      <c r="J82" s="13"/>
    </row>
    <row r="83">
      <c r="B83" s="48"/>
      <c r="D83" s="13"/>
      <c r="E83" s="17"/>
      <c r="G83" s="13"/>
      <c r="J83" s="13"/>
    </row>
    <row r="84">
      <c r="B84" s="48"/>
      <c r="D84" s="13"/>
      <c r="E84" s="17"/>
      <c r="G84" s="13"/>
      <c r="J84" s="13"/>
    </row>
    <row r="85">
      <c r="B85" s="48"/>
      <c r="D85" s="13"/>
      <c r="E85" s="17"/>
      <c r="G85" s="13"/>
      <c r="J85" s="13"/>
    </row>
    <row r="86">
      <c r="B86" s="48"/>
      <c r="D86" s="13"/>
      <c r="E86" s="17"/>
      <c r="G86" s="13"/>
      <c r="J86" s="13"/>
    </row>
    <row r="87">
      <c r="B87" s="48"/>
      <c r="D87" s="13"/>
      <c r="E87" s="17"/>
      <c r="G87" s="13"/>
      <c r="J87" s="13"/>
    </row>
    <row r="88">
      <c r="B88" s="48"/>
      <c r="D88" s="13"/>
      <c r="E88" s="17"/>
      <c r="G88" s="13"/>
      <c r="J88" s="13"/>
    </row>
    <row r="89">
      <c r="B89" s="48"/>
      <c r="D89" s="13"/>
      <c r="E89" s="17"/>
      <c r="G89" s="13"/>
      <c r="J89" s="13"/>
    </row>
    <row r="90">
      <c r="B90" s="48"/>
      <c r="D90" s="13"/>
      <c r="E90" s="17"/>
      <c r="G90" s="13"/>
      <c r="J90" s="13"/>
    </row>
    <row r="91">
      <c r="B91" s="48"/>
      <c r="D91" s="13"/>
      <c r="E91" s="17"/>
      <c r="G91" s="13"/>
      <c r="J91" s="13"/>
    </row>
    <row r="92">
      <c r="B92" s="48"/>
      <c r="D92" s="13"/>
      <c r="E92" s="17"/>
      <c r="G92" s="13"/>
      <c r="J92" s="13"/>
    </row>
    <row r="93">
      <c r="B93" s="48"/>
      <c r="D93" s="13"/>
      <c r="E93" s="17"/>
      <c r="G93" s="13"/>
      <c r="J93" s="13"/>
    </row>
    <row r="94">
      <c r="B94" s="48"/>
      <c r="D94" s="13"/>
      <c r="E94" s="17"/>
      <c r="G94" s="13"/>
      <c r="J94" s="13"/>
    </row>
    <row r="95">
      <c r="B95" s="48"/>
      <c r="D95" s="13"/>
      <c r="E95" s="17"/>
      <c r="G95" s="13"/>
      <c r="J95" s="13"/>
    </row>
    <row r="96">
      <c r="B96" s="48"/>
      <c r="D96" s="13"/>
      <c r="E96" s="17"/>
      <c r="G96" s="13"/>
      <c r="J96" s="13"/>
    </row>
    <row r="97">
      <c r="B97" s="48"/>
      <c r="D97" s="13"/>
      <c r="E97" s="17"/>
      <c r="G97" s="13"/>
      <c r="J97" s="13"/>
    </row>
    <row r="98">
      <c r="B98" s="48"/>
      <c r="D98" s="13"/>
      <c r="E98" s="17"/>
      <c r="G98" s="13"/>
      <c r="J98" s="13"/>
    </row>
    <row r="99">
      <c r="B99" s="48"/>
      <c r="D99" s="13"/>
      <c r="E99" s="17"/>
      <c r="G99" s="13"/>
      <c r="J99" s="13"/>
    </row>
    <row r="100">
      <c r="B100" s="48"/>
      <c r="D100" s="13"/>
      <c r="E100" s="17"/>
      <c r="G100" s="13"/>
      <c r="J100" s="13"/>
    </row>
    <row r="101">
      <c r="B101" s="48"/>
      <c r="D101" s="13"/>
      <c r="E101" s="17"/>
      <c r="G101" s="13"/>
      <c r="J101" s="13"/>
    </row>
    <row r="102">
      <c r="B102" s="48"/>
      <c r="D102" s="13"/>
      <c r="E102" s="17"/>
      <c r="G102" s="13"/>
      <c r="J102" s="13"/>
    </row>
    <row r="103">
      <c r="B103" s="48"/>
      <c r="D103" s="13"/>
      <c r="E103" s="17"/>
      <c r="G103" s="13"/>
      <c r="J103" s="13"/>
    </row>
    <row r="104">
      <c r="B104" s="48"/>
      <c r="D104" s="13"/>
      <c r="E104" s="17"/>
      <c r="G104" s="13"/>
      <c r="J104" s="13"/>
    </row>
    <row r="105">
      <c r="B105" s="48"/>
      <c r="D105" s="13"/>
      <c r="E105" s="17"/>
      <c r="G105" s="13"/>
      <c r="J105" s="13"/>
    </row>
    <row r="106">
      <c r="B106" s="48"/>
      <c r="D106" s="13"/>
      <c r="E106" s="17"/>
      <c r="G106" s="13"/>
      <c r="J106" s="13"/>
    </row>
    <row r="107">
      <c r="B107" s="48"/>
      <c r="D107" s="13"/>
      <c r="E107" s="17"/>
      <c r="G107" s="13"/>
      <c r="J107" s="13"/>
    </row>
    <row r="108">
      <c r="B108" s="48"/>
      <c r="D108" s="13"/>
      <c r="E108" s="17"/>
      <c r="G108" s="13"/>
      <c r="J108" s="13"/>
    </row>
    <row r="109">
      <c r="B109" s="48"/>
      <c r="D109" s="13"/>
      <c r="E109" s="17"/>
      <c r="G109" s="13"/>
      <c r="J109" s="13"/>
    </row>
    <row r="110">
      <c r="B110" s="48"/>
      <c r="D110" s="13"/>
      <c r="E110" s="17"/>
      <c r="G110" s="13"/>
      <c r="J110" s="13"/>
    </row>
    <row r="111">
      <c r="B111" s="48"/>
      <c r="D111" s="13"/>
      <c r="E111" s="17"/>
      <c r="G111" s="13"/>
      <c r="J111" s="13"/>
    </row>
    <row r="112">
      <c r="B112" s="48"/>
      <c r="D112" s="13"/>
      <c r="E112" s="17"/>
      <c r="G112" s="13"/>
      <c r="J112" s="13"/>
    </row>
    <row r="113">
      <c r="B113" s="48"/>
      <c r="D113" s="13"/>
      <c r="E113" s="17"/>
      <c r="G113" s="13"/>
      <c r="J113" s="13"/>
    </row>
    <row r="114">
      <c r="B114" s="48"/>
      <c r="D114" s="13"/>
      <c r="E114" s="17"/>
      <c r="G114" s="13"/>
      <c r="J114" s="13"/>
    </row>
    <row r="115">
      <c r="B115" s="48"/>
      <c r="D115" s="13"/>
      <c r="E115" s="17"/>
      <c r="G115" s="13"/>
      <c r="J115" s="13"/>
    </row>
    <row r="116">
      <c r="B116" s="48"/>
      <c r="D116" s="13"/>
      <c r="E116" s="17"/>
      <c r="G116" s="13"/>
      <c r="J116" s="13"/>
    </row>
    <row r="117">
      <c r="B117" s="48"/>
      <c r="D117" s="13"/>
      <c r="E117" s="17"/>
      <c r="G117" s="13"/>
      <c r="J117" s="13"/>
    </row>
    <row r="118">
      <c r="B118" s="48"/>
      <c r="D118" s="13"/>
      <c r="E118" s="17"/>
      <c r="G118" s="13"/>
      <c r="J118" s="13"/>
    </row>
    <row r="119">
      <c r="B119" s="48"/>
      <c r="D119" s="13"/>
      <c r="E119" s="17"/>
      <c r="G119" s="13"/>
      <c r="J119" s="13"/>
    </row>
    <row r="120">
      <c r="B120" s="48"/>
      <c r="D120" s="13"/>
      <c r="E120" s="17"/>
      <c r="G120" s="13"/>
      <c r="J120" s="13"/>
    </row>
    <row r="121">
      <c r="B121" s="48"/>
      <c r="D121" s="13"/>
      <c r="E121" s="17"/>
      <c r="G121" s="13"/>
      <c r="J121" s="13"/>
    </row>
    <row r="122">
      <c r="B122" s="48"/>
      <c r="D122" s="13"/>
      <c r="E122" s="17"/>
      <c r="G122" s="13"/>
      <c r="J122" s="13"/>
    </row>
    <row r="123">
      <c r="B123" s="48"/>
      <c r="D123" s="13"/>
      <c r="E123" s="17"/>
      <c r="G123" s="13"/>
      <c r="J123" s="13"/>
    </row>
    <row r="124">
      <c r="B124" s="48"/>
      <c r="D124" s="13"/>
      <c r="E124" s="17"/>
      <c r="G124" s="13"/>
      <c r="J124" s="13"/>
    </row>
    <row r="125">
      <c r="B125" s="48"/>
      <c r="D125" s="13"/>
      <c r="E125" s="17"/>
      <c r="G125" s="13"/>
      <c r="J125" s="13"/>
    </row>
    <row r="126">
      <c r="B126" s="48"/>
      <c r="D126" s="13"/>
      <c r="E126" s="17"/>
      <c r="G126" s="13"/>
      <c r="J126" s="13"/>
    </row>
    <row r="127">
      <c r="B127" s="48"/>
      <c r="D127" s="13"/>
      <c r="E127" s="17"/>
      <c r="G127" s="13"/>
      <c r="J127" s="13"/>
    </row>
    <row r="128">
      <c r="B128" s="48"/>
      <c r="D128" s="13"/>
      <c r="E128" s="17"/>
      <c r="G128" s="13"/>
      <c r="J128" s="13"/>
    </row>
    <row r="129">
      <c r="B129" s="48"/>
      <c r="D129" s="13"/>
      <c r="E129" s="17"/>
      <c r="G129" s="13"/>
      <c r="J129" s="13"/>
    </row>
    <row r="130">
      <c r="B130" s="48"/>
      <c r="D130" s="13"/>
      <c r="E130" s="17"/>
      <c r="G130" s="13"/>
      <c r="J130" s="13"/>
    </row>
    <row r="131">
      <c r="B131" s="48"/>
      <c r="D131" s="13"/>
      <c r="E131" s="17"/>
      <c r="G131" s="13"/>
      <c r="J131" s="13"/>
    </row>
    <row r="132">
      <c r="B132" s="48"/>
      <c r="D132" s="13"/>
      <c r="E132" s="17"/>
      <c r="G132" s="13"/>
      <c r="J132" s="13"/>
    </row>
    <row r="133">
      <c r="B133" s="48"/>
      <c r="D133" s="13"/>
      <c r="E133" s="17"/>
      <c r="G133" s="13"/>
      <c r="J133" s="13"/>
    </row>
    <row r="134">
      <c r="B134" s="48"/>
      <c r="D134" s="13"/>
      <c r="E134" s="17"/>
      <c r="G134" s="13"/>
      <c r="J134" s="13"/>
    </row>
    <row r="135">
      <c r="B135" s="48"/>
      <c r="D135" s="13"/>
      <c r="E135" s="17"/>
      <c r="G135" s="13"/>
      <c r="J135" s="13"/>
    </row>
    <row r="136">
      <c r="B136" s="48"/>
      <c r="D136" s="13"/>
      <c r="E136" s="17"/>
      <c r="G136" s="13"/>
      <c r="J136" s="13"/>
    </row>
    <row r="137">
      <c r="B137" s="48"/>
      <c r="D137" s="13"/>
      <c r="E137" s="17"/>
      <c r="G137" s="13"/>
      <c r="J137" s="13"/>
    </row>
    <row r="138">
      <c r="B138" s="48"/>
      <c r="D138" s="13"/>
      <c r="E138" s="17"/>
      <c r="G138" s="13"/>
      <c r="J138" s="13"/>
    </row>
    <row r="139">
      <c r="B139" s="48"/>
      <c r="D139" s="13"/>
      <c r="E139" s="17"/>
      <c r="G139" s="13"/>
      <c r="J139" s="13"/>
    </row>
    <row r="140">
      <c r="B140" s="48"/>
      <c r="D140" s="13"/>
      <c r="E140" s="17"/>
      <c r="G140" s="13"/>
      <c r="J140" s="13"/>
    </row>
    <row r="141">
      <c r="B141" s="48"/>
      <c r="D141" s="13"/>
      <c r="E141" s="17"/>
      <c r="G141" s="13"/>
      <c r="J141" s="13"/>
    </row>
    <row r="142">
      <c r="B142" s="48"/>
      <c r="D142" s="13"/>
      <c r="E142" s="17"/>
      <c r="G142" s="13"/>
      <c r="J142" s="13"/>
    </row>
    <row r="143">
      <c r="B143" s="48"/>
      <c r="D143" s="13"/>
      <c r="E143" s="17"/>
      <c r="G143" s="13"/>
      <c r="J143" s="13"/>
    </row>
    <row r="144">
      <c r="B144" s="48"/>
      <c r="D144" s="13"/>
      <c r="E144" s="17"/>
      <c r="G144" s="13"/>
      <c r="J144" s="13"/>
    </row>
    <row r="145">
      <c r="B145" s="48"/>
      <c r="D145" s="13"/>
      <c r="E145" s="17"/>
      <c r="G145" s="13"/>
      <c r="J145" s="13"/>
    </row>
    <row r="146">
      <c r="B146" s="48"/>
      <c r="D146" s="13"/>
      <c r="E146" s="17"/>
      <c r="G146" s="13"/>
      <c r="J146" s="13"/>
    </row>
    <row r="147">
      <c r="B147" s="48"/>
      <c r="D147" s="13"/>
      <c r="E147" s="17"/>
      <c r="G147" s="13"/>
      <c r="J147" s="13"/>
    </row>
    <row r="148">
      <c r="B148" s="48"/>
      <c r="D148" s="13"/>
      <c r="E148" s="17"/>
      <c r="G148" s="13"/>
      <c r="J148" s="13"/>
    </row>
    <row r="149">
      <c r="B149" s="48"/>
      <c r="D149" s="13"/>
      <c r="E149" s="17"/>
      <c r="G149" s="13"/>
      <c r="J149" s="13"/>
    </row>
    <row r="150">
      <c r="B150" s="48"/>
      <c r="D150" s="13"/>
      <c r="E150" s="17"/>
      <c r="G150" s="13"/>
      <c r="J150" s="13"/>
    </row>
    <row r="151">
      <c r="B151" s="48"/>
      <c r="D151" s="13"/>
      <c r="E151" s="17"/>
      <c r="G151" s="13"/>
      <c r="J151" s="13"/>
    </row>
    <row r="152">
      <c r="B152" s="48"/>
      <c r="D152" s="13"/>
      <c r="E152" s="17"/>
      <c r="G152" s="13"/>
      <c r="J152" s="13"/>
    </row>
    <row r="153">
      <c r="B153" s="48"/>
      <c r="D153" s="13"/>
      <c r="E153" s="17"/>
      <c r="G153" s="13"/>
      <c r="J153" s="13"/>
    </row>
    <row r="154">
      <c r="B154" s="48"/>
      <c r="D154" s="13"/>
      <c r="E154" s="17"/>
      <c r="G154" s="13"/>
      <c r="J154" s="13"/>
    </row>
    <row r="155">
      <c r="B155" s="48"/>
      <c r="D155" s="13"/>
      <c r="E155" s="17"/>
      <c r="G155" s="13"/>
      <c r="J155" s="13"/>
    </row>
    <row r="156">
      <c r="B156" s="48"/>
      <c r="D156" s="13"/>
      <c r="E156" s="17"/>
      <c r="G156" s="13"/>
      <c r="J156" s="13"/>
    </row>
    <row r="157">
      <c r="B157" s="48"/>
      <c r="D157" s="13"/>
      <c r="E157" s="17"/>
      <c r="G157" s="13"/>
      <c r="J157" s="13"/>
    </row>
    <row r="158">
      <c r="B158" s="48"/>
      <c r="D158" s="13"/>
      <c r="E158" s="17"/>
      <c r="G158" s="13"/>
      <c r="J158" s="13"/>
    </row>
    <row r="159">
      <c r="B159" s="48"/>
      <c r="D159" s="13"/>
      <c r="E159" s="17"/>
      <c r="G159" s="13"/>
      <c r="J159" s="13"/>
    </row>
    <row r="160">
      <c r="B160" s="48"/>
      <c r="D160" s="13"/>
      <c r="E160" s="17"/>
      <c r="G160" s="13"/>
      <c r="J160" s="13"/>
    </row>
    <row r="161">
      <c r="B161" s="48"/>
      <c r="D161" s="13"/>
      <c r="E161" s="17"/>
      <c r="G161" s="13"/>
      <c r="J161" s="13"/>
    </row>
    <row r="162">
      <c r="B162" s="48"/>
      <c r="D162" s="13"/>
      <c r="E162" s="17"/>
      <c r="G162" s="13"/>
      <c r="J162" s="13"/>
    </row>
    <row r="163">
      <c r="B163" s="48"/>
      <c r="D163" s="13"/>
      <c r="E163" s="17"/>
      <c r="G163" s="13"/>
      <c r="J163" s="13"/>
    </row>
    <row r="164">
      <c r="B164" s="48"/>
      <c r="D164" s="13"/>
      <c r="E164" s="17"/>
      <c r="G164" s="13"/>
      <c r="J164" s="13"/>
    </row>
    <row r="165">
      <c r="B165" s="48"/>
      <c r="D165" s="13"/>
      <c r="E165" s="17"/>
      <c r="G165" s="13"/>
      <c r="J165" s="13"/>
    </row>
    <row r="166">
      <c r="B166" s="48"/>
      <c r="D166" s="13"/>
      <c r="E166" s="17"/>
      <c r="G166" s="13"/>
      <c r="J166" s="13"/>
    </row>
    <row r="167">
      <c r="B167" s="48"/>
      <c r="D167" s="13"/>
      <c r="E167" s="17"/>
      <c r="G167" s="13"/>
      <c r="J167" s="13"/>
    </row>
    <row r="168">
      <c r="B168" s="48"/>
      <c r="D168" s="13"/>
      <c r="E168" s="17"/>
      <c r="G168" s="13"/>
      <c r="J168" s="13"/>
    </row>
    <row r="169">
      <c r="B169" s="48"/>
      <c r="D169" s="13"/>
      <c r="E169" s="17"/>
      <c r="G169" s="13"/>
      <c r="J169" s="13"/>
    </row>
    <row r="170">
      <c r="B170" s="48"/>
      <c r="D170" s="13"/>
      <c r="E170" s="17"/>
      <c r="G170" s="13"/>
      <c r="J170" s="13"/>
    </row>
    <row r="171">
      <c r="B171" s="48"/>
      <c r="D171" s="13"/>
      <c r="E171" s="17"/>
      <c r="G171" s="13"/>
      <c r="J171" s="13"/>
    </row>
    <row r="172">
      <c r="B172" s="48"/>
      <c r="D172" s="13"/>
      <c r="E172" s="17"/>
      <c r="G172" s="13"/>
      <c r="J172" s="13"/>
    </row>
    <row r="173">
      <c r="B173" s="48"/>
      <c r="D173" s="13"/>
      <c r="E173" s="17"/>
      <c r="G173" s="13"/>
      <c r="J173" s="13"/>
    </row>
    <row r="174">
      <c r="B174" s="48"/>
      <c r="D174" s="13"/>
      <c r="E174" s="17"/>
      <c r="G174" s="13"/>
      <c r="J174" s="13"/>
    </row>
    <row r="175">
      <c r="B175" s="48"/>
      <c r="D175" s="13"/>
      <c r="E175" s="17"/>
      <c r="G175" s="13"/>
      <c r="J175" s="13"/>
    </row>
    <row r="176">
      <c r="B176" s="48"/>
      <c r="D176" s="13"/>
      <c r="E176" s="17"/>
      <c r="G176" s="13"/>
      <c r="J176" s="13"/>
    </row>
    <row r="177">
      <c r="B177" s="48"/>
      <c r="D177" s="13"/>
      <c r="E177" s="17"/>
      <c r="G177" s="13"/>
      <c r="J177" s="13"/>
    </row>
    <row r="178">
      <c r="B178" s="48"/>
      <c r="D178" s="13"/>
      <c r="E178" s="17"/>
      <c r="G178" s="13"/>
      <c r="J178" s="13"/>
    </row>
    <row r="179">
      <c r="B179" s="48"/>
      <c r="D179" s="13"/>
      <c r="E179" s="17"/>
      <c r="G179" s="13"/>
      <c r="J179" s="13"/>
    </row>
    <row r="180">
      <c r="B180" s="48"/>
      <c r="D180" s="13"/>
      <c r="E180" s="17"/>
      <c r="G180" s="13"/>
      <c r="J180" s="13"/>
    </row>
    <row r="181">
      <c r="B181" s="48"/>
      <c r="D181" s="13"/>
      <c r="E181" s="17"/>
      <c r="G181" s="13"/>
      <c r="J181" s="13"/>
    </row>
    <row r="182">
      <c r="B182" s="48"/>
      <c r="D182" s="13"/>
      <c r="E182" s="17"/>
      <c r="G182" s="13"/>
      <c r="J182" s="13"/>
    </row>
    <row r="183">
      <c r="B183" s="48"/>
      <c r="D183" s="13"/>
      <c r="E183" s="17"/>
      <c r="G183" s="13"/>
      <c r="J183" s="13"/>
    </row>
    <row r="184">
      <c r="B184" s="48"/>
      <c r="D184" s="13"/>
      <c r="E184" s="17"/>
      <c r="G184" s="13"/>
      <c r="J184" s="13"/>
    </row>
    <row r="185">
      <c r="B185" s="48"/>
      <c r="D185" s="13"/>
      <c r="E185" s="17"/>
      <c r="G185" s="13"/>
      <c r="J185" s="13"/>
    </row>
    <row r="186">
      <c r="B186" s="48"/>
      <c r="D186" s="13"/>
      <c r="E186" s="17"/>
      <c r="G186" s="13"/>
      <c r="J186" s="13"/>
    </row>
    <row r="187">
      <c r="B187" s="48"/>
      <c r="D187" s="13"/>
      <c r="E187" s="17"/>
      <c r="G187" s="13"/>
      <c r="J187" s="13"/>
    </row>
    <row r="188">
      <c r="B188" s="48"/>
      <c r="D188" s="13"/>
      <c r="E188" s="17"/>
      <c r="G188" s="13"/>
      <c r="J188" s="13"/>
    </row>
    <row r="189">
      <c r="B189" s="48"/>
      <c r="D189" s="13"/>
      <c r="E189" s="17"/>
      <c r="G189" s="13"/>
      <c r="J189" s="13"/>
    </row>
    <row r="190">
      <c r="B190" s="48"/>
      <c r="D190" s="13"/>
      <c r="E190" s="17"/>
      <c r="G190" s="13"/>
      <c r="J190" s="13"/>
    </row>
    <row r="191">
      <c r="B191" s="48"/>
      <c r="D191" s="13"/>
      <c r="E191" s="17"/>
      <c r="G191" s="13"/>
      <c r="J191" s="13"/>
    </row>
    <row r="192">
      <c r="B192" s="48"/>
      <c r="D192" s="13"/>
      <c r="E192" s="17"/>
      <c r="G192" s="13"/>
      <c r="J192" s="13"/>
    </row>
    <row r="193">
      <c r="B193" s="48"/>
      <c r="D193" s="13"/>
      <c r="E193" s="17"/>
      <c r="G193" s="13"/>
      <c r="J193" s="13"/>
    </row>
    <row r="194">
      <c r="B194" s="48"/>
      <c r="D194" s="13"/>
      <c r="E194" s="17"/>
      <c r="G194" s="13"/>
      <c r="J194" s="13"/>
    </row>
    <row r="195">
      <c r="B195" s="48"/>
      <c r="D195" s="13"/>
      <c r="E195" s="17"/>
      <c r="G195" s="13"/>
      <c r="J195" s="13"/>
    </row>
    <row r="196">
      <c r="B196" s="48"/>
      <c r="D196" s="13"/>
      <c r="E196" s="17"/>
      <c r="G196" s="13"/>
      <c r="J196" s="13"/>
    </row>
    <row r="197">
      <c r="B197" s="48"/>
      <c r="D197" s="13"/>
      <c r="E197" s="17"/>
      <c r="G197" s="13"/>
      <c r="J197" s="13"/>
    </row>
    <row r="198">
      <c r="B198" s="48"/>
      <c r="D198" s="13"/>
      <c r="E198" s="17"/>
      <c r="G198" s="13"/>
      <c r="J198" s="13"/>
    </row>
    <row r="199">
      <c r="B199" s="48"/>
      <c r="D199" s="13"/>
      <c r="E199" s="17"/>
      <c r="G199" s="13"/>
      <c r="J199" s="13"/>
    </row>
    <row r="200">
      <c r="B200" s="48"/>
      <c r="D200" s="13"/>
      <c r="E200" s="17"/>
      <c r="G200" s="13"/>
      <c r="J200" s="13"/>
    </row>
    <row r="201">
      <c r="B201" s="48"/>
      <c r="D201" s="13"/>
      <c r="E201" s="17"/>
      <c r="G201" s="13"/>
      <c r="J201" s="13"/>
    </row>
    <row r="202">
      <c r="B202" s="48"/>
      <c r="D202" s="13"/>
      <c r="E202" s="17"/>
      <c r="G202" s="13"/>
      <c r="J202" s="13"/>
    </row>
    <row r="203">
      <c r="B203" s="48"/>
      <c r="D203" s="13"/>
      <c r="E203" s="17"/>
      <c r="G203" s="13"/>
      <c r="J203" s="13"/>
    </row>
    <row r="204">
      <c r="B204" s="48"/>
      <c r="D204" s="13"/>
      <c r="E204" s="17"/>
      <c r="G204" s="13"/>
      <c r="J204" s="13"/>
    </row>
    <row r="205">
      <c r="B205" s="48"/>
      <c r="D205" s="13"/>
      <c r="E205" s="17"/>
      <c r="G205" s="13"/>
      <c r="J205" s="13"/>
    </row>
    <row r="206">
      <c r="B206" s="48"/>
      <c r="D206" s="13"/>
      <c r="E206" s="17"/>
      <c r="G206" s="13"/>
      <c r="J206" s="13"/>
    </row>
    <row r="207">
      <c r="B207" s="48"/>
      <c r="D207" s="13"/>
      <c r="E207" s="17"/>
      <c r="G207" s="13"/>
      <c r="J207" s="13"/>
    </row>
    <row r="208">
      <c r="B208" s="48"/>
      <c r="D208" s="13"/>
      <c r="E208" s="17"/>
      <c r="G208" s="13"/>
      <c r="J208" s="13"/>
    </row>
    <row r="209">
      <c r="B209" s="48"/>
      <c r="D209" s="13"/>
      <c r="E209" s="17"/>
      <c r="G209" s="13"/>
      <c r="J209" s="13"/>
    </row>
    <row r="210">
      <c r="B210" s="48"/>
      <c r="D210" s="13"/>
      <c r="E210" s="17"/>
      <c r="G210" s="13"/>
      <c r="J210" s="13"/>
    </row>
    <row r="211">
      <c r="B211" s="48"/>
      <c r="D211" s="13"/>
      <c r="E211" s="17"/>
      <c r="G211" s="13"/>
      <c r="J211" s="13"/>
    </row>
    <row r="212">
      <c r="B212" s="48"/>
      <c r="D212" s="13"/>
      <c r="E212" s="17"/>
      <c r="G212" s="13"/>
      <c r="J212" s="13"/>
    </row>
    <row r="213">
      <c r="B213" s="48"/>
      <c r="D213" s="13"/>
      <c r="E213" s="17"/>
      <c r="G213" s="13"/>
      <c r="J213" s="13"/>
    </row>
    <row r="214">
      <c r="B214" s="48"/>
      <c r="D214" s="13"/>
      <c r="E214" s="17"/>
      <c r="G214" s="13"/>
      <c r="J214" s="13"/>
    </row>
    <row r="215">
      <c r="B215" s="48"/>
      <c r="D215" s="13"/>
      <c r="E215" s="17"/>
      <c r="G215" s="13"/>
      <c r="J215" s="13"/>
    </row>
    <row r="216">
      <c r="B216" s="48"/>
      <c r="D216" s="13"/>
      <c r="E216" s="17"/>
      <c r="G216" s="13"/>
      <c r="J216" s="13"/>
    </row>
    <row r="217">
      <c r="B217" s="48"/>
      <c r="D217" s="13"/>
      <c r="E217" s="17"/>
      <c r="G217" s="13"/>
      <c r="J217" s="13"/>
    </row>
    <row r="218">
      <c r="B218" s="48"/>
      <c r="D218" s="13"/>
      <c r="E218" s="17"/>
      <c r="G218" s="13"/>
      <c r="J218" s="13"/>
    </row>
    <row r="219">
      <c r="B219" s="48"/>
      <c r="D219" s="13"/>
      <c r="E219" s="17"/>
      <c r="G219" s="13"/>
      <c r="J219" s="13"/>
    </row>
    <row r="220">
      <c r="B220" s="48"/>
      <c r="D220" s="13"/>
      <c r="E220" s="17"/>
      <c r="G220" s="13"/>
      <c r="J220" s="13"/>
    </row>
    <row r="221">
      <c r="B221" s="48"/>
      <c r="D221" s="13"/>
      <c r="E221" s="17"/>
      <c r="G221" s="13"/>
      <c r="J221" s="13"/>
    </row>
    <row r="222">
      <c r="B222" s="48"/>
      <c r="D222" s="13"/>
      <c r="E222" s="17"/>
      <c r="G222" s="13"/>
      <c r="J222" s="13"/>
    </row>
    <row r="223">
      <c r="B223" s="48"/>
      <c r="D223" s="13"/>
      <c r="E223" s="17"/>
      <c r="G223" s="13"/>
      <c r="J223" s="13"/>
    </row>
    <row r="224">
      <c r="B224" s="48"/>
      <c r="D224" s="13"/>
      <c r="E224" s="17"/>
      <c r="G224" s="13"/>
      <c r="J224" s="13"/>
    </row>
    <row r="225">
      <c r="B225" s="48"/>
      <c r="D225" s="13"/>
      <c r="E225" s="17"/>
      <c r="G225" s="13"/>
      <c r="J225" s="13"/>
    </row>
    <row r="226">
      <c r="B226" s="48"/>
      <c r="D226" s="13"/>
      <c r="E226" s="17"/>
      <c r="G226" s="13"/>
      <c r="J226" s="13"/>
    </row>
    <row r="227">
      <c r="B227" s="48"/>
      <c r="D227" s="13"/>
      <c r="E227" s="17"/>
      <c r="G227" s="13"/>
      <c r="J227" s="13"/>
    </row>
    <row r="228">
      <c r="B228" s="48"/>
      <c r="D228" s="13"/>
      <c r="E228" s="17"/>
      <c r="G228" s="13"/>
      <c r="J228" s="13"/>
    </row>
    <row r="229">
      <c r="B229" s="48"/>
      <c r="D229" s="13"/>
      <c r="E229" s="17"/>
      <c r="G229" s="13"/>
      <c r="J229" s="13"/>
    </row>
    <row r="230">
      <c r="B230" s="48"/>
      <c r="D230" s="13"/>
      <c r="E230" s="17"/>
      <c r="G230" s="13"/>
      <c r="J230" s="13"/>
    </row>
    <row r="231">
      <c r="B231" s="48"/>
      <c r="D231" s="13"/>
      <c r="E231" s="17"/>
      <c r="G231" s="13"/>
      <c r="J231" s="13"/>
    </row>
    <row r="232">
      <c r="B232" s="48"/>
      <c r="D232" s="13"/>
      <c r="E232" s="17"/>
      <c r="G232" s="13"/>
      <c r="J232" s="13"/>
    </row>
    <row r="233">
      <c r="B233" s="48"/>
      <c r="D233" s="13"/>
      <c r="E233" s="17"/>
      <c r="G233" s="13"/>
      <c r="J233" s="13"/>
    </row>
    <row r="234">
      <c r="B234" s="48"/>
      <c r="D234" s="13"/>
      <c r="E234" s="17"/>
      <c r="G234" s="13"/>
      <c r="J234" s="13"/>
    </row>
    <row r="235">
      <c r="B235" s="48"/>
      <c r="D235" s="13"/>
      <c r="E235" s="17"/>
      <c r="G235" s="13"/>
      <c r="J235" s="13"/>
    </row>
    <row r="236">
      <c r="B236" s="48"/>
      <c r="D236" s="13"/>
      <c r="E236" s="17"/>
      <c r="G236" s="13"/>
      <c r="J236" s="13"/>
    </row>
    <row r="237">
      <c r="B237" s="48"/>
      <c r="D237" s="13"/>
      <c r="E237" s="17"/>
      <c r="G237" s="13"/>
      <c r="J237" s="13"/>
    </row>
    <row r="238">
      <c r="B238" s="48"/>
      <c r="D238" s="13"/>
      <c r="E238" s="17"/>
      <c r="G238" s="13"/>
      <c r="J238" s="13"/>
    </row>
    <row r="239">
      <c r="B239" s="48"/>
      <c r="D239" s="13"/>
      <c r="E239" s="17"/>
      <c r="G239" s="13"/>
      <c r="J239" s="13"/>
    </row>
    <row r="240">
      <c r="B240" s="48"/>
      <c r="D240" s="13"/>
      <c r="E240" s="17"/>
      <c r="G240" s="13"/>
      <c r="J240" s="13"/>
    </row>
    <row r="241">
      <c r="B241" s="48"/>
      <c r="D241" s="13"/>
      <c r="E241" s="17"/>
      <c r="G241" s="13"/>
      <c r="J241" s="13"/>
    </row>
    <row r="242">
      <c r="B242" s="48"/>
      <c r="D242" s="13"/>
      <c r="E242" s="17"/>
      <c r="G242" s="13"/>
      <c r="J242" s="13"/>
    </row>
    <row r="243">
      <c r="B243" s="48"/>
      <c r="D243" s="13"/>
      <c r="E243" s="17"/>
      <c r="G243" s="13"/>
      <c r="J243" s="13"/>
    </row>
    <row r="244">
      <c r="B244" s="48"/>
      <c r="D244" s="13"/>
      <c r="E244" s="17"/>
      <c r="G244" s="13"/>
      <c r="J244" s="13"/>
    </row>
    <row r="245">
      <c r="B245" s="48"/>
      <c r="D245" s="13"/>
      <c r="E245" s="17"/>
      <c r="G245" s="13"/>
      <c r="J245" s="13"/>
    </row>
    <row r="246">
      <c r="B246" s="48"/>
      <c r="D246" s="13"/>
      <c r="E246" s="17"/>
      <c r="G246" s="13"/>
      <c r="J246" s="13"/>
    </row>
    <row r="247">
      <c r="B247" s="48"/>
      <c r="D247" s="13"/>
      <c r="E247" s="17"/>
      <c r="G247" s="13"/>
      <c r="J247" s="13"/>
    </row>
    <row r="248">
      <c r="B248" s="48"/>
      <c r="D248" s="13"/>
      <c r="E248" s="17"/>
      <c r="G248" s="13"/>
      <c r="J248" s="13"/>
    </row>
    <row r="249">
      <c r="B249" s="48"/>
      <c r="D249" s="13"/>
      <c r="E249" s="17"/>
      <c r="G249" s="13"/>
      <c r="J249" s="13"/>
    </row>
    <row r="250">
      <c r="B250" s="48"/>
      <c r="D250" s="13"/>
      <c r="E250" s="17"/>
      <c r="G250" s="13"/>
      <c r="J250" s="13"/>
    </row>
    <row r="251">
      <c r="B251" s="48"/>
      <c r="D251" s="13"/>
      <c r="E251" s="17"/>
      <c r="G251" s="13"/>
      <c r="J251" s="13"/>
    </row>
    <row r="252">
      <c r="B252" s="48"/>
      <c r="D252" s="13"/>
      <c r="E252" s="17"/>
      <c r="G252" s="13"/>
      <c r="J252" s="13"/>
    </row>
    <row r="253">
      <c r="B253" s="48"/>
      <c r="D253" s="13"/>
      <c r="E253" s="17"/>
      <c r="G253" s="13"/>
      <c r="J253" s="13"/>
    </row>
    <row r="254">
      <c r="B254" s="48"/>
      <c r="D254" s="13"/>
      <c r="E254" s="17"/>
      <c r="G254" s="13"/>
      <c r="J254" s="13"/>
    </row>
    <row r="255">
      <c r="B255" s="48"/>
      <c r="D255" s="13"/>
      <c r="E255" s="17"/>
      <c r="G255" s="13"/>
      <c r="J255" s="13"/>
    </row>
    <row r="256">
      <c r="B256" s="48"/>
      <c r="D256" s="13"/>
      <c r="E256" s="17"/>
      <c r="G256" s="13"/>
      <c r="J256" s="13"/>
    </row>
    <row r="257">
      <c r="B257" s="48"/>
      <c r="D257" s="13"/>
      <c r="E257" s="17"/>
      <c r="G257" s="13"/>
      <c r="J257" s="13"/>
    </row>
    <row r="258">
      <c r="B258" s="48"/>
      <c r="D258" s="13"/>
      <c r="E258" s="17"/>
      <c r="G258" s="13"/>
      <c r="J258" s="13"/>
    </row>
    <row r="259">
      <c r="B259" s="48"/>
      <c r="D259" s="13"/>
      <c r="E259" s="17"/>
      <c r="G259" s="13"/>
      <c r="J259" s="13"/>
    </row>
    <row r="260">
      <c r="B260" s="48"/>
      <c r="D260" s="13"/>
      <c r="E260" s="17"/>
      <c r="G260" s="13"/>
      <c r="J260" s="13"/>
    </row>
    <row r="261">
      <c r="B261" s="48"/>
      <c r="D261" s="13"/>
      <c r="E261" s="17"/>
      <c r="G261" s="13"/>
      <c r="J261" s="13"/>
    </row>
    <row r="262">
      <c r="B262" s="48"/>
      <c r="D262" s="13"/>
      <c r="E262" s="17"/>
      <c r="G262" s="13"/>
      <c r="J262" s="13"/>
    </row>
    <row r="263">
      <c r="B263" s="48"/>
      <c r="D263" s="13"/>
      <c r="E263" s="17"/>
      <c r="G263" s="13"/>
      <c r="J263" s="13"/>
    </row>
    <row r="264">
      <c r="B264" s="48"/>
      <c r="D264" s="13"/>
      <c r="E264" s="17"/>
      <c r="G264" s="13"/>
      <c r="J264" s="13"/>
    </row>
    <row r="265">
      <c r="B265" s="48"/>
      <c r="D265" s="13"/>
      <c r="E265" s="17"/>
      <c r="G265" s="13"/>
      <c r="J265" s="13"/>
    </row>
    <row r="266">
      <c r="B266" s="48"/>
      <c r="D266" s="13"/>
      <c r="E266" s="17"/>
      <c r="G266" s="13"/>
      <c r="J266" s="13"/>
    </row>
    <row r="267">
      <c r="B267" s="48"/>
      <c r="D267" s="13"/>
      <c r="E267" s="17"/>
      <c r="G267" s="13"/>
      <c r="J267" s="13"/>
    </row>
    <row r="268">
      <c r="B268" s="48"/>
      <c r="D268" s="13"/>
      <c r="E268" s="17"/>
      <c r="G268" s="13"/>
      <c r="J268" s="13"/>
    </row>
    <row r="269">
      <c r="B269" s="48"/>
      <c r="D269" s="13"/>
      <c r="E269" s="17"/>
      <c r="G269" s="13"/>
      <c r="J269" s="13"/>
    </row>
    <row r="270">
      <c r="B270" s="48"/>
      <c r="D270" s="13"/>
      <c r="E270" s="17"/>
      <c r="G270" s="13"/>
      <c r="J270" s="13"/>
    </row>
    <row r="271">
      <c r="B271" s="48"/>
      <c r="D271" s="13"/>
      <c r="E271" s="17"/>
      <c r="G271" s="13"/>
      <c r="J271" s="13"/>
    </row>
    <row r="272">
      <c r="B272" s="48"/>
      <c r="D272" s="13"/>
      <c r="E272" s="17"/>
      <c r="G272" s="13"/>
      <c r="J272" s="13"/>
    </row>
    <row r="273">
      <c r="B273" s="48"/>
      <c r="D273" s="13"/>
      <c r="E273" s="17"/>
      <c r="G273" s="13"/>
      <c r="J273" s="13"/>
    </row>
    <row r="274">
      <c r="B274" s="48"/>
      <c r="D274" s="13"/>
      <c r="E274" s="17"/>
      <c r="G274" s="13"/>
      <c r="J274" s="13"/>
    </row>
    <row r="275">
      <c r="B275" s="48"/>
      <c r="D275" s="13"/>
      <c r="E275" s="17"/>
      <c r="G275" s="13"/>
      <c r="J275" s="13"/>
    </row>
    <row r="276">
      <c r="B276" s="48"/>
      <c r="D276" s="13"/>
      <c r="E276" s="17"/>
      <c r="G276" s="13"/>
      <c r="J276" s="13"/>
    </row>
    <row r="277">
      <c r="B277" s="48"/>
      <c r="D277" s="13"/>
      <c r="E277" s="17"/>
      <c r="G277" s="13"/>
      <c r="J277" s="13"/>
    </row>
    <row r="278">
      <c r="B278" s="48"/>
      <c r="D278" s="13"/>
      <c r="E278" s="17"/>
      <c r="G278" s="13"/>
      <c r="J278" s="13"/>
    </row>
    <row r="279">
      <c r="B279" s="48"/>
      <c r="D279" s="13"/>
      <c r="E279" s="17"/>
      <c r="G279" s="13"/>
      <c r="J279" s="13"/>
    </row>
    <row r="280">
      <c r="B280" s="48"/>
      <c r="D280" s="13"/>
      <c r="E280" s="17"/>
      <c r="G280" s="13"/>
      <c r="J280" s="13"/>
    </row>
    <row r="281">
      <c r="B281" s="48"/>
      <c r="D281" s="13"/>
      <c r="E281" s="17"/>
      <c r="G281" s="13"/>
      <c r="J281" s="13"/>
    </row>
    <row r="282">
      <c r="B282" s="48"/>
      <c r="D282" s="13"/>
      <c r="E282" s="17"/>
      <c r="G282" s="13"/>
      <c r="J282" s="13"/>
    </row>
    <row r="283">
      <c r="B283" s="48"/>
      <c r="D283" s="13"/>
      <c r="E283" s="17"/>
      <c r="G283" s="13"/>
      <c r="J283" s="13"/>
    </row>
    <row r="284">
      <c r="B284" s="48"/>
      <c r="D284" s="13"/>
      <c r="E284" s="17"/>
      <c r="G284" s="13"/>
      <c r="J284" s="13"/>
    </row>
    <row r="285">
      <c r="B285" s="48"/>
      <c r="D285" s="13"/>
      <c r="E285" s="17"/>
      <c r="G285" s="13"/>
      <c r="J285" s="13"/>
    </row>
    <row r="286">
      <c r="B286" s="48"/>
      <c r="D286" s="13"/>
      <c r="E286" s="17"/>
      <c r="G286" s="13"/>
      <c r="J286" s="13"/>
    </row>
    <row r="287">
      <c r="B287" s="48"/>
      <c r="D287" s="13"/>
      <c r="E287" s="17"/>
      <c r="G287" s="13"/>
      <c r="J287" s="13"/>
    </row>
    <row r="288">
      <c r="B288" s="48"/>
      <c r="D288" s="13"/>
      <c r="E288" s="17"/>
      <c r="G288" s="13"/>
      <c r="J288" s="13"/>
    </row>
    <row r="289">
      <c r="B289" s="48"/>
      <c r="D289" s="13"/>
      <c r="E289" s="17"/>
      <c r="G289" s="13"/>
      <c r="J289" s="13"/>
    </row>
    <row r="290">
      <c r="B290" s="48"/>
      <c r="D290" s="13"/>
      <c r="E290" s="17"/>
      <c r="G290" s="13"/>
      <c r="J290" s="13"/>
    </row>
    <row r="291">
      <c r="B291" s="48"/>
      <c r="D291" s="13"/>
      <c r="E291" s="17"/>
      <c r="G291" s="13"/>
      <c r="J291" s="13"/>
    </row>
    <row r="292">
      <c r="B292" s="48"/>
      <c r="D292" s="13"/>
      <c r="E292" s="17"/>
      <c r="G292" s="13"/>
      <c r="J292" s="13"/>
    </row>
    <row r="293">
      <c r="B293" s="48"/>
      <c r="D293" s="13"/>
      <c r="E293" s="17"/>
      <c r="G293" s="13"/>
      <c r="J293" s="13"/>
    </row>
    <row r="294">
      <c r="B294" s="48"/>
      <c r="D294" s="13"/>
      <c r="E294" s="17"/>
      <c r="G294" s="13"/>
      <c r="J294" s="13"/>
    </row>
    <row r="295">
      <c r="B295" s="48"/>
      <c r="D295" s="13"/>
      <c r="E295" s="17"/>
      <c r="G295" s="13"/>
      <c r="J295" s="13"/>
    </row>
    <row r="296">
      <c r="B296" s="48"/>
      <c r="D296" s="13"/>
      <c r="E296" s="17"/>
      <c r="G296" s="13"/>
      <c r="J296" s="13"/>
    </row>
    <row r="297">
      <c r="B297" s="48"/>
      <c r="D297" s="13"/>
      <c r="E297" s="17"/>
      <c r="G297" s="13"/>
      <c r="J297" s="13"/>
    </row>
    <row r="298">
      <c r="B298" s="48"/>
      <c r="D298" s="13"/>
      <c r="E298" s="17"/>
      <c r="G298" s="13"/>
      <c r="J298" s="13"/>
    </row>
    <row r="299">
      <c r="B299" s="48"/>
      <c r="D299" s="13"/>
      <c r="E299" s="17"/>
      <c r="G299" s="13"/>
      <c r="J299" s="13"/>
    </row>
    <row r="300">
      <c r="B300" s="48"/>
      <c r="D300" s="13"/>
      <c r="E300" s="17"/>
      <c r="G300" s="13"/>
      <c r="J300" s="13"/>
    </row>
    <row r="301">
      <c r="B301" s="48"/>
      <c r="D301" s="13"/>
      <c r="E301" s="17"/>
      <c r="G301" s="13"/>
      <c r="J301" s="13"/>
    </row>
    <row r="302">
      <c r="B302" s="48"/>
      <c r="D302" s="13"/>
      <c r="E302" s="17"/>
      <c r="G302" s="13"/>
      <c r="J302" s="13"/>
    </row>
    <row r="303">
      <c r="B303" s="48"/>
      <c r="D303" s="13"/>
      <c r="E303" s="17"/>
      <c r="G303" s="13"/>
      <c r="J303" s="13"/>
    </row>
    <row r="304">
      <c r="B304" s="48"/>
      <c r="D304" s="13"/>
      <c r="E304" s="17"/>
      <c r="G304" s="13"/>
      <c r="J304" s="13"/>
    </row>
    <row r="305">
      <c r="B305" s="48"/>
      <c r="D305" s="13"/>
      <c r="E305" s="17"/>
      <c r="G305" s="13"/>
      <c r="J305" s="13"/>
    </row>
    <row r="306">
      <c r="B306" s="48"/>
      <c r="D306" s="13"/>
      <c r="E306" s="17"/>
      <c r="G306" s="13"/>
      <c r="J306" s="13"/>
    </row>
    <row r="307">
      <c r="B307" s="48"/>
      <c r="D307" s="13"/>
      <c r="E307" s="17"/>
      <c r="G307" s="13"/>
      <c r="J307" s="13"/>
    </row>
    <row r="308">
      <c r="B308" s="48"/>
      <c r="D308" s="13"/>
      <c r="E308" s="17"/>
      <c r="G308" s="13"/>
      <c r="J308" s="13"/>
    </row>
    <row r="309">
      <c r="B309" s="48"/>
      <c r="D309" s="13"/>
      <c r="E309" s="17"/>
      <c r="G309" s="13"/>
      <c r="J309" s="13"/>
    </row>
    <row r="310">
      <c r="B310" s="48"/>
      <c r="D310" s="13"/>
      <c r="E310" s="17"/>
      <c r="G310" s="13"/>
      <c r="J310" s="13"/>
    </row>
    <row r="311">
      <c r="B311" s="48"/>
      <c r="D311" s="13"/>
      <c r="E311" s="17"/>
      <c r="G311" s="13"/>
      <c r="J311" s="13"/>
    </row>
    <row r="312">
      <c r="B312" s="48"/>
      <c r="D312" s="13"/>
      <c r="E312" s="17"/>
      <c r="G312" s="13"/>
      <c r="J312" s="13"/>
    </row>
    <row r="313">
      <c r="B313" s="48"/>
      <c r="D313" s="13"/>
      <c r="E313" s="17"/>
      <c r="G313" s="13"/>
      <c r="J313" s="13"/>
    </row>
    <row r="314">
      <c r="B314" s="48"/>
      <c r="D314" s="13"/>
      <c r="E314" s="17"/>
      <c r="G314" s="13"/>
      <c r="J314" s="13"/>
    </row>
    <row r="315">
      <c r="B315" s="48"/>
      <c r="D315" s="13"/>
      <c r="E315" s="17"/>
      <c r="G315" s="13"/>
      <c r="J315" s="13"/>
    </row>
    <row r="316">
      <c r="B316" s="48"/>
      <c r="D316" s="13"/>
      <c r="E316" s="17"/>
      <c r="G316" s="13"/>
      <c r="J316" s="13"/>
    </row>
    <row r="317">
      <c r="B317" s="48"/>
      <c r="D317" s="13"/>
      <c r="E317" s="17"/>
      <c r="G317" s="13"/>
      <c r="J317" s="13"/>
    </row>
    <row r="318">
      <c r="B318" s="48"/>
      <c r="D318" s="13"/>
      <c r="E318" s="17"/>
      <c r="G318" s="13"/>
      <c r="J318" s="13"/>
    </row>
    <row r="319">
      <c r="B319" s="48"/>
      <c r="D319" s="13"/>
      <c r="E319" s="17"/>
      <c r="G319" s="13"/>
      <c r="J319" s="13"/>
    </row>
    <row r="320">
      <c r="B320" s="48"/>
      <c r="D320" s="13"/>
      <c r="E320" s="17"/>
      <c r="G320" s="13"/>
      <c r="J320" s="13"/>
    </row>
    <row r="321">
      <c r="B321" s="48"/>
      <c r="D321" s="13"/>
      <c r="E321" s="17"/>
      <c r="G321" s="13"/>
      <c r="J321" s="13"/>
    </row>
    <row r="322">
      <c r="B322" s="48"/>
      <c r="D322" s="13"/>
      <c r="E322" s="17"/>
      <c r="G322" s="13"/>
      <c r="J322" s="13"/>
    </row>
    <row r="323">
      <c r="B323" s="48"/>
      <c r="D323" s="13"/>
      <c r="E323" s="17"/>
      <c r="G323" s="13"/>
      <c r="J323" s="13"/>
    </row>
    <row r="324">
      <c r="B324" s="48"/>
      <c r="D324" s="13"/>
      <c r="E324" s="17"/>
      <c r="G324" s="13"/>
      <c r="J324" s="13"/>
    </row>
    <row r="325">
      <c r="B325" s="48"/>
      <c r="D325" s="13"/>
      <c r="E325" s="17"/>
      <c r="G325" s="13"/>
      <c r="J325" s="13"/>
    </row>
    <row r="326">
      <c r="B326" s="48"/>
      <c r="D326" s="13"/>
      <c r="E326" s="17"/>
      <c r="G326" s="13"/>
      <c r="J326" s="13"/>
    </row>
    <row r="327">
      <c r="B327" s="48"/>
      <c r="D327" s="13"/>
      <c r="E327" s="17"/>
      <c r="G327" s="13"/>
      <c r="J327" s="13"/>
    </row>
    <row r="328">
      <c r="B328" s="48"/>
      <c r="D328" s="13"/>
      <c r="E328" s="17"/>
      <c r="G328" s="13"/>
      <c r="J328" s="13"/>
    </row>
    <row r="329">
      <c r="B329" s="48"/>
      <c r="D329" s="13"/>
      <c r="E329" s="17"/>
      <c r="G329" s="13"/>
      <c r="J329" s="13"/>
    </row>
    <row r="330">
      <c r="B330" s="48"/>
      <c r="D330" s="13"/>
      <c r="E330" s="17"/>
      <c r="G330" s="13"/>
      <c r="J330" s="13"/>
    </row>
    <row r="331">
      <c r="B331" s="48"/>
      <c r="D331" s="13"/>
      <c r="E331" s="17"/>
      <c r="G331" s="13"/>
      <c r="J331" s="13"/>
    </row>
    <row r="332">
      <c r="B332" s="48"/>
      <c r="D332" s="13"/>
      <c r="E332" s="17"/>
      <c r="G332" s="13"/>
      <c r="J332" s="13"/>
    </row>
    <row r="333">
      <c r="B333" s="48"/>
      <c r="D333" s="13"/>
      <c r="E333" s="17"/>
      <c r="G333" s="13"/>
      <c r="J333" s="13"/>
    </row>
    <row r="334">
      <c r="B334" s="48"/>
      <c r="D334" s="13"/>
      <c r="E334" s="17"/>
      <c r="G334" s="13"/>
      <c r="J334" s="13"/>
    </row>
    <row r="335">
      <c r="B335" s="48"/>
      <c r="D335" s="13"/>
      <c r="E335" s="17"/>
      <c r="G335" s="13"/>
      <c r="J335" s="13"/>
    </row>
    <row r="336">
      <c r="B336" s="48"/>
      <c r="D336" s="13"/>
      <c r="E336" s="17"/>
      <c r="G336" s="13"/>
      <c r="J336" s="13"/>
    </row>
    <row r="337">
      <c r="B337" s="48"/>
      <c r="D337" s="13"/>
      <c r="E337" s="17"/>
      <c r="G337" s="13"/>
      <c r="J337" s="13"/>
    </row>
    <row r="338">
      <c r="B338" s="48"/>
      <c r="D338" s="13"/>
      <c r="E338" s="17"/>
      <c r="G338" s="13"/>
      <c r="J338" s="13"/>
    </row>
    <row r="339">
      <c r="B339" s="48"/>
      <c r="D339" s="13"/>
      <c r="E339" s="17"/>
      <c r="G339" s="13"/>
      <c r="J339" s="13"/>
    </row>
    <row r="340">
      <c r="B340" s="48"/>
      <c r="D340" s="13"/>
      <c r="E340" s="17"/>
      <c r="G340" s="13"/>
      <c r="J340" s="13"/>
    </row>
    <row r="341">
      <c r="B341" s="48"/>
      <c r="D341" s="13"/>
      <c r="E341" s="17"/>
      <c r="G341" s="13"/>
      <c r="J341" s="13"/>
    </row>
    <row r="342">
      <c r="B342" s="48"/>
      <c r="D342" s="13"/>
      <c r="E342" s="17"/>
      <c r="G342" s="13"/>
      <c r="J342" s="13"/>
    </row>
    <row r="343">
      <c r="B343" s="48"/>
      <c r="D343" s="13"/>
      <c r="E343" s="17"/>
      <c r="G343" s="13"/>
      <c r="J343" s="13"/>
    </row>
    <row r="344">
      <c r="B344" s="48"/>
      <c r="D344" s="13"/>
      <c r="E344" s="17"/>
      <c r="G344" s="13"/>
      <c r="J344" s="13"/>
    </row>
    <row r="345">
      <c r="B345" s="48"/>
      <c r="D345" s="13"/>
      <c r="E345" s="17"/>
      <c r="G345" s="13"/>
      <c r="J345" s="13"/>
    </row>
    <row r="346">
      <c r="B346" s="48"/>
      <c r="D346" s="13"/>
      <c r="E346" s="17"/>
      <c r="G346" s="13"/>
      <c r="J346" s="13"/>
    </row>
    <row r="347">
      <c r="B347" s="48"/>
      <c r="D347" s="13"/>
      <c r="E347" s="17"/>
      <c r="G347" s="13"/>
      <c r="J347" s="13"/>
    </row>
    <row r="348">
      <c r="B348" s="48"/>
      <c r="D348" s="13"/>
      <c r="E348" s="17"/>
      <c r="G348" s="13"/>
      <c r="J348" s="13"/>
    </row>
    <row r="349">
      <c r="B349" s="48"/>
      <c r="D349" s="13"/>
      <c r="E349" s="17"/>
      <c r="G349" s="13"/>
      <c r="J349" s="13"/>
    </row>
    <row r="350">
      <c r="B350" s="48"/>
      <c r="D350" s="13"/>
      <c r="E350" s="17"/>
      <c r="G350" s="13"/>
      <c r="J350" s="13"/>
    </row>
    <row r="351">
      <c r="B351" s="48"/>
      <c r="D351" s="13"/>
      <c r="E351" s="17"/>
      <c r="G351" s="13"/>
      <c r="J351" s="13"/>
    </row>
    <row r="352">
      <c r="B352" s="48"/>
      <c r="D352" s="13"/>
      <c r="E352" s="17"/>
      <c r="G352" s="13"/>
      <c r="J352" s="13"/>
    </row>
    <row r="353">
      <c r="B353" s="48"/>
      <c r="D353" s="13"/>
      <c r="E353" s="17"/>
      <c r="G353" s="13"/>
      <c r="J353" s="13"/>
    </row>
    <row r="354">
      <c r="B354" s="48"/>
      <c r="D354" s="13"/>
      <c r="E354" s="17"/>
      <c r="G354" s="13"/>
      <c r="J354" s="13"/>
    </row>
    <row r="355">
      <c r="B355" s="48"/>
      <c r="D355" s="13"/>
      <c r="E355" s="17"/>
      <c r="G355" s="13"/>
      <c r="J355" s="13"/>
    </row>
    <row r="356">
      <c r="B356" s="48"/>
      <c r="D356" s="13"/>
      <c r="E356" s="17"/>
      <c r="G356" s="13"/>
      <c r="J356" s="13"/>
    </row>
    <row r="357">
      <c r="B357" s="48"/>
      <c r="D357" s="13"/>
      <c r="E357" s="17"/>
      <c r="G357" s="13"/>
      <c r="J357" s="13"/>
    </row>
    <row r="358">
      <c r="B358" s="48"/>
      <c r="D358" s="13"/>
      <c r="E358" s="17"/>
      <c r="G358" s="13"/>
      <c r="J358" s="13"/>
    </row>
    <row r="359">
      <c r="B359" s="48"/>
      <c r="D359" s="13"/>
      <c r="E359" s="17"/>
      <c r="G359" s="13"/>
      <c r="J359" s="13"/>
    </row>
    <row r="360">
      <c r="B360" s="48"/>
      <c r="D360" s="13"/>
      <c r="E360" s="17"/>
      <c r="G360" s="13"/>
      <c r="J360" s="13"/>
    </row>
    <row r="361">
      <c r="B361" s="48"/>
      <c r="D361" s="13"/>
      <c r="E361" s="17"/>
      <c r="G361" s="13"/>
      <c r="J361" s="13"/>
    </row>
    <row r="362">
      <c r="B362" s="48"/>
      <c r="D362" s="13"/>
      <c r="E362" s="17"/>
      <c r="G362" s="13"/>
      <c r="J362" s="13"/>
    </row>
    <row r="363">
      <c r="B363" s="48"/>
      <c r="D363" s="13"/>
      <c r="E363" s="17"/>
      <c r="G363" s="13"/>
      <c r="J363" s="13"/>
    </row>
    <row r="364">
      <c r="B364" s="48"/>
      <c r="D364" s="13"/>
      <c r="E364" s="17"/>
      <c r="G364" s="13"/>
      <c r="J364" s="13"/>
    </row>
    <row r="365">
      <c r="B365" s="48"/>
      <c r="D365" s="13"/>
      <c r="E365" s="17"/>
      <c r="G365" s="13"/>
      <c r="J365" s="13"/>
    </row>
    <row r="366">
      <c r="B366" s="48"/>
      <c r="D366" s="13"/>
      <c r="E366" s="17"/>
      <c r="G366" s="13"/>
      <c r="J366" s="13"/>
    </row>
    <row r="367">
      <c r="B367" s="48"/>
      <c r="D367" s="13"/>
      <c r="E367" s="17"/>
      <c r="G367" s="13"/>
      <c r="J367" s="13"/>
    </row>
    <row r="368">
      <c r="B368" s="48"/>
      <c r="D368" s="13"/>
      <c r="E368" s="17"/>
      <c r="G368" s="13"/>
      <c r="J368" s="13"/>
    </row>
    <row r="369">
      <c r="B369" s="48"/>
      <c r="D369" s="13"/>
      <c r="E369" s="17"/>
      <c r="G369" s="13"/>
      <c r="J369" s="13"/>
    </row>
    <row r="370">
      <c r="B370" s="48"/>
      <c r="D370" s="13"/>
      <c r="E370" s="17"/>
      <c r="G370" s="13"/>
      <c r="J370" s="13"/>
    </row>
    <row r="371">
      <c r="B371" s="48"/>
      <c r="D371" s="13"/>
      <c r="E371" s="17"/>
      <c r="G371" s="13"/>
      <c r="J371" s="13"/>
    </row>
    <row r="372">
      <c r="B372" s="48"/>
      <c r="D372" s="13"/>
      <c r="E372" s="17"/>
      <c r="G372" s="13"/>
      <c r="J372" s="13"/>
    </row>
    <row r="373">
      <c r="B373" s="48"/>
      <c r="D373" s="13"/>
      <c r="E373" s="17"/>
      <c r="G373" s="13"/>
      <c r="J373" s="13"/>
    </row>
    <row r="374">
      <c r="B374" s="48"/>
      <c r="D374" s="13"/>
      <c r="E374" s="17"/>
      <c r="G374" s="13"/>
      <c r="J374" s="13"/>
    </row>
    <row r="375">
      <c r="B375" s="48"/>
      <c r="D375" s="13"/>
      <c r="E375" s="17"/>
      <c r="G375" s="13"/>
      <c r="J375" s="13"/>
    </row>
    <row r="376">
      <c r="B376" s="48"/>
      <c r="D376" s="13"/>
      <c r="E376" s="17"/>
      <c r="G376" s="13"/>
      <c r="J376" s="13"/>
    </row>
    <row r="377">
      <c r="B377" s="48"/>
      <c r="D377" s="13"/>
      <c r="E377" s="17"/>
      <c r="G377" s="13"/>
      <c r="J377" s="13"/>
    </row>
    <row r="378">
      <c r="B378" s="48"/>
      <c r="D378" s="13"/>
      <c r="E378" s="17"/>
      <c r="G378" s="13"/>
      <c r="J378" s="13"/>
    </row>
    <row r="379">
      <c r="B379" s="48"/>
      <c r="D379" s="13"/>
      <c r="E379" s="17"/>
      <c r="G379" s="13"/>
      <c r="J379" s="13"/>
    </row>
    <row r="380">
      <c r="B380" s="48"/>
      <c r="D380" s="13"/>
      <c r="E380" s="17"/>
      <c r="G380" s="13"/>
      <c r="J380" s="13"/>
    </row>
    <row r="381">
      <c r="B381" s="48"/>
      <c r="D381" s="13"/>
      <c r="E381" s="17"/>
      <c r="G381" s="13"/>
      <c r="J381" s="13"/>
    </row>
    <row r="382">
      <c r="B382" s="48"/>
      <c r="D382" s="13"/>
      <c r="E382" s="17"/>
      <c r="G382" s="13"/>
      <c r="J382" s="13"/>
    </row>
    <row r="383">
      <c r="B383" s="48"/>
      <c r="D383" s="13"/>
      <c r="E383" s="17"/>
      <c r="G383" s="13"/>
      <c r="J383" s="13"/>
    </row>
    <row r="384">
      <c r="B384" s="48"/>
      <c r="D384" s="13"/>
      <c r="E384" s="17"/>
      <c r="G384" s="13"/>
      <c r="J384" s="13"/>
    </row>
    <row r="385">
      <c r="B385" s="48"/>
      <c r="D385" s="13"/>
      <c r="E385" s="17"/>
      <c r="G385" s="13"/>
      <c r="J385" s="13"/>
    </row>
    <row r="386">
      <c r="B386" s="48"/>
      <c r="D386" s="13"/>
      <c r="E386" s="17"/>
      <c r="G386" s="13"/>
      <c r="J386" s="13"/>
    </row>
    <row r="387">
      <c r="B387" s="48"/>
      <c r="D387" s="13"/>
      <c r="E387" s="17"/>
      <c r="G387" s="13"/>
      <c r="J387" s="13"/>
    </row>
    <row r="388">
      <c r="B388" s="48"/>
      <c r="D388" s="13"/>
      <c r="E388" s="17"/>
      <c r="G388" s="13"/>
      <c r="J388" s="13"/>
    </row>
    <row r="389">
      <c r="B389" s="48"/>
      <c r="D389" s="13"/>
      <c r="E389" s="17"/>
      <c r="G389" s="13"/>
      <c r="J389" s="13"/>
    </row>
    <row r="390">
      <c r="B390" s="48"/>
      <c r="D390" s="13"/>
      <c r="E390" s="17"/>
      <c r="G390" s="13"/>
      <c r="J390" s="13"/>
    </row>
    <row r="391">
      <c r="B391" s="48"/>
      <c r="D391" s="13"/>
      <c r="E391" s="17"/>
      <c r="G391" s="13"/>
      <c r="J391" s="13"/>
    </row>
    <row r="392">
      <c r="B392" s="48"/>
      <c r="D392" s="13"/>
      <c r="E392" s="17"/>
      <c r="G392" s="13"/>
      <c r="J392" s="13"/>
    </row>
    <row r="393">
      <c r="B393" s="48"/>
      <c r="D393" s="13"/>
      <c r="E393" s="17"/>
      <c r="G393" s="13"/>
      <c r="J393" s="13"/>
    </row>
    <row r="394">
      <c r="B394" s="48"/>
      <c r="D394" s="13"/>
      <c r="E394" s="17"/>
      <c r="G394" s="13"/>
      <c r="J394" s="13"/>
    </row>
    <row r="395">
      <c r="B395" s="48"/>
      <c r="D395" s="13"/>
      <c r="E395" s="17"/>
      <c r="G395" s="13"/>
      <c r="J395" s="13"/>
    </row>
    <row r="396">
      <c r="B396" s="48"/>
      <c r="D396" s="13"/>
      <c r="E396" s="17"/>
      <c r="G396" s="13"/>
      <c r="J396" s="13"/>
    </row>
    <row r="397">
      <c r="B397" s="48"/>
      <c r="D397" s="13"/>
      <c r="E397" s="17"/>
      <c r="G397" s="13"/>
      <c r="J397" s="13"/>
    </row>
    <row r="398">
      <c r="B398" s="48"/>
      <c r="D398" s="13"/>
      <c r="E398" s="17"/>
      <c r="G398" s="13"/>
      <c r="J398" s="13"/>
    </row>
    <row r="399">
      <c r="B399" s="48"/>
      <c r="D399" s="13"/>
      <c r="E399" s="17"/>
      <c r="G399" s="13"/>
      <c r="J399" s="13"/>
    </row>
    <row r="400">
      <c r="B400" s="48"/>
      <c r="D400" s="13"/>
      <c r="E400" s="17"/>
      <c r="G400" s="13"/>
      <c r="J400" s="13"/>
    </row>
    <row r="401">
      <c r="B401" s="48"/>
      <c r="D401" s="13"/>
      <c r="E401" s="17"/>
      <c r="G401" s="13"/>
      <c r="J401" s="13"/>
    </row>
    <row r="402">
      <c r="B402" s="48"/>
      <c r="D402" s="13"/>
      <c r="E402" s="17"/>
      <c r="G402" s="13"/>
      <c r="J402" s="13"/>
    </row>
    <row r="403">
      <c r="B403" s="48"/>
      <c r="D403" s="13"/>
      <c r="E403" s="17"/>
      <c r="G403" s="13"/>
      <c r="J403" s="13"/>
    </row>
    <row r="404">
      <c r="B404" s="48"/>
      <c r="D404" s="13"/>
      <c r="E404" s="17"/>
      <c r="G404" s="13"/>
      <c r="J404" s="13"/>
    </row>
    <row r="405">
      <c r="B405" s="48"/>
      <c r="D405" s="13"/>
      <c r="E405" s="17"/>
      <c r="G405" s="13"/>
      <c r="J405" s="13"/>
    </row>
    <row r="406">
      <c r="B406" s="48"/>
      <c r="D406" s="13"/>
      <c r="E406" s="17"/>
      <c r="G406" s="13"/>
      <c r="J406" s="13"/>
    </row>
    <row r="407">
      <c r="B407" s="48"/>
      <c r="D407" s="13"/>
      <c r="E407" s="17"/>
      <c r="G407" s="13"/>
      <c r="J407" s="13"/>
    </row>
    <row r="408">
      <c r="B408" s="48"/>
      <c r="D408" s="13"/>
      <c r="E408" s="17"/>
      <c r="G408" s="13"/>
      <c r="J408" s="13"/>
    </row>
    <row r="409">
      <c r="B409" s="48"/>
      <c r="D409" s="13"/>
      <c r="E409" s="17"/>
      <c r="G409" s="13"/>
      <c r="J409" s="13"/>
    </row>
    <row r="410">
      <c r="B410" s="48"/>
      <c r="D410" s="13"/>
      <c r="E410" s="17"/>
      <c r="G410" s="13"/>
      <c r="J410" s="13"/>
    </row>
    <row r="411">
      <c r="B411" s="48"/>
      <c r="D411" s="13"/>
      <c r="E411" s="17"/>
      <c r="G411" s="13"/>
      <c r="J411" s="13"/>
    </row>
    <row r="412">
      <c r="B412" s="48"/>
      <c r="D412" s="13"/>
      <c r="E412" s="17"/>
      <c r="G412" s="13"/>
      <c r="J412" s="13"/>
    </row>
    <row r="413">
      <c r="B413" s="48"/>
      <c r="D413" s="13"/>
      <c r="E413" s="17"/>
      <c r="G413" s="13"/>
      <c r="J413" s="13"/>
    </row>
    <row r="414">
      <c r="B414" s="48"/>
      <c r="D414" s="13"/>
      <c r="E414" s="17"/>
      <c r="G414" s="13"/>
      <c r="J414" s="13"/>
    </row>
    <row r="415">
      <c r="B415" s="48"/>
      <c r="D415" s="13"/>
      <c r="E415" s="17"/>
      <c r="G415" s="13"/>
      <c r="J415" s="13"/>
    </row>
    <row r="416">
      <c r="B416" s="48"/>
      <c r="D416" s="13"/>
      <c r="E416" s="17"/>
      <c r="G416" s="13"/>
      <c r="J416" s="13"/>
    </row>
    <row r="417">
      <c r="B417" s="48"/>
      <c r="D417" s="13"/>
      <c r="E417" s="17"/>
      <c r="G417" s="13"/>
      <c r="J417" s="13"/>
    </row>
    <row r="418">
      <c r="B418" s="48"/>
      <c r="D418" s="13"/>
      <c r="E418" s="17"/>
      <c r="G418" s="13"/>
      <c r="J418" s="13"/>
    </row>
    <row r="419">
      <c r="B419" s="48"/>
      <c r="D419" s="13"/>
      <c r="E419" s="17"/>
      <c r="G419" s="13"/>
      <c r="J419" s="13"/>
    </row>
    <row r="420">
      <c r="B420" s="48"/>
      <c r="D420" s="13"/>
      <c r="E420" s="17"/>
      <c r="G420" s="13"/>
      <c r="J420" s="13"/>
    </row>
    <row r="421">
      <c r="B421" s="48"/>
      <c r="D421" s="13"/>
      <c r="E421" s="17"/>
      <c r="G421" s="13"/>
      <c r="J421" s="13"/>
    </row>
    <row r="422">
      <c r="B422" s="48"/>
      <c r="D422" s="13"/>
      <c r="E422" s="17"/>
      <c r="G422" s="13"/>
      <c r="J422" s="13"/>
    </row>
    <row r="423">
      <c r="B423" s="48"/>
      <c r="D423" s="13"/>
      <c r="E423" s="17"/>
      <c r="G423" s="13"/>
      <c r="J423" s="13"/>
    </row>
    <row r="424">
      <c r="B424" s="48"/>
      <c r="D424" s="13"/>
      <c r="E424" s="17"/>
      <c r="G424" s="13"/>
      <c r="J424" s="13"/>
    </row>
    <row r="425">
      <c r="B425" s="48"/>
      <c r="D425" s="13"/>
      <c r="E425" s="17"/>
      <c r="G425" s="13"/>
      <c r="J425" s="13"/>
    </row>
    <row r="426">
      <c r="B426" s="48"/>
      <c r="D426" s="13"/>
      <c r="E426" s="17"/>
      <c r="G426" s="13"/>
      <c r="J426" s="13"/>
    </row>
    <row r="427">
      <c r="B427" s="48"/>
      <c r="D427" s="13"/>
      <c r="E427" s="17"/>
      <c r="G427" s="13"/>
      <c r="J427" s="13"/>
    </row>
    <row r="428">
      <c r="B428" s="48"/>
      <c r="D428" s="13"/>
      <c r="E428" s="17"/>
      <c r="G428" s="13"/>
      <c r="J428" s="13"/>
    </row>
    <row r="429">
      <c r="B429" s="48"/>
      <c r="D429" s="13"/>
      <c r="E429" s="17"/>
      <c r="G429" s="13"/>
      <c r="J429" s="13"/>
    </row>
    <row r="430">
      <c r="B430" s="48"/>
      <c r="D430" s="13"/>
      <c r="E430" s="17"/>
      <c r="G430" s="13"/>
      <c r="J430" s="13"/>
    </row>
    <row r="431">
      <c r="B431" s="48"/>
      <c r="D431" s="13"/>
      <c r="E431" s="17"/>
      <c r="G431" s="13"/>
      <c r="J431" s="13"/>
    </row>
    <row r="432">
      <c r="B432" s="48"/>
      <c r="D432" s="13"/>
      <c r="E432" s="17"/>
      <c r="G432" s="13"/>
      <c r="J432" s="13"/>
    </row>
    <row r="433">
      <c r="B433" s="48"/>
      <c r="D433" s="13"/>
      <c r="E433" s="17"/>
      <c r="G433" s="13"/>
      <c r="J433" s="13"/>
    </row>
    <row r="434">
      <c r="B434" s="48"/>
      <c r="D434" s="13"/>
      <c r="E434" s="17"/>
      <c r="G434" s="13"/>
      <c r="J434" s="13"/>
    </row>
    <row r="435">
      <c r="B435" s="48"/>
      <c r="D435" s="13"/>
      <c r="E435" s="17"/>
      <c r="G435" s="13"/>
      <c r="J435" s="13"/>
    </row>
    <row r="436">
      <c r="B436" s="48"/>
      <c r="D436" s="13"/>
      <c r="E436" s="17"/>
      <c r="G436" s="13"/>
      <c r="J436" s="13"/>
    </row>
    <row r="437">
      <c r="B437" s="48"/>
      <c r="D437" s="13"/>
      <c r="E437" s="17"/>
      <c r="G437" s="13"/>
      <c r="J437" s="13"/>
    </row>
    <row r="438">
      <c r="B438" s="48"/>
      <c r="D438" s="13"/>
      <c r="E438" s="17"/>
      <c r="G438" s="13"/>
      <c r="J438" s="13"/>
    </row>
    <row r="439">
      <c r="B439" s="48"/>
      <c r="D439" s="13"/>
      <c r="E439" s="17"/>
      <c r="G439" s="13"/>
      <c r="J439" s="13"/>
    </row>
    <row r="440">
      <c r="B440" s="48"/>
      <c r="D440" s="13"/>
      <c r="E440" s="17"/>
      <c r="G440" s="13"/>
      <c r="J440" s="13"/>
    </row>
    <row r="441">
      <c r="B441" s="48"/>
      <c r="D441" s="13"/>
      <c r="E441" s="17"/>
      <c r="G441" s="13"/>
      <c r="J441" s="13"/>
    </row>
    <row r="442">
      <c r="B442" s="48"/>
      <c r="D442" s="13"/>
      <c r="E442" s="17"/>
      <c r="G442" s="13"/>
      <c r="J442" s="13"/>
    </row>
    <row r="443">
      <c r="B443" s="48"/>
      <c r="D443" s="13"/>
      <c r="E443" s="17"/>
      <c r="G443" s="13"/>
      <c r="J443" s="13"/>
    </row>
    <row r="444">
      <c r="B444" s="48"/>
      <c r="D444" s="13"/>
      <c r="E444" s="17"/>
      <c r="G444" s="13"/>
      <c r="J444" s="13"/>
    </row>
    <row r="445">
      <c r="B445" s="48"/>
      <c r="D445" s="13"/>
      <c r="E445" s="17"/>
      <c r="G445" s="13"/>
      <c r="J445" s="13"/>
    </row>
    <row r="446">
      <c r="B446" s="48"/>
      <c r="D446" s="13"/>
      <c r="E446" s="17"/>
      <c r="G446" s="13"/>
      <c r="J446" s="13"/>
    </row>
    <row r="447">
      <c r="B447" s="48"/>
      <c r="D447" s="13"/>
      <c r="E447" s="17"/>
      <c r="G447" s="13"/>
      <c r="J447" s="13"/>
    </row>
    <row r="448">
      <c r="B448" s="48"/>
      <c r="D448" s="13"/>
      <c r="E448" s="17"/>
      <c r="G448" s="13"/>
      <c r="J448" s="13"/>
    </row>
    <row r="449">
      <c r="B449" s="48"/>
      <c r="D449" s="13"/>
      <c r="E449" s="17"/>
      <c r="G449" s="13"/>
      <c r="J449" s="13"/>
    </row>
    <row r="450">
      <c r="B450" s="48"/>
      <c r="D450" s="13"/>
      <c r="E450" s="17"/>
      <c r="G450" s="13"/>
      <c r="J450" s="13"/>
    </row>
    <row r="451">
      <c r="B451" s="48"/>
      <c r="D451" s="13"/>
      <c r="E451" s="17"/>
      <c r="G451" s="13"/>
      <c r="J451" s="13"/>
    </row>
    <row r="452">
      <c r="B452" s="48"/>
      <c r="D452" s="13"/>
      <c r="E452" s="17"/>
      <c r="G452" s="13"/>
      <c r="J452" s="13"/>
    </row>
    <row r="453">
      <c r="B453" s="48"/>
      <c r="D453" s="13"/>
      <c r="E453" s="17"/>
      <c r="G453" s="13"/>
      <c r="J453" s="13"/>
    </row>
    <row r="454">
      <c r="B454" s="48"/>
      <c r="D454" s="13"/>
      <c r="E454" s="17"/>
      <c r="G454" s="13"/>
      <c r="J454" s="13"/>
    </row>
    <row r="455">
      <c r="B455" s="48"/>
      <c r="D455" s="13"/>
      <c r="E455" s="17"/>
      <c r="G455" s="13"/>
      <c r="J455" s="13"/>
    </row>
    <row r="456">
      <c r="B456" s="48"/>
      <c r="D456" s="13"/>
      <c r="E456" s="17"/>
      <c r="G456" s="13"/>
      <c r="J456" s="13"/>
    </row>
    <row r="457">
      <c r="B457" s="48"/>
      <c r="D457" s="13"/>
      <c r="E457" s="17"/>
      <c r="G457" s="13"/>
      <c r="J457" s="13"/>
    </row>
    <row r="458">
      <c r="B458" s="48"/>
      <c r="D458" s="13"/>
      <c r="E458" s="17"/>
      <c r="G458" s="13"/>
      <c r="J458" s="13"/>
    </row>
    <row r="459">
      <c r="B459" s="48"/>
      <c r="D459" s="13"/>
      <c r="E459" s="17"/>
      <c r="G459" s="13"/>
      <c r="J459" s="13"/>
    </row>
    <row r="460">
      <c r="B460" s="48"/>
      <c r="D460" s="13"/>
      <c r="E460" s="17"/>
      <c r="G460" s="13"/>
      <c r="J460" s="13"/>
    </row>
    <row r="461">
      <c r="B461" s="48"/>
      <c r="D461" s="13"/>
      <c r="E461" s="17"/>
      <c r="G461" s="13"/>
      <c r="J461" s="13"/>
    </row>
    <row r="462">
      <c r="B462" s="48"/>
      <c r="D462" s="13"/>
      <c r="E462" s="17"/>
      <c r="G462" s="13"/>
      <c r="J462" s="13"/>
    </row>
    <row r="463">
      <c r="B463" s="48"/>
      <c r="D463" s="13"/>
      <c r="E463" s="17"/>
      <c r="G463" s="13"/>
      <c r="J463" s="13"/>
    </row>
    <row r="464">
      <c r="B464" s="48"/>
      <c r="D464" s="13"/>
      <c r="E464" s="17"/>
      <c r="G464" s="13"/>
      <c r="J464" s="13"/>
    </row>
    <row r="465">
      <c r="B465" s="48"/>
      <c r="D465" s="13"/>
      <c r="E465" s="17"/>
      <c r="G465" s="13"/>
      <c r="J465" s="13"/>
    </row>
    <row r="466">
      <c r="B466" s="48"/>
      <c r="D466" s="13"/>
      <c r="E466" s="17"/>
      <c r="G466" s="13"/>
      <c r="J466" s="13"/>
    </row>
    <row r="467">
      <c r="B467" s="48"/>
      <c r="D467" s="13"/>
      <c r="E467" s="17"/>
      <c r="G467" s="13"/>
      <c r="J467" s="13"/>
    </row>
    <row r="468">
      <c r="B468" s="48"/>
      <c r="D468" s="13"/>
      <c r="E468" s="17"/>
      <c r="G468" s="13"/>
      <c r="J468" s="13"/>
    </row>
    <row r="469">
      <c r="B469" s="48"/>
      <c r="D469" s="13"/>
      <c r="E469" s="17"/>
      <c r="G469" s="13"/>
      <c r="J469" s="13"/>
    </row>
    <row r="470">
      <c r="B470" s="48"/>
      <c r="D470" s="13"/>
      <c r="E470" s="17"/>
      <c r="G470" s="13"/>
      <c r="J470" s="13"/>
    </row>
    <row r="471">
      <c r="B471" s="48"/>
      <c r="D471" s="13"/>
      <c r="E471" s="17"/>
      <c r="G471" s="13"/>
      <c r="J471" s="13"/>
    </row>
    <row r="472">
      <c r="B472" s="48"/>
      <c r="D472" s="13"/>
      <c r="E472" s="17"/>
      <c r="G472" s="13"/>
      <c r="J472" s="13"/>
    </row>
    <row r="473">
      <c r="B473" s="48"/>
      <c r="D473" s="13"/>
      <c r="E473" s="17"/>
      <c r="G473" s="13"/>
      <c r="J473" s="13"/>
    </row>
    <row r="474">
      <c r="B474" s="48"/>
      <c r="D474" s="13"/>
      <c r="E474" s="17"/>
      <c r="G474" s="13"/>
      <c r="J474" s="13"/>
    </row>
    <row r="475">
      <c r="B475" s="48"/>
      <c r="D475" s="13"/>
      <c r="E475" s="17"/>
      <c r="G475" s="13"/>
      <c r="J475" s="13"/>
    </row>
    <row r="476">
      <c r="B476" s="48"/>
      <c r="D476" s="13"/>
      <c r="E476" s="17"/>
      <c r="G476" s="13"/>
      <c r="J476" s="13"/>
    </row>
    <row r="477">
      <c r="B477" s="48"/>
      <c r="D477" s="13"/>
      <c r="E477" s="17"/>
      <c r="G477" s="13"/>
      <c r="J477" s="13"/>
    </row>
    <row r="478">
      <c r="B478" s="48"/>
      <c r="D478" s="13"/>
      <c r="E478" s="17"/>
      <c r="G478" s="13"/>
      <c r="J478" s="13"/>
    </row>
    <row r="479">
      <c r="B479" s="48"/>
      <c r="D479" s="13"/>
      <c r="E479" s="17"/>
      <c r="G479" s="13"/>
      <c r="J479" s="13"/>
    </row>
    <row r="480">
      <c r="B480" s="48"/>
      <c r="D480" s="13"/>
      <c r="E480" s="17"/>
      <c r="G480" s="13"/>
      <c r="J480" s="13"/>
    </row>
    <row r="481">
      <c r="B481" s="48"/>
      <c r="D481" s="13"/>
      <c r="E481" s="17"/>
      <c r="G481" s="13"/>
      <c r="J481" s="13"/>
    </row>
    <row r="482">
      <c r="B482" s="48"/>
      <c r="D482" s="13"/>
      <c r="E482" s="17"/>
      <c r="G482" s="13"/>
      <c r="J482" s="13"/>
    </row>
    <row r="483">
      <c r="B483" s="48"/>
      <c r="D483" s="13"/>
      <c r="E483" s="17"/>
      <c r="G483" s="13"/>
      <c r="J483" s="13"/>
    </row>
    <row r="484">
      <c r="B484" s="48"/>
      <c r="D484" s="13"/>
      <c r="E484" s="17"/>
      <c r="G484" s="13"/>
      <c r="J484" s="13"/>
    </row>
    <row r="485">
      <c r="B485" s="48"/>
      <c r="D485" s="13"/>
      <c r="E485" s="17"/>
      <c r="G485" s="13"/>
      <c r="J485" s="13"/>
    </row>
    <row r="486">
      <c r="B486" s="48"/>
      <c r="D486" s="13"/>
      <c r="E486" s="17"/>
      <c r="G486" s="13"/>
      <c r="J486" s="13"/>
    </row>
    <row r="487">
      <c r="B487" s="48"/>
      <c r="D487" s="13"/>
      <c r="E487" s="17"/>
      <c r="G487" s="13"/>
      <c r="J487" s="13"/>
    </row>
    <row r="488">
      <c r="B488" s="48"/>
      <c r="D488" s="13"/>
      <c r="E488" s="17"/>
      <c r="G488" s="13"/>
      <c r="J488" s="13"/>
    </row>
    <row r="489">
      <c r="B489" s="48"/>
      <c r="D489" s="13"/>
      <c r="E489" s="17"/>
      <c r="G489" s="13"/>
      <c r="J489" s="13"/>
    </row>
    <row r="490">
      <c r="B490" s="48"/>
      <c r="D490" s="13"/>
      <c r="E490" s="17"/>
      <c r="G490" s="13"/>
      <c r="J490" s="13"/>
    </row>
    <row r="491">
      <c r="B491" s="48"/>
      <c r="D491" s="13"/>
      <c r="E491" s="17"/>
      <c r="G491" s="13"/>
      <c r="J491" s="13"/>
    </row>
    <row r="492">
      <c r="B492" s="48"/>
      <c r="D492" s="13"/>
      <c r="E492" s="17"/>
      <c r="G492" s="13"/>
      <c r="J492" s="13"/>
    </row>
    <row r="493">
      <c r="B493" s="48"/>
      <c r="D493" s="13"/>
      <c r="E493" s="17"/>
      <c r="G493" s="13"/>
      <c r="J493" s="13"/>
    </row>
    <row r="494">
      <c r="B494" s="48"/>
      <c r="D494" s="13"/>
      <c r="E494" s="17"/>
      <c r="G494" s="13"/>
      <c r="J494" s="13"/>
    </row>
    <row r="495">
      <c r="B495" s="48"/>
      <c r="D495" s="13"/>
      <c r="E495" s="17"/>
      <c r="G495" s="13"/>
      <c r="J495" s="13"/>
    </row>
    <row r="496">
      <c r="B496" s="48"/>
      <c r="D496" s="13"/>
      <c r="E496" s="17"/>
      <c r="G496" s="13"/>
      <c r="J496" s="13"/>
    </row>
    <row r="497">
      <c r="B497" s="48"/>
      <c r="D497" s="13"/>
      <c r="E497" s="17"/>
      <c r="G497" s="13"/>
      <c r="J497" s="13"/>
    </row>
    <row r="498">
      <c r="B498" s="48"/>
      <c r="D498" s="13"/>
      <c r="E498" s="17"/>
      <c r="G498" s="13"/>
      <c r="J498" s="13"/>
    </row>
    <row r="499">
      <c r="B499" s="48"/>
      <c r="D499" s="13"/>
      <c r="E499" s="17"/>
      <c r="G499" s="13"/>
      <c r="J499" s="13"/>
    </row>
    <row r="500">
      <c r="B500" s="48"/>
      <c r="D500" s="13"/>
      <c r="E500" s="17"/>
      <c r="G500" s="13"/>
      <c r="J500" s="13"/>
    </row>
    <row r="501">
      <c r="B501" s="48"/>
      <c r="D501" s="13"/>
      <c r="E501" s="17"/>
      <c r="G501" s="13"/>
      <c r="J501" s="13"/>
    </row>
    <row r="502">
      <c r="B502" s="48"/>
      <c r="D502" s="13"/>
      <c r="E502" s="17"/>
      <c r="G502" s="13"/>
      <c r="J502" s="13"/>
    </row>
    <row r="503">
      <c r="B503" s="48"/>
      <c r="D503" s="13"/>
      <c r="E503" s="17"/>
      <c r="G503" s="13"/>
      <c r="J503" s="13"/>
    </row>
    <row r="504">
      <c r="B504" s="48"/>
      <c r="D504" s="13"/>
      <c r="E504" s="17"/>
      <c r="G504" s="13"/>
      <c r="J504" s="13"/>
    </row>
    <row r="505">
      <c r="B505" s="48"/>
      <c r="D505" s="13"/>
      <c r="E505" s="17"/>
      <c r="G505" s="13"/>
      <c r="J505" s="13"/>
    </row>
    <row r="506">
      <c r="B506" s="48"/>
      <c r="D506" s="13"/>
      <c r="E506" s="17"/>
      <c r="G506" s="13"/>
      <c r="J506" s="13"/>
    </row>
    <row r="507">
      <c r="B507" s="48"/>
      <c r="D507" s="13"/>
      <c r="E507" s="17"/>
      <c r="G507" s="13"/>
      <c r="J507" s="13"/>
    </row>
    <row r="508">
      <c r="B508" s="48"/>
      <c r="D508" s="13"/>
      <c r="E508" s="17"/>
      <c r="G508" s="13"/>
      <c r="J508" s="13"/>
    </row>
    <row r="509">
      <c r="B509" s="48"/>
      <c r="D509" s="13"/>
      <c r="E509" s="17"/>
      <c r="G509" s="13"/>
      <c r="J509" s="13"/>
    </row>
    <row r="510">
      <c r="B510" s="48"/>
      <c r="D510" s="13"/>
      <c r="E510" s="17"/>
      <c r="G510" s="13"/>
      <c r="J510" s="13"/>
    </row>
    <row r="511">
      <c r="B511" s="48"/>
      <c r="D511" s="13"/>
      <c r="E511" s="17"/>
      <c r="G511" s="13"/>
      <c r="J511" s="13"/>
    </row>
    <row r="512">
      <c r="B512" s="48"/>
      <c r="D512" s="13"/>
      <c r="E512" s="17"/>
      <c r="G512" s="13"/>
      <c r="J512" s="13"/>
    </row>
    <row r="513">
      <c r="B513" s="48"/>
      <c r="D513" s="13"/>
      <c r="E513" s="17"/>
      <c r="G513" s="13"/>
      <c r="J513" s="13"/>
    </row>
    <row r="514">
      <c r="B514" s="48"/>
      <c r="D514" s="13"/>
      <c r="E514" s="17"/>
      <c r="G514" s="13"/>
      <c r="J514" s="13"/>
    </row>
    <row r="515">
      <c r="B515" s="48"/>
      <c r="D515" s="13"/>
      <c r="E515" s="17"/>
      <c r="G515" s="13"/>
      <c r="J515" s="13"/>
    </row>
    <row r="516">
      <c r="B516" s="48"/>
      <c r="D516" s="13"/>
      <c r="E516" s="17"/>
      <c r="G516" s="13"/>
      <c r="J516" s="13"/>
    </row>
    <row r="517">
      <c r="B517" s="48"/>
      <c r="D517" s="13"/>
      <c r="E517" s="17"/>
      <c r="G517" s="13"/>
      <c r="J517" s="13"/>
    </row>
    <row r="518">
      <c r="B518" s="48"/>
      <c r="D518" s="13"/>
      <c r="E518" s="17"/>
      <c r="G518" s="13"/>
      <c r="J518" s="13"/>
    </row>
    <row r="519">
      <c r="B519" s="48"/>
      <c r="D519" s="13"/>
      <c r="E519" s="17"/>
      <c r="G519" s="13"/>
      <c r="J519" s="13"/>
    </row>
    <row r="520">
      <c r="B520" s="48"/>
      <c r="D520" s="13"/>
      <c r="E520" s="17"/>
      <c r="G520" s="13"/>
      <c r="J520" s="13"/>
    </row>
    <row r="521">
      <c r="B521" s="48"/>
      <c r="D521" s="13"/>
      <c r="E521" s="17"/>
      <c r="G521" s="13"/>
      <c r="J521" s="13"/>
    </row>
    <row r="522">
      <c r="B522" s="48"/>
      <c r="D522" s="13"/>
      <c r="E522" s="17"/>
      <c r="G522" s="13"/>
      <c r="J522" s="13"/>
    </row>
    <row r="523">
      <c r="B523" s="48"/>
      <c r="D523" s="13"/>
      <c r="E523" s="17"/>
      <c r="G523" s="13"/>
      <c r="J523" s="13"/>
    </row>
    <row r="524">
      <c r="B524" s="48"/>
      <c r="D524" s="13"/>
      <c r="E524" s="17"/>
      <c r="G524" s="13"/>
      <c r="J524" s="13"/>
    </row>
    <row r="525">
      <c r="B525" s="48"/>
      <c r="D525" s="13"/>
      <c r="E525" s="17"/>
      <c r="G525" s="13"/>
      <c r="J525" s="13"/>
    </row>
    <row r="526">
      <c r="B526" s="48"/>
      <c r="D526" s="13"/>
      <c r="E526" s="17"/>
      <c r="G526" s="13"/>
      <c r="J526" s="13"/>
    </row>
    <row r="527">
      <c r="B527" s="48"/>
      <c r="D527" s="13"/>
      <c r="E527" s="17"/>
      <c r="G527" s="13"/>
      <c r="J527" s="13"/>
    </row>
    <row r="528">
      <c r="B528" s="48"/>
      <c r="D528" s="13"/>
      <c r="E528" s="17"/>
      <c r="G528" s="13"/>
      <c r="J528" s="13"/>
    </row>
    <row r="529">
      <c r="B529" s="48"/>
      <c r="D529" s="13"/>
      <c r="E529" s="17"/>
      <c r="G529" s="13"/>
      <c r="J529" s="13"/>
    </row>
    <row r="530">
      <c r="B530" s="48"/>
      <c r="D530" s="13"/>
      <c r="E530" s="17"/>
      <c r="G530" s="13"/>
      <c r="J530" s="13"/>
    </row>
    <row r="531">
      <c r="B531" s="48"/>
      <c r="D531" s="13"/>
      <c r="E531" s="17"/>
      <c r="G531" s="13"/>
      <c r="J531" s="13"/>
    </row>
    <row r="532">
      <c r="B532" s="48"/>
      <c r="D532" s="13"/>
      <c r="E532" s="17"/>
      <c r="G532" s="13"/>
      <c r="J532" s="13"/>
    </row>
    <row r="533">
      <c r="B533" s="48"/>
      <c r="D533" s="13"/>
      <c r="E533" s="17"/>
      <c r="G533" s="13"/>
      <c r="J533" s="13"/>
    </row>
    <row r="534">
      <c r="B534" s="48"/>
      <c r="D534" s="13"/>
      <c r="E534" s="17"/>
      <c r="G534" s="13"/>
      <c r="J534" s="13"/>
    </row>
    <row r="535">
      <c r="B535" s="48"/>
      <c r="D535" s="13"/>
      <c r="E535" s="17"/>
      <c r="G535" s="13"/>
      <c r="J535" s="13"/>
    </row>
    <row r="536">
      <c r="B536" s="48"/>
      <c r="D536" s="13"/>
      <c r="E536" s="17"/>
      <c r="G536" s="13"/>
      <c r="J536" s="13"/>
    </row>
    <row r="537">
      <c r="B537" s="48"/>
      <c r="D537" s="13"/>
      <c r="E537" s="17"/>
      <c r="G537" s="13"/>
      <c r="J537" s="13"/>
    </row>
    <row r="538">
      <c r="B538" s="48"/>
      <c r="D538" s="13"/>
      <c r="E538" s="17"/>
      <c r="G538" s="13"/>
      <c r="J538" s="13"/>
    </row>
    <row r="539">
      <c r="B539" s="48"/>
      <c r="D539" s="13"/>
      <c r="E539" s="17"/>
      <c r="G539" s="13"/>
      <c r="J539" s="13"/>
    </row>
    <row r="540">
      <c r="B540" s="48"/>
      <c r="D540" s="13"/>
      <c r="E540" s="17"/>
      <c r="G540" s="13"/>
      <c r="J540" s="13"/>
    </row>
    <row r="541">
      <c r="B541" s="48"/>
      <c r="D541" s="13"/>
      <c r="E541" s="17"/>
      <c r="G541" s="13"/>
      <c r="J541" s="13"/>
    </row>
    <row r="542">
      <c r="B542" s="48"/>
      <c r="D542" s="13"/>
      <c r="E542" s="17"/>
      <c r="G542" s="13"/>
      <c r="J542" s="13"/>
    </row>
    <row r="543">
      <c r="B543" s="48"/>
      <c r="D543" s="13"/>
      <c r="E543" s="17"/>
      <c r="G543" s="13"/>
      <c r="J543" s="13"/>
    </row>
    <row r="544">
      <c r="B544" s="48"/>
      <c r="D544" s="13"/>
      <c r="E544" s="17"/>
      <c r="G544" s="13"/>
      <c r="J544" s="13"/>
    </row>
    <row r="545">
      <c r="B545" s="48"/>
      <c r="D545" s="13"/>
      <c r="E545" s="17"/>
      <c r="G545" s="13"/>
      <c r="J545" s="13"/>
    </row>
    <row r="546">
      <c r="B546" s="48"/>
      <c r="D546" s="13"/>
      <c r="E546" s="17"/>
      <c r="G546" s="13"/>
      <c r="J546" s="13"/>
    </row>
    <row r="547">
      <c r="B547" s="48"/>
      <c r="D547" s="13"/>
      <c r="E547" s="17"/>
      <c r="G547" s="13"/>
      <c r="J547" s="13"/>
    </row>
    <row r="548">
      <c r="B548" s="48"/>
      <c r="D548" s="13"/>
      <c r="E548" s="17"/>
      <c r="G548" s="13"/>
      <c r="J548" s="13"/>
    </row>
    <row r="549">
      <c r="B549" s="48"/>
      <c r="D549" s="13"/>
      <c r="E549" s="17"/>
      <c r="G549" s="13"/>
      <c r="J549" s="13"/>
    </row>
    <row r="550">
      <c r="B550" s="48"/>
      <c r="D550" s="13"/>
      <c r="E550" s="17"/>
      <c r="G550" s="13"/>
      <c r="J550" s="13"/>
    </row>
    <row r="551">
      <c r="B551" s="48"/>
      <c r="D551" s="13"/>
      <c r="E551" s="17"/>
      <c r="G551" s="13"/>
      <c r="J551" s="13"/>
    </row>
    <row r="552">
      <c r="B552" s="48"/>
      <c r="D552" s="13"/>
      <c r="E552" s="17"/>
      <c r="G552" s="13"/>
      <c r="J552" s="13"/>
    </row>
    <row r="553">
      <c r="B553" s="48"/>
      <c r="D553" s="13"/>
      <c r="E553" s="17"/>
      <c r="G553" s="13"/>
      <c r="J553" s="13"/>
    </row>
    <row r="554">
      <c r="B554" s="48"/>
      <c r="D554" s="13"/>
      <c r="E554" s="17"/>
      <c r="G554" s="13"/>
      <c r="J554" s="13"/>
    </row>
    <row r="555">
      <c r="B555" s="48"/>
      <c r="D555" s="13"/>
      <c r="E555" s="17"/>
      <c r="G555" s="13"/>
      <c r="J555" s="13"/>
    </row>
    <row r="556">
      <c r="B556" s="48"/>
      <c r="D556" s="13"/>
      <c r="E556" s="17"/>
      <c r="G556" s="13"/>
      <c r="J556" s="13"/>
    </row>
    <row r="557">
      <c r="B557" s="48"/>
      <c r="D557" s="13"/>
      <c r="E557" s="17"/>
      <c r="G557" s="13"/>
      <c r="J557" s="13"/>
    </row>
    <row r="558">
      <c r="B558" s="48"/>
      <c r="D558" s="13"/>
      <c r="E558" s="17"/>
      <c r="G558" s="13"/>
      <c r="J558" s="13"/>
    </row>
    <row r="559">
      <c r="B559" s="48"/>
      <c r="D559" s="13"/>
      <c r="E559" s="17"/>
      <c r="G559" s="13"/>
      <c r="J559" s="13"/>
    </row>
    <row r="560">
      <c r="B560" s="48"/>
      <c r="D560" s="13"/>
      <c r="E560" s="17"/>
      <c r="G560" s="13"/>
      <c r="J560" s="13"/>
    </row>
    <row r="561">
      <c r="B561" s="48"/>
      <c r="D561" s="13"/>
      <c r="E561" s="17"/>
      <c r="G561" s="13"/>
      <c r="J561" s="13"/>
    </row>
    <row r="562">
      <c r="B562" s="48"/>
      <c r="D562" s="13"/>
      <c r="E562" s="17"/>
      <c r="G562" s="13"/>
      <c r="J562" s="13"/>
    </row>
    <row r="563">
      <c r="B563" s="48"/>
      <c r="D563" s="13"/>
      <c r="E563" s="17"/>
      <c r="G563" s="13"/>
      <c r="J563" s="13"/>
    </row>
    <row r="564">
      <c r="B564" s="48"/>
      <c r="D564" s="13"/>
      <c r="E564" s="17"/>
      <c r="G564" s="13"/>
      <c r="J564" s="13"/>
    </row>
    <row r="565">
      <c r="B565" s="48"/>
      <c r="D565" s="13"/>
      <c r="E565" s="17"/>
      <c r="G565" s="13"/>
      <c r="J565" s="13"/>
    </row>
    <row r="566">
      <c r="B566" s="48"/>
      <c r="D566" s="13"/>
      <c r="E566" s="17"/>
      <c r="G566" s="13"/>
      <c r="J566" s="13"/>
    </row>
    <row r="567">
      <c r="B567" s="48"/>
      <c r="D567" s="13"/>
      <c r="E567" s="17"/>
      <c r="G567" s="13"/>
      <c r="J567" s="13"/>
    </row>
    <row r="568">
      <c r="B568" s="48"/>
      <c r="D568" s="13"/>
      <c r="E568" s="17"/>
      <c r="G568" s="13"/>
      <c r="J568" s="13"/>
    </row>
    <row r="569">
      <c r="B569" s="48"/>
      <c r="D569" s="13"/>
      <c r="E569" s="17"/>
      <c r="G569" s="13"/>
      <c r="J569" s="13"/>
    </row>
    <row r="570">
      <c r="B570" s="48"/>
      <c r="D570" s="13"/>
      <c r="E570" s="17"/>
      <c r="G570" s="13"/>
      <c r="J570" s="13"/>
    </row>
    <row r="571">
      <c r="B571" s="48"/>
      <c r="D571" s="13"/>
      <c r="E571" s="17"/>
      <c r="G571" s="13"/>
      <c r="J571" s="13"/>
    </row>
    <row r="572">
      <c r="B572" s="48"/>
      <c r="D572" s="13"/>
      <c r="E572" s="17"/>
      <c r="G572" s="13"/>
      <c r="J572" s="13"/>
    </row>
    <row r="573">
      <c r="B573" s="48"/>
      <c r="D573" s="13"/>
      <c r="E573" s="17"/>
      <c r="G573" s="13"/>
      <c r="J573" s="13"/>
    </row>
    <row r="574">
      <c r="B574" s="48"/>
      <c r="D574" s="13"/>
      <c r="E574" s="17"/>
      <c r="G574" s="13"/>
      <c r="J574" s="13"/>
    </row>
    <row r="575">
      <c r="B575" s="48"/>
      <c r="D575" s="13"/>
      <c r="E575" s="17"/>
      <c r="G575" s="13"/>
      <c r="J575" s="13"/>
    </row>
    <row r="576">
      <c r="B576" s="48"/>
      <c r="D576" s="13"/>
      <c r="E576" s="17"/>
      <c r="G576" s="13"/>
      <c r="J576" s="13"/>
    </row>
    <row r="577">
      <c r="B577" s="48"/>
      <c r="D577" s="13"/>
      <c r="E577" s="17"/>
      <c r="G577" s="13"/>
      <c r="J577" s="13"/>
    </row>
    <row r="578">
      <c r="B578" s="48"/>
      <c r="D578" s="13"/>
      <c r="E578" s="17"/>
      <c r="G578" s="13"/>
      <c r="J578" s="13"/>
    </row>
    <row r="579">
      <c r="B579" s="48"/>
      <c r="D579" s="13"/>
      <c r="E579" s="17"/>
      <c r="G579" s="13"/>
      <c r="J579" s="13"/>
    </row>
    <row r="580">
      <c r="B580" s="48"/>
      <c r="D580" s="13"/>
      <c r="E580" s="17"/>
      <c r="G580" s="13"/>
      <c r="J580" s="13"/>
    </row>
    <row r="581">
      <c r="B581" s="48"/>
      <c r="D581" s="13"/>
      <c r="E581" s="17"/>
      <c r="G581" s="13"/>
      <c r="J581" s="13"/>
    </row>
    <row r="582">
      <c r="B582" s="48"/>
      <c r="D582" s="13"/>
      <c r="E582" s="17"/>
      <c r="G582" s="13"/>
      <c r="J582" s="13"/>
    </row>
    <row r="583">
      <c r="B583" s="48"/>
      <c r="D583" s="13"/>
      <c r="E583" s="17"/>
      <c r="G583" s="13"/>
      <c r="J583" s="13"/>
    </row>
    <row r="584">
      <c r="B584" s="48"/>
      <c r="D584" s="13"/>
      <c r="E584" s="17"/>
      <c r="G584" s="13"/>
      <c r="J584" s="13"/>
    </row>
    <row r="585">
      <c r="B585" s="48"/>
      <c r="D585" s="13"/>
      <c r="E585" s="17"/>
      <c r="G585" s="13"/>
      <c r="J585" s="13"/>
    </row>
    <row r="586">
      <c r="B586" s="48"/>
      <c r="D586" s="13"/>
      <c r="E586" s="17"/>
      <c r="G586" s="13"/>
      <c r="J586" s="13"/>
    </row>
    <row r="587">
      <c r="B587" s="48"/>
      <c r="D587" s="13"/>
      <c r="E587" s="17"/>
      <c r="G587" s="13"/>
      <c r="J587" s="13"/>
    </row>
    <row r="588">
      <c r="B588" s="48"/>
      <c r="D588" s="13"/>
      <c r="E588" s="17"/>
      <c r="G588" s="13"/>
      <c r="J588" s="13"/>
    </row>
    <row r="589">
      <c r="B589" s="48"/>
      <c r="D589" s="13"/>
      <c r="E589" s="17"/>
      <c r="G589" s="13"/>
      <c r="J589" s="13"/>
    </row>
    <row r="590">
      <c r="B590" s="48"/>
      <c r="D590" s="13"/>
      <c r="E590" s="17"/>
      <c r="G590" s="13"/>
      <c r="J590" s="13"/>
    </row>
    <row r="591">
      <c r="B591" s="48"/>
      <c r="D591" s="13"/>
      <c r="E591" s="17"/>
      <c r="G591" s="13"/>
      <c r="J591" s="13"/>
    </row>
    <row r="592">
      <c r="B592" s="48"/>
      <c r="D592" s="13"/>
      <c r="E592" s="17"/>
      <c r="G592" s="13"/>
      <c r="J592" s="13"/>
    </row>
    <row r="593">
      <c r="B593" s="48"/>
      <c r="D593" s="13"/>
      <c r="E593" s="17"/>
      <c r="G593" s="13"/>
      <c r="J593" s="13"/>
    </row>
    <row r="594">
      <c r="B594" s="48"/>
      <c r="D594" s="13"/>
      <c r="E594" s="17"/>
      <c r="G594" s="13"/>
      <c r="J594" s="13"/>
    </row>
    <row r="595">
      <c r="B595" s="48"/>
      <c r="D595" s="13"/>
      <c r="E595" s="17"/>
      <c r="G595" s="13"/>
      <c r="J595" s="13"/>
    </row>
    <row r="596">
      <c r="B596" s="48"/>
      <c r="D596" s="13"/>
      <c r="E596" s="17"/>
      <c r="G596" s="13"/>
      <c r="J596" s="13"/>
    </row>
    <row r="597">
      <c r="B597" s="48"/>
      <c r="D597" s="13"/>
      <c r="E597" s="17"/>
      <c r="G597" s="13"/>
      <c r="J597" s="13"/>
    </row>
    <row r="598">
      <c r="B598" s="48"/>
      <c r="D598" s="13"/>
      <c r="E598" s="17"/>
      <c r="G598" s="13"/>
      <c r="J598" s="13"/>
    </row>
    <row r="599">
      <c r="B599" s="48"/>
      <c r="D599" s="13"/>
      <c r="E599" s="17"/>
      <c r="G599" s="13"/>
      <c r="J599" s="13"/>
    </row>
    <row r="600">
      <c r="B600" s="48"/>
      <c r="D600" s="13"/>
      <c r="E600" s="17"/>
      <c r="G600" s="13"/>
      <c r="J600" s="13"/>
    </row>
    <row r="601">
      <c r="B601" s="48"/>
      <c r="D601" s="13"/>
      <c r="E601" s="17"/>
      <c r="G601" s="13"/>
      <c r="J601" s="13"/>
    </row>
    <row r="602">
      <c r="B602" s="48"/>
      <c r="D602" s="13"/>
      <c r="E602" s="17"/>
      <c r="G602" s="13"/>
      <c r="J602" s="13"/>
    </row>
    <row r="603">
      <c r="B603" s="48"/>
      <c r="D603" s="13"/>
      <c r="E603" s="17"/>
      <c r="G603" s="13"/>
      <c r="J603" s="13"/>
    </row>
    <row r="604">
      <c r="B604" s="48"/>
      <c r="D604" s="13"/>
      <c r="E604" s="17"/>
      <c r="G604" s="13"/>
      <c r="J604" s="13"/>
    </row>
    <row r="605">
      <c r="B605" s="48"/>
      <c r="D605" s="13"/>
      <c r="E605" s="17"/>
      <c r="G605" s="13"/>
      <c r="J605" s="13"/>
    </row>
    <row r="606">
      <c r="B606" s="48"/>
      <c r="D606" s="13"/>
      <c r="E606" s="17"/>
      <c r="G606" s="13"/>
      <c r="J606" s="13"/>
    </row>
    <row r="607">
      <c r="B607" s="48"/>
      <c r="D607" s="13"/>
      <c r="E607" s="17"/>
      <c r="G607" s="13"/>
      <c r="J607" s="13"/>
    </row>
    <row r="608">
      <c r="B608" s="48"/>
      <c r="D608" s="13"/>
      <c r="E608" s="17"/>
      <c r="G608" s="13"/>
      <c r="J608" s="13"/>
    </row>
    <row r="609">
      <c r="B609" s="48"/>
      <c r="D609" s="13"/>
      <c r="E609" s="17"/>
      <c r="G609" s="13"/>
      <c r="J609" s="13"/>
    </row>
    <row r="610">
      <c r="B610" s="48"/>
      <c r="D610" s="13"/>
      <c r="E610" s="17"/>
      <c r="G610" s="13"/>
      <c r="J610" s="13"/>
    </row>
    <row r="611">
      <c r="B611" s="48"/>
      <c r="D611" s="13"/>
      <c r="E611" s="17"/>
      <c r="G611" s="13"/>
      <c r="J611" s="13"/>
    </row>
    <row r="612">
      <c r="B612" s="48"/>
      <c r="D612" s="13"/>
      <c r="E612" s="17"/>
      <c r="G612" s="13"/>
      <c r="J612" s="13"/>
    </row>
    <row r="613">
      <c r="B613" s="48"/>
      <c r="D613" s="13"/>
      <c r="E613" s="17"/>
      <c r="G613" s="13"/>
      <c r="J613" s="13"/>
    </row>
    <row r="614">
      <c r="B614" s="48"/>
      <c r="D614" s="13"/>
      <c r="E614" s="17"/>
      <c r="G614" s="13"/>
      <c r="J614" s="13"/>
    </row>
    <row r="615">
      <c r="B615" s="48"/>
      <c r="D615" s="13"/>
      <c r="E615" s="17"/>
      <c r="G615" s="13"/>
      <c r="J615" s="13"/>
    </row>
    <row r="616">
      <c r="B616" s="48"/>
      <c r="D616" s="13"/>
      <c r="E616" s="17"/>
      <c r="G616" s="13"/>
      <c r="J616" s="13"/>
    </row>
    <row r="617">
      <c r="B617" s="48"/>
      <c r="D617" s="13"/>
      <c r="E617" s="17"/>
      <c r="G617" s="13"/>
      <c r="J617" s="13"/>
    </row>
    <row r="618">
      <c r="B618" s="48"/>
      <c r="D618" s="13"/>
      <c r="E618" s="17"/>
      <c r="G618" s="13"/>
      <c r="J618" s="13"/>
    </row>
    <row r="619">
      <c r="B619" s="48"/>
      <c r="D619" s="13"/>
      <c r="E619" s="17"/>
      <c r="G619" s="13"/>
      <c r="J619" s="13"/>
    </row>
    <row r="620">
      <c r="B620" s="48"/>
      <c r="D620" s="13"/>
      <c r="E620" s="17"/>
      <c r="G620" s="13"/>
      <c r="J620" s="13"/>
    </row>
    <row r="621">
      <c r="B621" s="48"/>
      <c r="D621" s="13"/>
      <c r="E621" s="17"/>
      <c r="G621" s="13"/>
      <c r="J621" s="13"/>
    </row>
    <row r="622">
      <c r="B622" s="48"/>
      <c r="D622" s="13"/>
      <c r="E622" s="17"/>
      <c r="G622" s="13"/>
      <c r="J622" s="13"/>
    </row>
    <row r="623">
      <c r="B623" s="48"/>
      <c r="D623" s="13"/>
      <c r="E623" s="17"/>
      <c r="G623" s="13"/>
      <c r="J623" s="13"/>
    </row>
    <row r="624">
      <c r="B624" s="48"/>
      <c r="D624" s="13"/>
      <c r="E624" s="17"/>
      <c r="G624" s="13"/>
      <c r="J624" s="13"/>
    </row>
    <row r="625">
      <c r="B625" s="48"/>
      <c r="D625" s="13"/>
      <c r="E625" s="17"/>
      <c r="G625" s="13"/>
      <c r="J625" s="13"/>
    </row>
    <row r="626">
      <c r="B626" s="48"/>
      <c r="D626" s="13"/>
      <c r="E626" s="17"/>
      <c r="G626" s="13"/>
      <c r="J626" s="13"/>
    </row>
    <row r="627">
      <c r="B627" s="48"/>
      <c r="D627" s="13"/>
      <c r="E627" s="17"/>
      <c r="G627" s="13"/>
      <c r="J627" s="13"/>
    </row>
    <row r="628">
      <c r="B628" s="48"/>
      <c r="D628" s="13"/>
      <c r="E628" s="17"/>
      <c r="G628" s="13"/>
      <c r="J628" s="13"/>
    </row>
    <row r="629">
      <c r="B629" s="48"/>
      <c r="D629" s="13"/>
      <c r="E629" s="17"/>
      <c r="G629" s="13"/>
      <c r="J629" s="13"/>
    </row>
    <row r="630">
      <c r="B630" s="48"/>
      <c r="D630" s="13"/>
      <c r="E630" s="17"/>
      <c r="G630" s="13"/>
      <c r="J630" s="13"/>
    </row>
    <row r="631">
      <c r="B631" s="48"/>
      <c r="D631" s="13"/>
      <c r="E631" s="17"/>
      <c r="G631" s="13"/>
      <c r="J631" s="13"/>
    </row>
    <row r="632">
      <c r="B632" s="48"/>
      <c r="D632" s="13"/>
      <c r="E632" s="17"/>
      <c r="G632" s="13"/>
      <c r="J632" s="13"/>
    </row>
    <row r="633">
      <c r="B633" s="48"/>
      <c r="D633" s="13"/>
      <c r="E633" s="17"/>
      <c r="G633" s="13"/>
      <c r="J633" s="13"/>
    </row>
    <row r="634">
      <c r="B634" s="48"/>
      <c r="D634" s="13"/>
      <c r="E634" s="17"/>
      <c r="G634" s="13"/>
      <c r="J634" s="13"/>
    </row>
    <row r="635">
      <c r="B635" s="48"/>
      <c r="D635" s="13"/>
      <c r="E635" s="17"/>
      <c r="G635" s="13"/>
      <c r="J635" s="13"/>
    </row>
    <row r="636">
      <c r="B636" s="48"/>
      <c r="D636" s="13"/>
      <c r="E636" s="17"/>
      <c r="G636" s="13"/>
      <c r="J636" s="13"/>
    </row>
    <row r="637">
      <c r="B637" s="48"/>
      <c r="D637" s="13"/>
      <c r="E637" s="17"/>
      <c r="G637" s="13"/>
      <c r="J637" s="13"/>
    </row>
    <row r="638">
      <c r="B638" s="48"/>
      <c r="D638" s="13"/>
      <c r="E638" s="17"/>
      <c r="G638" s="13"/>
      <c r="J638" s="13"/>
    </row>
    <row r="639">
      <c r="B639" s="48"/>
      <c r="D639" s="13"/>
      <c r="E639" s="17"/>
      <c r="G639" s="13"/>
      <c r="J639" s="13"/>
    </row>
    <row r="640">
      <c r="B640" s="48"/>
      <c r="D640" s="13"/>
      <c r="E640" s="17"/>
      <c r="G640" s="13"/>
      <c r="J640" s="13"/>
    </row>
    <row r="641">
      <c r="B641" s="48"/>
      <c r="D641" s="13"/>
      <c r="E641" s="17"/>
      <c r="G641" s="13"/>
      <c r="J641" s="13"/>
    </row>
    <row r="642">
      <c r="B642" s="48"/>
      <c r="D642" s="13"/>
      <c r="E642" s="17"/>
      <c r="G642" s="13"/>
      <c r="J642" s="13"/>
    </row>
    <row r="643">
      <c r="B643" s="48"/>
      <c r="D643" s="13"/>
      <c r="E643" s="17"/>
      <c r="G643" s="13"/>
      <c r="J643" s="13"/>
    </row>
    <row r="644">
      <c r="B644" s="48"/>
      <c r="D644" s="13"/>
      <c r="E644" s="17"/>
      <c r="G644" s="13"/>
      <c r="J644" s="13"/>
    </row>
    <row r="645">
      <c r="B645" s="48"/>
      <c r="D645" s="13"/>
      <c r="E645" s="17"/>
      <c r="G645" s="13"/>
      <c r="J645" s="13"/>
    </row>
    <row r="646">
      <c r="B646" s="48"/>
      <c r="D646" s="13"/>
      <c r="E646" s="17"/>
      <c r="G646" s="13"/>
      <c r="J646" s="13"/>
    </row>
    <row r="647">
      <c r="B647" s="48"/>
      <c r="D647" s="13"/>
      <c r="E647" s="17"/>
      <c r="G647" s="13"/>
      <c r="J647" s="13"/>
    </row>
    <row r="648">
      <c r="B648" s="48"/>
      <c r="D648" s="13"/>
      <c r="E648" s="17"/>
      <c r="G648" s="13"/>
      <c r="J648" s="13"/>
    </row>
    <row r="649">
      <c r="B649" s="48"/>
      <c r="D649" s="13"/>
      <c r="E649" s="17"/>
      <c r="G649" s="13"/>
      <c r="J649" s="13"/>
    </row>
    <row r="650">
      <c r="B650" s="48"/>
      <c r="D650" s="13"/>
      <c r="E650" s="17"/>
      <c r="G650" s="13"/>
      <c r="J650" s="13"/>
    </row>
    <row r="651">
      <c r="B651" s="48"/>
      <c r="D651" s="13"/>
      <c r="E651" s="17"/>
      <c r="G651" s="13"/>
      <c r="J651" s="13"/>
    </row>
    <row r="652">
      <c r="B652" s="48"/>
      <c r="D652" s="13"/>
      <c r="E652" s="17"/>
      <c r="G652" s="13"/>
      <c r="J652" s="13"/>
    </row>
    <row r="653">
      <c r="B653" s="48"/>
      <c r="D653" s="13"/>
      <c r="E653" s="17"/>
      <c r="G653" s="13"/>
      <c r="J653" s="13"/>
    </row>
    <row r="654">
      <c r="B654" s="48"/>
      <c r="D654" s="13"/>
      <c r="E654" s="17"/>
      <c r="G654" s="13"/>
      <c r="J654" s="13"/>
    </row>
    <row r="655">
      <c r="B655" s="48"/>
      <c r="D655" s="13"/>
      <c r="E655" s="17"/>
      <c r="G655" s="13"/>
      <c r="J655" s="13"/>
    </row>
    <row r="656">
      <c r="B656" s="48"/>
      <c r="D656" s="13"/>
      <c r="E656" s="17"/>
      <c r="G656" s="13"/>
      <c r="J656" s="13"/>
    </row>
    <row r="657">
      <c r="B657" s="48"/>
      <c r="D657" s="13"/>
      <c r="E657" s="17"/>
      <c r="G657" s="13"/>
      <c r="J657" s="13"/>
    </row>
    <row r="658">
      <c r="B658" s="48"/>
      <c r="D658" s="13"/>
      <c r="E658" s="17"/>
      <c r="G658" s="13"/>
      <c r="J658" s="13"/>
    </row>
    <row r="659">
      <c r="B659" s="48"/>
      <c r="D659" s="13"/>
      <c r="E659" s="17"/>
      <c r="G659" s="13"/>
      <c r="J659" s="13"/>
    </row>
    <row r="660">
      <c r="B660" s="48"/>
      <c r="D660" s="13"/>
      <c r="E660" s="17"/>
      <c r="G660" s="13"/>
      <c r="J660" s="13"/>
    </row>
    <row r="661">
      <c r="B661" s="48"/>
      <c r="D661" s="13"/>
      <c r="E661" s="17"/>
      <c r="G661" s="13"/>
      <c r="J661" s="13"/>
    </row>
    <row r="662">
      <c r="B662" s="48"/>
      <c r="D662" s="13"/>
      <c r="E662" s="17"/>
      <c r="G662" s="13"/>
      <c r="J662" s="13"/>
    </row>
    <row r="663">
      <c r="B663" s="48"/>
      <c r="D663" s="13"/>
      <c r="E663" s="17"/>
      <c r="G663" s="13"/>
      <c r="J663" s="13"/>
    </row>
    <row r="664">
      <c r="B664" s="48"/>
      <c r="D664" s="13"/>
      <c r="E664" s="17"/>
      <c r="G664" s="13"/>
      <c r="J664" s="13"/>
    </row>
    <row r="665">
      <c r="B665" s="48"/>
      <c r="D665" s="13"/>
      <c r="E665" s="17"/>
      <c r="G665" s="13"/>
      <c r="J665" s="13"/>
    </row>
    <row r="666">
      <c r="B666" s="48"/>
      <c r="D666" s="13"/>
      <c r="E666" s="17"/>
      <c r="G666" s="13"/>
      <c r="J666" s="13"/>
    </row>
    <row r="667">
      <c r="B667" s="48"/>
      <c r="D667" s="13"/>
      <c r="E667" s="17"/>
      <c r="G667" s="13"/>
      <c r="J667" s="13"/>
    </row>
    <row r="668">
      <c r="B668" s="48"/>
      <c r="D668" s="13"/>
      <c r="E668" s="17"/>
      <c r="G668" s="13"/>
      <c r="J668" s="13"/>
    </row>
    <row r="669">
      <c r="B669" s="48"/>
      <c r="D669" s="13"/>
      <c r="E669" s="17"/>
      <c r="G669" s="13"/>
      <c r="J669" s="13"/>
    </row>
    <row r="670">
      <c r="B670" s="48"/>
      <c r="D670" s="13"/>
      <c r="E670" s="17"/>
      <c r="G670" s="13"/>
      <c r="J670" s="13"/>
    </row>
    <row r="671">
      <c r="B671" s="48"/>
      <c r="D671" s="13"/>
      <c r="E671" s="17"/>
      <c r="G671" s="13"/>
      <c r="J671" s="13"/>
    </row>
    <row r="672">
      <c r="B672" s="48"/>
      <c r="D672" s="13"/>
      <c r="E672" s="17"/>
      <c r="G672" s="13"/>
      <c r="J672" s="13"/>
    </row>
    <row r="673">
      <c r="B673" s="48"/>
      <c r="D673" s="13"/>
      <c r="E673" s="17"/>
      <c r="G673" s="13"/>
      <c r="J673" s="13"/>
    </row>
    <row r="674">
      <c r="B674" s="48"/>
      <c r="D674" s="13"/>
      <c r="E674" s="17"/>
      <c r="G674" s="13"/>
      <c r="J674" s="13"/>
    </row>
    <row r="675">
      <c r="B675" s="48"/>
      <c r="D675" s="13"/>
      <c r="E675" s="17"/>
      <c r="G675" s="13"/>
      <c r="J675" s="13"/>
    </row>
    <row r="676">
      <c r="B676" s="48"/>
      <c r="D676" s="13"/>
      <c r="E676" s="17"/>
      <c r="G676" s="13"/>
      <c r="J676" s="13"/>
    </row>
    <row r="677">
      <c r="B677" s="48"/>
      <c r="D677" s="13"/>
      <c r="E677" s="17"/>
      <c r="G677" s="13"/>
      <c r="J677" s="13"/>
    </row>
    <row r="678">
      <c r="B678" s="48"/>
      <c r="D678" s="13"/>
      <c r="E678" s="17"/>
      <c r="G678" s="13"/>
      <c r="J678" s="13"/>
    </row>
    <row r="679">
      <c r="B679" s="48"/>
      <c r="D679" s="13"/>
      <c r="E679" s="17"/>
      <c r="G679" s="13"/>
      <c r="J679" s="13"/>
    </row>
    <row r="680">
      <c r="B680" s="48"/>
      <c r="D680" s="13"/>
      <c r="E680" s="17"/>
      <c r="G680" s="13"/>
      <c r="J680" s="13"/>
    </row>
    <row r="681">
      <c r="B681" s="48"/>
      <c r="D681" s="13"/>
      <c r="E681" s="17"/>
      <c r="G681" s="13"/>
      <c r="J681" s="13"/>
    </row>
    <row r="682">
      <c r="B682" s="48"/>
      <c r="D682" s="13"/>
      <c r="E682" s="17"/>
      <c r="G682" s="13"/>
      <c r="J682" s="13"/>
    </row>
    <row r="683">
      <c r="B683" s="48"/>
      <c r="D683" s="13"/>
      <c r="E683" s="17"/>
      <c r="G683" s="13"/>
      <c r="J683" s="13"/>
    </row>
    <row r="684">
      <c r="B684" s="48"/>
      <c r="D684" s="13"/>
      <c r="E684" s="17"/>
      <c r="G684" s="13"/>
      <c r="J684" s="13"/>
    </row>
    <row r="685">
      <c r="B685" s="48"/>
      <c r="D685" s="13"/>
      <c r="E685" s="17"/>
      <c r="G685" s="13"/>
      <c r="J685" s="13"/>
    </row>
    <row r="686">
      <c r="B686" s="48"/>
      <c r="D686" s="13"/>
      <c r="E686" s="17"/>
      <c r="G686" s="13"/>
      <c r="J686" s="13"/>
    </row>
    <row r="687">
      <c r="B687" s="48"/>
      <c r="D687" s="13"/>
      <c r="E687" s="17"/>
      <c r="G687" s="13"/>
      <c r="J687" s="13"/>
    </row>
    <row r="688">
      <c r="B688" s="48"/>
      <c r="D688" s="13"/>
      <c r="E688" s="17"/>
      <c r="G688" s="13"/>
      <c r="J688" s="13"/>
    </row>
    <row r="689">
      <c r="B689" s="48"/>
      <c r="D689" s="13"/>
      <c r="E689" s="17"/>
      <c r="G689" s="13"/>
      <c r="J689" s="13"/>
    </row>
    <row r="690">
      <c r="B690" s="48"/>
      <c r="D690" s="13"/>
      <c r="E690" s="17"/>
      <c r="G690" s="13"/>
      <c r="J690" s="13"/>
    </row>
    <row r="691">
      <c r="B691" s="48"/>
      <c r="D691" s="13"/>
      <c r="E691" s="17"/>
      <c r="G691" s="13"/>
      <c r="J691" s="13"/>
    </row>
    <row r="692">
      <c r="B692" s="48"/>
      <c r="D692" s="13"/>
      <c r="E692" s="17"/>
      <c r="G692" s="13"/>
      <c r="J692" s="13"/>
    </row>
    <row r="693">
      <c r="B693" s="48"/>
      <c r="D693" s="13"/>
      <c r="E693" s="17"/>
      <c r="G693" s="13"/>
      <c r="J693" s="13"/>
    </row>
    <row r="694">
      <c r="B694" s="48"/>
      <c r="D694" s="13"/>
      <c r="E694" s="17"/>
      <c r="G694" s="13"/>
      <c r="J694" s="13"/>
    </row>
    <row r="695">
      <c r="B695" s="48"/>
      <c r="D695" s="13"/>
      <c r="E695" s="17"/>
      <c r="G695" s="13"/>
      <c r="J695" s="13"/>
    </row>
    <row r="696">
      <c r="B696" s="48"/>
      <c r="D696" s="13"/>
      <c r="E696" s="17"/>
      <c r="G696" s="13"/>
      <c r="J696" s="13"/>
    </row>
    <row r="697">
      <c r="B697" s="48"/>
      <c r="D697" s="13"/>
      <c r="E697" s="17"/>
      <c r="G697" s="13"/>
      <c r="J697" s="13"/>
    </row>
    <row r="698">
      <c r="B698" s="48"/>
      <c r="D698" s="13"/>
      <c r="E698" s="17"/>
      <c r="G698" s="13"/>
      <c r="J698" s="13"/>
    </row>
    <row r="699">
      <c r="B699" s="48"/>
      <c r="D699" s="13"/>
      <c r="E699" s="17"/>
      <c r="G699" s="13"/>
      <c r="J699" s="13"/>
    </row>
    <row r="700">
      <c r="B700" s="48"/>
      <c r="D700" s="13"/>
      <c r="E700" s="17"/>
      <c r="G700" s="13"/>
      <c r="J700" s="13"/>
    </row>
    <row r="701">
      <c r="B701" s="48"/>
      <c r="D701" s="13"/>
      <c r="E701" s="17"/>
      <c r="G701" s="13"/>
      <c r="J701" s="13"/>
    </row>
    <row r="702">
      <c r="B702" s="48"/>
      <c r="D702" s="13"/>
      <c r="E702" s="17"/>
      <c r="G702" s="13"/>
      <c r="J702" s="13"/>
    </row>
    <row r="703">
      <c r="B703" s="48"/>
      <c r="D703" s="13"/>
      <c r="E703" s="17"/>
      <c r="G703" s="13"/>
      <c r="J703" s="13"/>
    </row>
    <row r="704">
      <c r="B704" s="48"/>
      <c r="D704" s="13"/>
      <c r="E704" s="17"/>
      <c r="G704" s="13"/>
      <c r="J704" s="13"/>
    </row>
    <row r="705">
      <c r="B705" s="48"/>
      <c r="D705" s="13"/>
      <c r="E705" s="17"/>
      <c r="G705" s="13"/>
      <c r="J705" s="13"/>
    </row>
    <row r="706">
      <c r="B706" s="48"/>
      <c r="D706" s="13"/>
      <c r="E706" s="17"/>
      <c r="G706" s="13"/>
      <c r="J706" s="13"/>
    </row>
    <row r="707">
      <c r="B707" s="48"/>
      <c r="D707" s="13"/>
      <c r="E707" s="17"/>
      <c r="G707" s="13"/>
      <c r="J707" s="13"/>
    </row>
    <row r="708">
      <c r="B708" s="48"/>
      <c r="D708" s="13"/>
      <c r="E708" s="17"/>
      <c r="G708" s="13"/>
      <c r="J708" s="13"/>
    </row>
    <row r="709">
      <c r="B709" s="48"/>
      <c r="D709" s="13"/>
      <c r="E709" s="17"/>
      <c r="G709" s="13"/>
      <c r="J709" s="13"/>
    </row>
    <row r="710">
      <c r="B710" s="48"/>
      <c r="D710" s="13"/>
      <c r="E710" s="17"/>
      <c r="G710" s="13"/>
      <c r="J710" s="13"/>
    </row>
    <row r="711">
      <c r="B711" s="48"/>
      <c r="D711" s="13"/>
      <c r="E711" s="17"/>
      <c r="G711" s="13"/>
      <c r="J711" s="13"/>
    </row>
    <row r="712">
      <c r="B712" s="48"/>
      <c r="D712" s="13"/>
      <c r="E712" s="17"/>
      <c r="G712" s="13"/>
      <c r="J712" s="13"/>
    </row>
    <row r="713">
      <c r="B713" s="48"/>
      <c r="D713" s="13"/>
      <c r="E713" s="17"/>
      <c r="G713" s="13"/>
      <c r="J713" s="13"/>
    </row>
    <row r="714">
      <c r="B714" s="48"/>
      <c r="D714" s="13"/>
      <c r="E714" s="17"/>
      <c r="G714" s="13"/>
      <c r="J714" s="13"/>
    </row>
    <row r="715">
      <c r="B715" s="48"/>
      <c r="D715" s="13"/>
      <c r="E715" s="17"/>
      <c r="G715" s="13"/>
      <c r="J715" s="13"/>
    </row>
    <row r="716">
      <c r="B716" s="48"/>
      <c r="D716" s="13"/>
      <c r="E716" s="17"/>
      <c r="G716" s="13"/>
      <c r="J716" s="13"/>
    </row>
    <row r="717">
      <c r="B717" s="48"/>
      <c r="D717" s="13"/>
      <c r="E717" s="17"/>
      <c r="G717" s="13"/>
      <c r="J717" s="13"/>
    </row>
    <row r="718">
      <c r="B718" s="48"/>
      <c r="D718" s="13"/>
      <c r="E718" s="17"/>
      <c r="G718" s="13"/>
      <c r="J718" s="13"/>
    </row>
    <row r="719">
      <c r="B719" s="48"/>
      <c r="D719" s="13"/>
      <c r="E719" s="17"/>
      <c r="G719" s="13"/>
      <c r="J719" s="13"/>
    </row>
    <row r="720">
      <c r="B720" s="48"/>
      <c r="D720" s="13"/>
      <c r="E720" s="17"/>
      <c r="G720" s="13"/>
      <c r="J720" s="13"/>
    </row>
    <row r="721">
      <c r="B721" s="48"/>
      <c r="D721" s="13"/>
      <c r="E721" s="17"/>
      <c r="G721" s="13"/>
      <c r="J721" s="13"/>
    </row>
    <row r="722">
      <c r="B722" s="48"/>
      <c r="D722" s="13"/>
      <c r="E722" s="17"/>
      <c r="G722" s="13"/>
      <c r="J722" s="13"/>
    </row>
    <row r="723">
      <c r="B723" s="48"/>
      <c r="D723" s="13"/>
      <c r="E723" s="17"/>
      <c r="G723" s="13"/>
      <c r="J723" s="13"/>
    </row>
    <row r="724">
      <c r="B724" s="48"/>
      <c r="D724" s="13"/>
      <c r="E724" s="17"/>
      <c r="G724" s="13"/>
      <c r="J724" s="13"/>
    </row>
    <row r="725">
      <c r="B725" s="48"/>
      <c r="D725" s="13"/>
      <c r="E725" s="17"/>
      <c r="G725" s="13"/>
      <c r="J725" s="13"/>
    </row>
    <row r="726">
      <c r="B726" s="48"/>
      <c r="D726" s="13"/>
      <c r="E726" s="17"/>
      <c r="G726" s="13"/>
      <c r="J726" s="13"/>
    </row>
    <row r="727">
      <c r="B727" s="48"/>
      <c r="D727" s="13"/>
      <c r="E727" s="17"/>
      <c r="G727" s="13"/>
      <c r="J727" s="13"/>
    </row>
    <row r="728">
      <c r="B728" s="48"/>
      <c r="D728" s="13"/>
      <c r="E728" s="17"/>
      <c r="G728" s="13"/>
      <c r="J728" s="13"/>
    </row>
    <row r="729">
      <c r="B729" s="48"/>
      <c r="D729" s="13"/>
      <c r="E729" s="17"/>
      <c r="G729" s="13"/>
      <c r="J729" s="13"/>
    </row>
    <row r="730">
      <c r="B730" s="48"/>
      <c r="D730" s="13"/>
      <c r="E730" s="17"/>
      <c r="G730" s="13"/>
      <c r="J730" s="13"/>
    </row>
    <row r="731">
      <c r="B731" s="48"/>
      <c r="D731" s="13"/>
      <c r="E731" s="17"/>
      <c r="G731" s="13"/>
      <c r="J731" s="13"/>
    </row>
    <row r="732">
      <c r="B732" s="48"/>
      <c r="D732" s="13"/>
      <c r="E732" s="17"/>
      <c r="G732" s="13"/>
      <c r="J732" s="13"/>
    </row>
    <row r="733">
      <c r="B733" s="48"/>
      <c r="D733" s="13"/>
      <c r="E733" s="17"/>
      <c r="G733" s="13"/>
      <c r="J733" s="13"/>
    </row>
    <row r="734">
      <c r="B734" s="48"/>
      <c r="D734" s="13"/>
      <c r="E734" s="17"/>
      <c r="G734" s="13"/>
      <c r="J734" s="13"/>
    </row>
    <row r="735">
      <c r="B735" s="48"/>
      <c r="D735" s="13"/>
      <c r="E735" s="17"/>
      <c r="G735" s="13"/>
      <c r="J735" s="13"/>
    </row>
    <row r="736">
      <c r="B736" s="48"/>
      <c r="D736" s="13"/>
      <c r="E736" s="17"/>
      <c r="G736" s="13"/>
      <c r="J736" s="13"/>
    </row>
    <row r="737">
      <c r="B737" s="48"/>
      <c r="D737" s="13"/>
      <c r="E737" s="17"/>
      <c r="G737" s="13"/>
      <c r="J737" s="13"/>
    </row>
    <row r="738">
      <c r="B738" s="48"/>
      <c r="D738" s="13"/>
      <c r="E738" s="17"/>
      <c r="G738" s="13"/>
      <c r="J738" s="13"/>
    </row>
    <row r="739">
      <c r="B739" s="48"/>
      <c r="D739" s="13"/>
      <c r="E739" s="17"/>
      <c r="G739" s="13"/>
      <c r="J739" s="13"/>
    </row>
    <row r="740">
      <c r="B740" s="48"/>
      <c r="D740" s="13"/>
      <c r="E740" s="17"/>
      <c r="G740" s="13"/>
      <c r="J740" s="13"/>
    </row>
    <row r="741">
      <c r="B741" s="48"/>
      <c r="D741" s="13"/>
      <c r="E741" s="17"/>
      <c r="G741" s="13"/>
      <c r="J741" s="13"/>
    </row>
    <row r="742">
      <c r="B742" s="48"/>
      <c r="D742" s="13"/>
      <c r="E742" s="17"/>
      <c r="G742" s="13"/>
      <c r="J742" s="13"/>
    </row>
    <row r="743">
      <c r="B743" s="48"/>
      <c r="D743" s="13"/>
      <c r="E743" s="17"/>
      <c r="G743" s="13"/>
      <c r="J743" s="13"/>
    </row>
    <row r="744">
      <c r="B744" s="48"/>
      <c r="D744" s="13"/>
      <c r="E744" s="17"/>
      <c r="G744" s="13"/>
      <c r="J744" s="13"/>
    </row>
    <row r="745">
      <c r="B745" s="48"/>
      <c r="D745" s="13"/>
      <c r="E745" s="17"/>
      <c r="G745" s="13"/>
      <c r="J745" s="13"/>
    </row>
    <row r="746">
      <c r="B746" s="48"/>
      <c r="D746" s="13"/>
      <c r="E746" s="17"/>
      <c r="G746" s="13"/>
      <c r="J746" s="13"/>
    </row>
    <row r="747">
      <c r="B747" s="48"/>
      <c r="D747" s="13"/>
      <c r="E747" s="17"/>
      <c r="G747" s="13"/>
      <c r="J747" s="13"/>
    </row>
    <row r="748">
      <c r="B748" s="48"/>
      <c r="D748" s="13"/>
      <c r="E748" s="17"/>
      <c r="G748" s="13"/>
      <c r="J748" s="13"/>
    </row>
    <row r="749">
      <c r="B749" s="48"/>
      <c r="D749" s="13"/>
      <c r="E749" s="17"/>
      <c r="G749" s="13"/>
      <c r="J749" s="13"/>
    </row>
    <row r="750">
      <c r="B750" s="48"/>
      <c r="D750" s="13"/>
      <c r="E750" s="17"/>
      <c r="G750" s="13"/>
      <c r="J750" s="13"/>
    </row>
    <row r="751">
      <c r="B751" s="48"/>
      <c r="D751" s="13"/>
      <c r="E751" s="17"/>
      <c r="G751" s="13"/>
      <c r="J751" s="13"/>
    </row>
    <row r="752">
      <c r="B752" s="48"/>
      <c r="D752" s="13"/>
      <c r="E752" s="17"/>
      <c r="G752" s="13"/>
      <c r="J752" s="13"/>
    </row>
    <row r="753">
      <c r="B753" s="48"/>
      <c r="D753" s="13"/>
      <c r="E753" s="17"/>
      <c r="G753" s="13"/>
      <c r="J753" s="13"/>
    </row>
    <row r="754">
      <c r="B754" s="48"/>
      <c r="D754" s="13"/>
      <c r="E754" s="17"/>
      <c r="G754" s="13"/>
      <c r="J754" s="13"/>
    </row>
    <row r="755">
      <c r="B755" s="48"/>
      <c r="D755" s="13"/>
      <c r="E755" s="17"/>
      <c r="G755" s="13"/>
      <c r="J755" s="13"/>
    </row>
    <row r="756">
      <c r="B756" s="48"/>
      <c r="D756" s="13"/>
      <c r="E756" s="17"/>
      <c r="G756" s="13"/>
      <c r="J756" s="13"/>
    </row>
    <row r="757">
      <c r="B757" s="48"/>
      <c r="D757" s="13"/>
      <c r="E757" s="17"/>
      <c r="G757" s="13"/>
      <c r="J757" s="13"/>
    </row>
    <row r="758">
      <c r="B758" s="48"/>
      <c r="D758" s="13"/>
      <c r="E758" s="17"/>
      <c r="G758" s="13"/>
      <c r="J758" s="13"/>
    </row>
    <row r="759">
      <c r="B759" s="48"/>
      <c r="D759" s="13"/>
      <c r="E759" s="17"/>
      <c r="G759" s="13"/>
      <c r="J759" s="13"/>
    </row>
    <row r="760">
      <c r="B760" s="48"/>
      <c r="D760" s="13"/>
      <c r="E760" s="17"/>
      <c r="G760" s="13"/>
      <c r="J760" s="13"/>
    </row>
    <row r="761">
      <c r="B761" s="48"/>
      <c r="D761" s="13"/>
      <c r="E761" s="17"/>
      <c r="G761" s="13"/>
      <c r="J761" s="13"/>
    </row>
    <row r="762">
      <c r="B762" s="48"/>
      <c r="D762" s="13"/>
      <c r="E762" s="17"/>
      <c r="G762" s="13"/>
      <c r="J762" s="13"/>
    </row>
    <row r="763">
      <c r="B763" s="48"/>
      <c r="D763" s="13"/>
      <c r="E763" s="17"/>
      <c r="G763" s="13"/>
      <c r="J763" s="13"/>
    </row>
    <row r="764">
      <c r="B764" s="48"/>
      <c r="D764" s="13"/>
      <c r="E764" s="17"/>
      <c r="G764" s="13"/>
      <c r="J764" s="13"/>
    </row>
    <row r="765">
      <c r="B765" s="48"/>
      <c r="D765" s="13"/>
      <c r="E765" s="17"/>
      <c r="G765" s="13"/>
      <c r="J765" s="13"/>
    </row>
    <row r="766">
      <c r="B766" s="48"/>
      <c r="D766" s="13"/>
      <c r="E766" s="17"/>
      <c r="G766" s="13"/>
      <c r="J766" s="13"/>
    </row>
    <row r="767">
      <c r="B767" s="48"/>
      <c r="D767" s="13"/>
      <c r="E767" s="17"/>
      <c r="G767" s="13"/>
      <c r="J767" s="13"/>
    </row>
    <row r="768">
      <c r="B768" s="48"/>
      <c r="D768" s="13"/>
      <c r="E768" s="17"/>
      <c r="G768" s="13"/>
      <c r="J768" s="13"/>
    </row>
    <row r="769">
      <c r="B769" s="48"/>
      <c r="D769" s="13"/>
      <c r="E769" s="17"/>
      <c r="G769" s="13"/>
      <c r="J769" s="13"/>
    </row>
    <row r="770">
      <c r="B770" s="48"/>
      <c r="D770" s="13"/>
      <c r="E770" s="17"/>
      <c r="G770" s="13"/>
      <c r="J770" s="13"/>
    </row>
    <row r="771">
      <c r="B771" s="48"/>
      <c r="D771" s="13"/>
      <c r="E771" s="17"/>
      <c r="G771" s="13"/>
      <c r="J771" s="13"/>
    </row>
    <row r="772">
      <c r="B772" s="48"/>
      <c r="D772" s="13"/>
      <c r="E772" s="17"/>
      <c r="G772" s="13"/>
      <c r="J772" s="13"/>
    </row>
    <row r="773">
      <c r="B773" s="48"/>
      <c r="D773" s="13"/>
      <c r="E773" s="17"/>
      <c r="G773" s="13"/>
      <c r="J773" s="13"/>
    </row>
    <row r="774">
      <c r="B774" s="48"/>
      <c r="D774" s="13"/>
      <c r="E774" s="17"/>
      <c r="G774" s="13"/>
      <c r="J774" s="13"/>
    </row>
    <row r="775">
      <c r="B775" s="48"/>
      <c r="D775" s="13"/>
      <c r="E775" s="17"/>
      <c r="G775" s="13"/>
      <c r="J775" s="13"/>
    </row>
    <row r="776">
      <c r="B776" s="48"/>
      <c r="D776" s="13"/>
      <c r="E776" s="17"/>
      <c r="G776" s="13"/>
      <c r="J776" s="13"/>
    </row>
    <row r="777">
      <c r="B777" s="48"/>
      <c r="D777" s="13"/>
      <c r="E777" s="17"/>
      <c r="G777" s="13"/>
      <c r="J777" s="13"/>
    </row>
    <row r="778">
      <c r="B778" s="48"/>
      <c r="D778" s="13"/>
      <c r="E778" s="17"/>
      <c r="G778" s="13"/>
      <c r="J778" s="13"/>
    </row>
    <row r="779">
      <c r="B779" s="48"/>
      <c r="D779" s="13"/>
      <c r="E779" s="17"/>
      <c r="G779" s="13"/>
      <c r="J779" s="13"/>
    </row>
    <row r="780">
      <c r="B780" s="48"/>
      <c r="D780" s="13"/>
      <c r="E780" s="17"/>
      <c r="G780" s="13"/>
      <c r="J780" s="13"/>
    </row>
    <row r="781">
      <c r="B781" s="48"/>
      <c r="D781" s="13"/>
      <c r="E781" s="17"/>
      <c r="G781" s="13"/>
      <c r="J781" s="13"/>
    </row>
    <row r="782">
      <c r="B782" s="48"/>
      <c r="D782" s="13"/>
      <c r="E782" s="17"/>
      <c r="G782" s="13"/>
      <c r="J782" s="13"/>
    </row>
    <row r="783">
      <c r="B783" s="48"/>
      <c r="D783" s="13"/>
      <c r="E783" s="17"/>
      <c r="G783" s="13"/>
      <c r="J783" s="13"/>
    </row>
    <row r="784">
      <c r="B784" s="48"/>
      <c r="D784" s="13"/>
      <c r="E784" s="17"/>
      <c r="G784" s="13"/>
      <c r="J784" s="13"/>
    </row>
    <row r="785">
      <c r="B785" s="48"/>
      <c r="D785" s="13"/>
      <c r="E785" s="17"/>
      <c r="G785" s="13"/>
      <c r="J785" s="13"/>
    </row>
    <row r="786">
      <c r="B786" s="48"/>
      <c r="D786" s="13"/>
      <c r="E786" s="17"/>
      <c r="G786" s="13"/>
      <c r="J786" s="13"/>
    </row>
    <row r="787">
      <c r="B787" s="48"/>
      <c r="D787" s="13"/>
      <c r="E787" s="17"/>
      <c r="G787" s="13"/>
      <c r="J787" s="13"/>
    </row>
    <row r="788">
      <c r="B788" s="48"/>
      <c r="D788" s="13"/>
      <c r="E788" s="17"/>
      <c r="G788" s="13"/>
      <c r="J788" s="13"/>
    </row>
    <row r="789">
      <c r="B789" s="48"/>
      <c r="D789" s="13"/>
      <c r="E789" s="17"/>
      <c r="G789" s="13"/>
      <c r="J789" s="13"/>
    </row>
    <row r="790">
      <c r="B790" s="48"/>
      <c r="D790" s="13"/>
      <c r="E790" s="17"/>
      <c r="G790" s="13"/>
      <c r="J790" s="13"/>
    </row>
    <row r="791">
      <c r="B791" s="48"/>
      <c r="D791" s="13"/>
      <c r="E791" s="17"/>
      <c r="G791" s="13"/>
      <c r="J791" s="13"/>
    </row>
    <row r="792">
      <c r="B792" s="48"/>
      <c r="D792" s="13"/>
      <c r="E792" s="17"/>
      <c r="G792" s="13"/>
      <c r="J792" s="13"/>
    </row>
    <row r="793">
      <c r="B793" s="48"/>
      <c r="D793" s="13"/>
      <c r="E793" s="17"/>
      <c r="G793" s="13"/>
      <c r="J793" s="13"/>
    </row>
    <row r="794">
      <c r="B794" s="48"/>
      <c r="D794" s="13"/>
      <c r="E794" s="17"/>
      <c r="G794" s="13"/>
      <c r="J794" s="13"/>
    </row>
    <row r="795">
      <c r="B795" s="48"/>
      <c r="D795" s="13"/>
      <c r="E795" s="17"/>
      <c r="G795" s="13"/>
      <c r="J795" s="13"/>
    </row>
    <row r="796">
      <c r="B796" s="48"/>
      <c r="D796" s="13"/>
      <c r="E796" s="17"/>
      <c r="G796" s="13"/>
      <c r="J796" s="13"/>
    </row>
    <row r="797">
      <c r="B797" s="48"/>
      <c r="D797" s="13"/>
      <c r="E797" s="17"/>
      <c r="G797" s="13"/>
      <c r="J797" s="13"/>
    </row>
    <row r="798">
      <c r="B798" s="48"/>
      <c r="D798" s="13"/>
      <c r="E798" s="17"/>
      <c r="G798" s="13"/>
      <c r="J798" s="13"/>
    </row>
    <row r="799">
      <c r="B799" s="48"/>
      <c r="D799" s="13"/>
      <c r="E799" s="17"/>
      <c r="G799" s="13"/>
      <c r="J799" s="13"/>
    </row>
    <row r="800">
      <c r="B800" s="48"/>
      <c r="D800" s="13"/>
      <c r="E800" s="17"/>
      <c r="G800" s="13"/>
      <c r="J800" s="13"/>
    </row>
    <row r="801">
      <c r="B801" s="48"/>
      <c r="D801" s="13"/>
      <c r="E801" s="17"/>
      <c r="G801" s="13"/>
      <c r="J801" s="13"/>
    </row>
    <row r="802">
      <c r="B802" s="48"/>
      <c r="D802" s="13"/>
      <c r="E802" s="17"/>
      <c r="G802" s="13"/>
      <c r="J802" s="13"/>
    </row>
    <row r="803">
      <c r="B803" s="48"/>
      <c r="D803" s="13"/>
      <c r="E803" s="17"/>
      <c r="G803" s="13"/>
      <c r="J803" s="13"/>
    </row>
    <row r="804">
      <c r="B804" s="48"/>
      <c r="D804" s="13"/>
      <c r="E804" s="17"/>
      <c r="G804" s="13"/>
      <c r="J804" s="13"/>
    </row>
    <row r="805">
      <c r="B805" s="48"/>
      <c r="D805" s="13"/>
      <c r="E805" s="17"/>
      <c r="G805" s="13"/>
      <c r="J805" s="13"/>
    </row>
    <row r="806">
      <c r="B806" s="48"/>
      <c r="D806" s="13"/>
      <c r="E806" s="17"/>
      <c r="G806" s="13"/>
      <c r="J806" s="13"/>
    </row>
    <row r="807">
      <c r="B807" s="48"/>
      <c r="D807" s="13"/>
      <c r="E807" s="17"/>
      <c r="G807" s="13"/>
      <c r="J807" s="13"/>
    </row>
    <row r="808">
      <c r="B808" s="48"/>
      <c r="D808" s="13"/>
      <c r="E808" s="17"/>
      <c r="G808" s="13"/>
      <c r="J808" s="13"/>
    </row>
    <row r="809">
      <c r="B809" s="48"/>
      <c r="D809" s="13"/>
      <c r="E809" s="17"/>
      <c r="G809" s="13"/>
      <c r="J809" s="13"/>
    </row>
    <row r="810">
      <c r="B810" s="48"/>
      <c r="D810" s="13"/>
      <c r="E810" s="17"/>
      <c r="G810" s="13"/>
      <c r="J810" s="13"/>
    </row>
    <row r="811">
      <c r="B811" s="48"/>
      <c r="D811" s="13"/>
      <c r="E811" s="17"/>
      <c r="G811" s="13"/>
      <c r="J811" s="13"/>
    </row>
    <row r="812">
      <c r="B812" s="48"/>
      <c r="D812" s="13"/>
      <c r="E812" s="17"/>
      <c r="G812" s="13"/>
      <c r="J812" s="13"/>
    </row>
    <row r="813">
      <c r="B813" s="48"/>
      <c r="D813" s="13"/>
      <c r="E813" s="17"/>
      <c r="G813" s="13"/>
      <c r="J813" s="13"/>
    </row>
    <row r="814">
      <c r="B814" s="48"/>
      <c r="D814" s="13"/>
      <c r="E814" s="17"/>
      <c r="G814" s="13"/>
      <c r="J814" s="13"/>
    </row>
    <row r="815">
      <c r="B815" s="48"/>
      <c r="D815" s="13"/>
      <c r="E815" s="17"/>
      <c r="G815" s="13"/>
      <c r="J815" s="13"/>
    </row>
    <row r="816">
      <c r="B816" s="48"/>
      <c r="D816" s="13"/>
      <c r="E816" s="17"/>
      <c r="G816" s="13"/>
      <c r="J816" s="13"/>
    </row>
    <row r="817">
      <c r="B817" s="48"/>
      <c r="D817" s="13"/>
      <c r="E817" s="17"/>
      <c r="G817" s="13"/>
      <c r="J817" s="13"/>
    </row>
    <row r="818">
      <c r="B818" s="48"/>
      <c r="D818" s="13"/>
      <c r="E818" s="17"/>
      <c r="G818" s="13"/>
      <c r="J818" s="13"/>
    </row>
    <row r="819">
      <c r="B819" s="48"/>
      <c r="D819" s="13"/>
      <c r="E819" s="17"/>
      <c r="G819" s="13"/>
      <c r="J819" s="13"/>
    </row>
    <row r="820">
      <c r="B820" s="48"/>
      <c r="D820" s="13"/>
      <c r="E820" s="17"/>
      <c r="G820" s="13"/>
      <c r="J820" s="13"/>
    </row>
    <row r="821">
      <c r="B821" s="48"/>
      <c r="D821" s="13"/>
      <c r="E821" s="17"/>
      <c r="G821" s="13"/>
      <c r="J821" s="13"/>
    </row>
    <row r="822">
      <c r="B822" s="48"/>
      <c r="D822" s="13"/>
      <c r="E822" s="17"/>
      <c r="G822" s="13"/>
      <c r="J822" s="13"/>
    </row>
    <row r="823">
      <c r="B823" s="48"/>
      <c r="D823" s="13"/>
      <c r="E823" s="17"/>
      <c r="G823" s="13"/>
      <c r="J823" s="13"/>
    </row>
    <row r="824">
      <c r="B824" s="48"/>
      <c r="D824" s="13"/>
      <c r="E824" s="17"/>
      <c r="G824" s="13"/>
      <c r="J824" s="13"/>
    </row>
    <row r="825">
      <c r="B825" s="48"/>
      <c r="D825" s="13"/>
      <c r="E825" s="17"/>
      <c r="G825" s="13"/>
      <c r="J825" s="13"/>
    </row>
    <row r="826">
      <c r="B826" s="48"/>
      <c r="D826" s="13"/>
      <c r="E826" s="17"/>
      <c r="G826" s="13"/>
      <c r="J826" s="13"/>
    </row>
    <row r="827">
      <c r="B827" s="48"/>
      <c r="D827" s="13"/>
      <c r="E827" s="17"/>
      <c r="G827" s="13"/>
      <c r="J827" s="13"/>
    </row>
    <row r="828">
      <c r="B828" s="48"/>
      <c r="D828" s="13"/>
      <c r="E828" s="17"/>
      <c r="G828" s="13"/>
      <c r="J828" s="13"/>
    </row>
    <row r="829">
      <c r="B829" s="48"/>
      <c r="D829" s="13"/>
      <c r="E829" s="17"/>
      <c r="G829" s="13"/>
      <c r="J829" s="13"/>
    </row>
    <row r="830">
      <c r="B830" s="48"/>
      <c r="D830" s="13"/>
      <c r="E830" s="17"/>
      <c r="G830" s="13"/>
      <c r="J830" s="13"/>
    </row>
    <row r="831">
      <c r="B831" s="48"/>
      <c r="D831" s="13"/>
      <c r="E831" s="17"/>
      <c r="G831" s="13"/>
      <c r="J831" s="13"/>
    </row>
    <row r="832">
      <c r="B832" s="48"/>
      <c r="D832" s="13"/>
      <c r="E832" s="17"/>
      <c r="G832" s="13"/>
      <c r="J832" s="13"/>
    </row>
    <row r="833">
      <c r="B833" s="48"/>
      <c r="D833" s="13"/>
      <c r="E833" s="17"/>
      <c r="G833" s="13"/>
      <c r="J833" s="13"/>
    </row>
    <row r="834">
      <c r="B834" s="48"/>
      <c r="D834" s="13"/>
      <c r="E834" s="17"/>
      <c r="G834" s="13"/>
      <c r="J834" s="13"/>
    </row>
    <row r="835">
      <c r="B835" s="48"/>
      <c r="D835" s="13"/>
      <c r="E835" s="17"/>
      <c r="G835" s="13"/>
      <c r="J835" s="13"/>
    </row>
    <row r="836">
      <c r="B836" s="48"/>
      <c r="D836" s="13"/>
      <c r="E836" s="17"/>
      <c r="G836" s="13"/>
      <c r="J836" s="13"/>
    </row>
    <row r="837">
      <c r="B837" s="48"/>
      <c r="D837" s="13"/>
      <c r="E837" s="17"/>
      <c r="G837" s="13"/>
      <c r="J837" s="13"/>
    </row>
    <row r="838">
      <c r="B838" s="48"/>
      <c r="D838" s="13"/>
      <c r="E838" s="17"/>
      <c r="G838" s="13"/>
      <c r="J838" s="13"/>
    </row>
    <row r="839">
      <c r="B839" s="48"/>
      <c r="D839" s="13"/>
      <c r="E839" s="17"/>
      <c r="G839" s="13"/>
      <c r="J839" s="13"/>
    </row>
    <row r="840">
      <c r="B840" s="48"/>
      <c r="D840" s="13"/>
      <c r="E840" s="17"/>
      <c r="G840" s="13"/>
      <c r="J840" s="13"/>
    </row>
    <row r="841">
      <c r="B841" s="48"/>
      <c r="D841" s="13"/>
      <c r="E841" s="17"/>
      <c r="G841" s="13"/>
      <c r="J841" s="13"/>
    </row>
    <row r="842">
      <c r="B842" s="48"/>
      <c r="D842" s="13"/>
      <c r="E842" s="17"/>
      <c r="G842" s="13"/>
      <c r="J842" s="13"/>
    </row>
    <row r="843">
      <c r="B843" s="48"/>
      <c r="D843" s="13"/>
      <c r="E843" s="17"/>
      <c r="G843" s="13"/>
      <c r="J843" s="13"/>
    </row>
    <row r="844">
      <c r="B844" s="48"/>
      <c r="D844" s="13"/>
      <c r="E844" s="17"/>
      <c r="G844" s="13"/>
      <c r="J844" s="13"/>
    </row>
    <row r="845">
      <c r="B845" s="48"/>
      <c r="D845" s="13"/>
      <c r="E845" s="17"/>
      <c r="G845" s="13"/>
      <c r="J845" s="13"/>
    </row>
    <row r="846">
      <c r="B846" s="48"/>
      <c r="D846" s="13"/>
      <c r="E846" s="17"/>
      <c r="G846" s="13"/>
      <c r="J846" s="13"/>
    </row>
    <row r="847">
      <c r="B847" s="48"/>
      <c r="D847" s="13"/>
      <c r="E847" s="17"/>
      <c r="G847" s="13"/>
      <c r="J847" s="13"/>
    </row>
    <row r="848">
      <c r="B848" s="48"/>
      <c r="D848" s="13"/>
      <c r="E848" s="17"/>
      <c r="G848" s="13"/>
      <c r="J848" s="13"/>
    </row>
    <row r="849">
      <c r="B849" s="48"/>
      <c r="D849" s="13"/>
      <c r="E849" s="17"/>
      <c r="G849" s="13"/>
      <c r="J849" s="13"/>
    </row>
    <row r="850">
      <c r="B850" s="48"/>
      <c r="D850" s="13"/>
      <c r="E850" s="17"/>
      <c r="G850" s="13"/>
      <c r="J850" s="13"/>
    </row>
    <row r="851">
      <c r="B851" s="48"/>
      <c r="D851" s="13"/>
      <c r="E851" s="17"/>
      <c r="G851" s="13"/>
      <c r="J851" s="13"/>
    </row>
    <row r="852">
      <c r="B852" s="48"/>
      <c r="D852" s="13"/>
      <c r="E852" s="17"/>
      <c r="G852" s="13"/>
      <c r="J852" s="13"/>
    </row>
    <row r="853">
      <c r="B853" s="48"/>
      <c r="D853" s="13"/>
      <c r="E853" s="17"/>
      <c r="G853" s="13"/>
      <c r="J853" s="13"/>
    </row>
    <row r="854">
      <c r="B854" s="48"/>
      <c r="D854" s="13"/>
      <c r="E854" s="17"/>
      <c r="G854" s="13"/>
      <c r="J854" s="13"/>
    </row>
    <row r="855">
      <c r="B855" s="48"/>
      <c r="D855" s="13"/>
      <c r="E855" s="17"/>
      <c r="G855" s="13"/>
      <c r="J855" s="13"/>
    </row>
    <row r="856">
      <c r="B856" s="48"/>
      <c r="D856" s="13"/>
      <c r="E856" s="17"/>
      <c r="G856" s="13"/>
      <c r="J856" s="13"/>
    </row>
    <row r="857">
      <c r="B857" s="48"/>
      <c r="D857" s="13"/>
      <c r="E857" s="17"/>
      <c r="G857" s="13"/>
      <c r="J857" s="13"/>
    </row>
    <row r="858">
      <c r="B858" s="48"/>
      <c r="D858" s="13"/>
      <c r="E858" s="17"/>
      <c r="G858" s="13"/>
      <c r="J858" s="13"/>
    </row>
    <row r="859">
      <c r="B859" s="48"/>
      <c r="D859" s="13"/>
      <c r="E859" s="17"/>
      <c r="G859" s="13"/>
      <c r="J859" s="13"/>
    </row>
    <row r="860">
      <c r="B860" s="48"/>
      <c r="D860" s="13"/>
      <c r="E860" s="17"/>
      <c r="G860" s="13"/>
      <c r="J860" s="13"/>
    </row>
    <row r="861">
      <c r="B861" s="48"/>
      <c r="D861" s="13"/>
      <c r="E861" s="17"/>
      <c r="G861" s="13"/>
      <c r="J861" s="13"/>
    </row>
    <row r="862">
      <c r="B862" s="48"/>
      <c r="D862" s="13"/>
      <c r="E862" s="17"/>
      <c r="G862" s="13"/>
      <c r="J862" s="13"/>
    </row>
    <row r="863">
      <c r="B863" s="48"/>
      <c r="D863" s="13"/>
      <c r="E863" s="17"/>
      <c r="G863" s="13"/>
      <c r="J863" s="13"/>
    </row>
    <row r="864">
      <c r="B864" s="48"/>
      <c r="D864" s="13"/>
      <c r="E864" s="17"/>
      <c r="G864" s="13"/>
      <c r="J864" s="13"/>
    </row>
    <row r="865">
      <c r="B865" s="48"/>
      <c r="D865" s="13"/>
      <c r="E865" s="17"/>
      <c r="G865" s="13"/>
      <c r="J865" s="13"/>
    </row>
    <row r="866">
      <c r="B866" s="48"/>
      <c r="D866" s="13"/>
      <c r="E866" s="17"/>
      <c r="G866" s="13"/>
      <c r="J866" s="13"/>
    </row>
    <row r="867">
      <c r="B867" s="48"/>
      <c r="D867" s="13"/>
      <c r="E867" s="17"/>
      <c r="G867" s="13"/>
      <c r="J867" s="13"/>
    </row>
    <row r="868">
      <c r="B868" s="48"/>
      <c r="D868" s="13"/>
      <c r="E868" s="17"/>
      <c r="G868" s="13"/>
      <c r="J868" s="13"/>
    </row>
    <row r="869">
      <c r="B869" s="48"/>
      <c r="D869" s="13"/>
      <c r="E869" s="17"/>
      <c r="G869" s="13"/>
      <c r="J869" s="13"/>
    </row>
    <row r="870">
      <c r="B870" s="48"/>
      <c r="D870" s="13"/>
      <c r="E870" s="17"/>
      <c r="G870" s="13"/>
      <c r="J870" s="13"/>
    </row>
    <row r="871">
      <c r="B871" s="48"/>
      <c r="D871" s="13"/>
      <c r="E871" s="17"/>
      <c r="G871" s="13"/>
      <c r="J871" s="13"/>
    </row>
    <row r="872">
      <c r="B872" s="48"/>
      <c r="D872" s="13"/>
      <c r="E872" s="17"/>
      <c r="G872" s="13"/>
      <c r="J872" s="13"/>
    </row>
    <row r="873">
      <c r="B873" s="48"/>
      <c r="D873" s="13"/>
      <c r="E873" s="17"/>
      <c r="G873" s="13"/>
      <c r="J873" s="13"/>
    </row>
    <row r="874">
      <c r="B874" s="48"/>
      <c r="D874" s="13"/>
      <c r="E874" s="17"/>
      <c r="G874" s="13"/>
      <c r="J874" s="13"/>
    </row>
    <row r="875">
      <c r="B875" s="48"/>
      <c r="D875" s="13"/>
      <c r="E875" s="17"/>
      <c r="G875" s="13"/>
      <c r="J875" s="13"/>
    </row>
    <row r="876">
      <c r="B876" s="48"/>
      <c r="D876" s="13"/>
      <c r="E876" s="17"/>
      <c r="G876" s="13"/>
      <c r="J876" s="13"/>
    </row>
    <row r="877">
      <c r="B877" s="48"/>
      <c r="D877" s="13"/>
      <c r="E877" s="17"/>
      <c r="G877" s="13"/>
      <c r="J877" s="13"/>
    </row>
    <row r="878">
      <c r="B878" s="48"/>
      <c r="D878" s="13"/>
      <c r="E878" s="17"/>
      <c r="G878" s="13"/>
      <c r="J878" s="13"/>
    </row>
    <row r="879">
      <c r="B879" s="48"/>
      <c r="D879" s="13"/>
      <c r="E879" s="17"/>
      <c r="G879" s="13"/>
      <c r="J879" s="13"/>
    </row>
    <row r="880">
      <c r="B880" s="48"/>
      <c r="D880" s="13"/>
      <c r="E880" s="17"/>
      <c r="G880" s="13"/>
      <c r="J880" s="13"/>
    </row>
    <row r="881">
      <c r="B881" s="48"/>
      <c r="D881" s="13"/>
      <c r="E881" s="17"/>
      <c r="G881" s="13"/>
      <c r="J881" s="13"/>
    </row>
    <row r="882">
      <c r="B882" s="48"/>
      <c r="D882" s="13"/>
      <c r="E882" s="17"/>
      <c r="G882" s="13"/>
      <c r="J882" s="13"/>
    </row>
    <row r="883">
      <c r="B883" s="48"/>
      <c r="D883" s="13"/>
      <c r="E883" s="17"/>
      <c r="G883" s="13"/>
      <c r="J883" s="13"/>
    </row>
    <row r="884">
      <c r="B884" s="48"/>
      <c r="D884" s="13"/>
      <c r="E884" s="17"/>
      <c r="G884" s="13"/>
      <c r="J884" s="13"/>
    </row>
    <row r="885">
      <c r="B885" s="48"/>
      <c r="D885" s="13"/>
      <c r="E885" s="17"/>
      <c r="G885" s="13"/>
      <c r="J885" s="13"/>
    </row>
    <row r="886">
      <c r="B886" s="48"/>
      <c r="D886" s="13"/>
      <c r="E886" s="17"/>
      <c r="G886" s="13"/>
      <c r="J886" s="13"/>
    </row>
    <row r="887">
      <c r="B887" s="48"/>
      <c r="D887" s="13"/>
      <c r="E887" s="17"/>
      <c r="G887" s="13"/>
      <c r="J887" s="13"/>
    </row>
    <row r="888">
      <c r="B888" s="48"/>
      <c r="D888" s="13"/>
      <c r="E888" s="17"/>
      <c r="G888" s="13"/>
      <c r="J888" s="13"/>
    </row>
    <row r="889">
      <c r="B889" s="48"/>
      <c r="D889" s="13"/>
      <c r="E889" s="17"/>
      <c r="G889" s="13"/>
      <c r="J889" s="13"/>
    </row>
    <row r="890">
      <c r="B890" s="48"/>
      <c r="D890" s="13"/>
      <c r="E890" s="17"/>
      <c r="G890" s="13"/>
      <c r="J890" s="13"/>
    </row>
    <row r="891">
      <c r="B891" s="48"/>
      <c r="D891" s="13"/>
      <c r="E891" s="17"/>
      <c r="G891" s="13"/>
      <c r="J891" s="13"/>
    </row>
    <row r="892">
      <c r="B892" s="48"/>
      <c r="D892" s="13"/>
      <c r="E892" s="17"/>
      <c r="G892" s="13"/>
      <c r="J892" s="13"/>
    </row>
    <row r="893">
      <c r="B893" s="48"/>
      <c r="D893" s="13"/>
      <c r="E893" s="17"/>
      <c r="G893" s="13"/>
      <c r="J893" s="13"/>
    </row>
    <row r="894">
      <c r="B894" s="48"/>
      <c r="D894" s="13"/>
      <c r="E894" s="17"/>
      <c r="G894" s="13"/>
      <c r="J894" s="13"/>
    </row>
    <row r="895">
      <c r="B895" s="48"/>
      <c r="D895" s="13"/>
      <c r="E895" s="17"/>
      <c r="G895" s="13"/>
      <c r="J895" s="13"/>
    </row>
    <row r="896">
      <c r="B896" s="48"/>
      <c r="D896" s="13"/>
      <c r="E896" s="17"/>
      <c r="G896" s="13"/>
      <c r="J896" s="13"/>
    </row>
    <row r="897">
      <c r="B897" s="48"/>
      <c r="D897" s="13"/>
      <c r="E897" s="17"/>
      <c r="G897" s="13"/>
      <c r="J897" s="13"/>
    </row>
    <row r="898">
      <c r="B898" s="48"/>
      <c r="D898" s="13"/>
      <c r="E898" s="17"/>
      <c r="G898" s="13"/>
      <c r="J898" s="13"/>
    </row>
    <row r="899">
      <c r="B899" s="48"/>
      <c r="D899" s="13"/>
      <c r="E899" s="17"/>
      <c r="G899" s="13"/>
      <c r="J899" s="13"/>
    </row>
    <row r="900">
      <c r="B900" s="48"/>
      <c r="D900" s="13"/>
      <c r="E900" s="17"/>
      <c r="G900" s="13"/>
      <c r="J900" s="13"/>
    </row>
    <row r="901">
      <c r="B901" s="48"/>
      <c r="D901" s="13"/>
      <c r="E901" s="17"/>
      <c r="G901" s="13"/>
      <c r="J901" s="13"/>
    </row>
    <row r="902">
      <c r="B902" s="48"/>
      <c r="D902" s="13"/>
      <c r="E902" s="17"/>
      <c r="G902" s="13"/>
      <c r="J902" s="13"/>
    </row>
    <row r="903">
      <c r="B903" s="48"/>
      <c r="D903" s="13"/>
      <c r="E903" s="17"/>
      <c r="G903" s="13"/>
      <c r="J903" s="13"/>
    </row>
    <row r="904">
      <c r="B904" s="48"/>
      <c r="D904" s="13"/>
      <c r="E904" s="17"/>
      <c r="G904" s="13"/>
      <c r="J904" s="13"/>
    </row>
    <row r="905">
      <c r="B905" s="48"/>
      <c r="D905" s="13"/>
      <c r="E905" s="17"/>
      <c r="G905" s="13"/>
      <c r="J905" s="13"/>
    </row>
    <row r="906">
      <c r="B906" s="48"/>
      <c r="D906" s="13"/>
      <c r="E906" s="17"/>
      <c r="G906" s="13"/>
      <c r="J906" s="13"/>
    </row>
    <row r="907">
      <c r="B907" s="48"/>
      <c r="D907" s="13"/>
      <c r="E907" s="17"/>
      <c r="G907" s="13"/>
      <c r="J907" s="13"/>
    </row>
    <row r="908">
      <c r="B908" s="48"/>
      <c r="D908" s="13"/>
      <c r="E908" s="17"/>
      <c r="G908" s="13"/>
      <c r="J908" s="13"/>
    </row>
    <row r="909">
      <c r="B909" s="48"/>
      <c r="D909" s="13"/>
      <c r="E909" s="17"/>
      <c r="G909" s="13"/>
      <c r="J909" s="13"/>
    </row>
    <row r="910">
      <c r="B910" s="48"/>
      <c r="D910" s="13"/>
      <c r="E910" s="17"/>
      <c r="G910" s="13"/>
      <c r="J910" s="13"/>
    </row>
    <row r="911">
      <c r="B911" s="48"/>
      <c r="D911" s="13"/>
      <c r="E911" s="17"/>
      <c r="G911" s="13"/>
      <c r="J911" s="13"/>
    </row>
    <row r="912">
      <c r="B912" s="48"/>
      <c r="D912" s="13"/>
      <c r="E912" s="17"/>
      <c r="G912" s="13"/>
      <c r="J912" s="13"/>
    </row>
    <row r="913">
      <c r="B913" s="48"/>
      <c r="D913" s="13"/>
      <c r="E913" s="17"/>
      <c r="G913" s="13"/>
      <c r="J913" s="13"/>
    </row>
    <row r="914">
      <c r="B914" s="48"/>
      <c r="D914" s="13"/>
      <c r="E914" s="17"/>
      <c r="G914" s="13"/>
      <c r="J914" s="13"/>
    </row>
    <row r="915">
      <c r="B915" s="48"/>
      <c r="D915" s="13"/>
      <c r="E915" s="17"/>
      <c r="G915" s="13"/>
      <c r="J915" s="13"/>
    </row>
    <row r="916">
      <c r="B916" s="48"/>
      <c r="D916" s="13"/>
      <c r="E916" s="17"/>
      <c r="G916" s="13"/>
      <c r="J916" s="13"/>
    </row>
    <row r="917">
      <c r="B917" s="48"/>
      <c r="D917" s="13"/>
      <c r="E917" s="17"/>
      <c r="G917" s="13"/>
      <c r="J917" s="13"/>
    </row>
    <row r="918">
      <c r="B918" s="48"/>
      <c r="D918" s="13"/>
      <c r="E918" s="17"/>
      <c r="G918" s="13"/>
      <c r="J918" s="13"/>
    </row>
    <row r="919">
      <c r="B919" s="48"/>
      <c r="D919" s="13"/>
      <c r="E919" s="17"/>
      <c r="G919" s="13"/>
      <c r="J919" s="13"/>
    </row>
    <row r="920">
      <c r="B920" s="48"/>
      <c r="D920" s="13"/>
      <c r="E920" s="17"/>
      <c r="G920" s="13"/>
      <c r="J920" s="13"/>
    </row>
    <row r="921">
      <c r="B921" s="48"/>
      <c r="D921" s="13"/>
      <c r="E921" s="17"/>
      <c r="G921" s="13"/>
      <c r="J921" s="13"/>
    </row>
    <row r="922">
      <c r="B922" s="48"/>
      <c r="D922" s="13"/>
      <c r="E922" s="17"/>
      <c r="G922" s="13"/>
      <c r="J922" s="13"/>
    </row>
    <row r="923">
      <c r="B923" s="48"/>
      <c r="D923" s="13"/>
      <c r="E923" s="17"/>
      <c r="G923" s="13"/>
      <c r="J923" s="13"/>
    </row>
    <row r="924">
      <c r="B924" s="48"/>
      <c r="D924" s="13"/>
      <c r="E924" s="17"/>
      <c r="G924" s="13"/>
      <c r="J924" s="13"/>
    </row>
    <row r="925">
      <c r="B925" s="48"/>
      <c r="D925" s="13"/>
      <c r="E925" s="17"/>
      <c r="G925" s="13"/>
      <c r="J925" s="13"/>
    </row>
    <row r="926">
      <c r="B926" s="48"/>
      <c r="D926" s="13"/>
      <c r="E926" s="17"/>
      <c r="G926" s="13"/>
      <c r="J926" s="13"/>
    </row>
    <row r="927">
      <c r="B927" s="48"/>
      <c r="D927" s="13"/>
      <c r="E927" s="17"/>
      <c r="G927" s="13"/>
      <c r="J927" s="13"/>
    </row>
    <row r="928">
      <c r="B928" s="48"/>
      <c r="D928" s="13"/>
      <c r="E928" s="17"/>
      <c r="G928" s="13"/>
      <c r="J928" s="13"/>
    </row>
    <row r="929">
      <c r="B929" s="48"/>
      <c r="D929" s="13"/>
      <c r="E929" s="17"/>
      <c r="G929" s="13"/>
      <c r="J929" s="13"/>
    </row>
    <row r="930">
      <c r="B930" s="48"/>
      <c r="D930" s="13"/>
      <c r="E930" s="17"/>
      <c r="G930" s="13"/>
      <c r="J930" s="13"/>
    </row>
    <row r="931">
      <c r="B931" s="48"/>
      <c r="D931" s="13"/>
      <c r="E931" s="17"/>
      <c r="G931" s="13"/>
      <c r="J931" s="13"/>
    </row>
    <row r="932">
      <c r="B932" s="48"/>
      <c r="D932" s="13"/>
      <c r="E932" s="17"/>
      <c r="G932" s="13"/>
      <c r="J932" s="13"/>
    </row>
    <row r="933">
      <c r="B933" s="48"/>
      <c r="D933" s="13"/>
      <c r="E933" s="17"/>
      <c r="G933" s="13"/>
      <c r="J933" s="13"/>
    </row>
    <row r="934">
      <c r="B934" s="48"/>
      <c r="D934" s="13"/>
      <c r="E934" s="17"/>
      <c r="G934" s="13"/>
      <c r="J934" s="13"/>
    </row>
    <row r="935">
      <c r="B935" s="48"/>
      <c r="D935" s="13"/>
      <c r="E935" s="17"/>
      <c r="G935" s="13"/>
      <c r="J935" s="13"/>
    </row>
    <row r="936">
      <c r="B936" s="48"/>
      <c r="D936" s="13"/>
      <c r="E936" s="17"/>
      <c r="G936" s="13"/>
      <c r="J936" s="13"/>
    </row>
    <row r="937">
      <c r="B937" s="48"/>
      <c r="D937" s="13"/>
      <c r="E937" s="17"/>
      <c r="G937" s="13"/>
      <c r="J937" s="13"/>
    </row>
    <row r="938">
      <c r="B938" s="48"/>
      <c r="D938" s="13"/>
      <c r="E938" s="17"/>
      <c r="G938" s="13"/>
      <c r="J938" s="13"/>
    </row>
    <row r="939">
      <c r="B939" s="48"/>
      <c r="D939" s="13"/>
      <c r="E939" s="17"/>
      <c r="G939" s="13"/>
      <c r="J939" s="13"/>
    </row>
    <row r="940">
      <c r="B940" s="48"/>
      <c r="D940" s="13"/>
      <c r="E940" s="17"/>
      <c r="G940" s="13"/>
      <c r="J940" s="13"/>
    </row>
    <row r="941">
      <c r="B941" s="48"/>
      <c r="D941" s="13"/>
      <c r="E941" s="17"/>
      <c r="G941" s="13"/>
      <c r="J941" s="13"/>
    </row>
    <row r="942">
      <c r="B942" s="48"/>
      <c r="D942" s="13"/>
      <c r="E942" s="17"/>
      <c r="G942" s="13"/>
      <c r="J942" s="13"/>
    </row>
    <row r="943">
      <c r="B943" s="48"/>
      <c r="D943" s="13"/>
      <c r="E943" s="17"/>
      <c r="G943" s="13"/>
      <c r="J943" s="13"/>
    </row>
    <row r="944">
      <c r="B944" s="48"/>
      <c r="D944" s="13"/>
      <c r="E944" s="17"/>
      <c r="G944" s="13"/>
      <c r="J944" s="13"/>
    </row>
    <row r="945">
      <c r="B945" s="48"/>
      <c r="D945" s="13"/>
      <c r="E945" s="17"/>
      <c r="G945" s="13"/>
      <c r="J945" s="13"/>
    </row>
    <row r="946">
      <c r="B946" s="48"/>
      <c r="D946" s="13"/>
      <c r="E946" s="17"/>
      <c r="G946" s="13"/>
      <c r="J946" s="13"/>
    </row>
    <row r="947">
      <c r="B947" s="48"/>
      <c r="D947" s="13"/>
      <c r="E947" s="17"/>
      <c r="G947" s="13"/>
      <c r="J947" s="13"/>
    </row>
    <row r="948">
      <c r="B948" s="48"/>
      <c r="D948" s="13"/>
      <c r="E948" s="17"/>
      <c r="G948" s="13"/>
      <c r="J948" s="13"/>
    </row>
    <row r="949">
      <c r="B949" s="48"/>
      <c r="D949" s="13"/>
      <c r="E949" s="17"/>
      <c r="G949" s="13"/>
      <c r="J949" s="13"/>
    </row>
    <row r="950">
      <c r="B950" s="48"/>
      <c r="D950" s="13"/>
      <c r="E950" s="17"/>
      <c r="G950" s="13"/>
      <c r="J950" s="13"/>
    </row>
    <row r="951">
      <c r="B951" s="48"/>
      <c r="D951" s="13"/>
      <c r="E951" s="17"/>
      <c r="G951" s="13"/>
      <c r="J951" s="13"/>
    </row>
    <row r="952">
      <c r="B952" s="48"/>
      <c r="D952" s="13"/>
      <c r="E952" s="17"/>
      <c r="G952" s="13"/>
      <c r="J952" s="13"/>
    </row>
    <row r="953">
      <c r="B953" s="48"/>
      <c r="D953" s="13"/>
      <c r="E953" s="17"/>
      <c r="G953" s="13"/>
      <c r="J953" s="13"/>
    </row>
    <row r="954">
      <c r="B954" s="48"/>
      <c r="D954" s="13"/>
      <c r="E954" s="17"/>
      <c r="G954" s="13"/>
      <c r="J954" s="13"/>
    </row>
    <row r="955">
      <c r="B955" s="48"/>
      <c r="D955" s="13"/>
      <c r="E955" s="17"/>
      <c r="G955" s="13"/>
      <c r="J955" s="13"/>
    </row>
    <row r="956">
      <c r="B956" s="48"/>
      <c r="D956" s="13"/>
      <c r="E956" s="17"/>
      <c r="G956" s="13"/>
      <c r="J956" s="13"/>
    </row>
    <row r="957">
      <c r="B957" s="48"/>
      <c r="D957" s="13"/>
      <c r="E957" s="17"/>
      <c r="G957" s="13"/>
      <c r="J957" s="13"/>
    </row>
    <row r="958">
      <c r="B958" s="48"/>
      <c r="D958" s="13"/>
      <c r="E958" s="17"/>
      <c r="G958" s="13"/>
      <c r="J958" s="13"/>
    </row>
    <row r="959">
      <c r="B959" s="48"/>
      <c r="D959" s="13"/>
      <c r="E959" s="17"/>
      <c r="G959" s="13"/>
      <c r="J959" s="13"/>
    </row>
    <row r="960">
      <c r="B960" s="48"/>
      <c r="D960" s="13"/>
      <c r="E960" s="17"/>
      <c r="G960" s="13"/>
      <c r="J960" s="13"/>
    </row>
    <row r="961">
      <c r="B961" s="48"/>
      <c r="D961" s="13"/>
      <c r="E961" s="17"/>
      <c r="G961" s="13"/>
      <c r="J961" s="13"/>
    </row>
    <row r="962">
      <c r="B962" s="48"/>
      <c r="D962" s="13"/>
      <c r="E962" s="17"/>
      <c r="G962" s="13"/>
      <c r="J962" s="13"/>
    </row>
    <row r="963">
      <c r="B963" s="48"/>
      <c r="D963" s="13"/>
      <c r="E963" s="17"/>
      <c r="G963" s="13"/>
      <c r="J963" s="13"/>
    </row>
    <row r="964">
      <c r="B964" s="48"/>
      <c r="D964" s="13"/>
      <c r="E964" s="17"/>
      <c r="G964" s="13"/>
      <c r="J964" s="13"/>
    </row>
    <row r="965">
      <c r="B965" s="48"/>
      <c r="D965" s="13"/>
      <c r="E965" s="17"/>
      <c r="G965" s="13"/>
      <c r="J965" s="13"/>
    </row>
    <row r="966">
      <c r="B966" s="48"/>
      <c r="D966" s="13"/>
      <c r="E966" s="17"/>
      <c r="G966" s="13"/>
      <c r="J966" s="13"/>
    </row>
    <row r="967">
      <c r="B967" s="48"/>
      <c r="D967" s="13"/>
      <c r="E967" s="17"/>
      <c r="G967" s="13"/>
      <c r="J967" s="13"/>
    </row>
    <row r="968">
      <c r="B968" s="48"/>
      <c r="D968" s="13"/>
      <c r="E968" s="17"/>
      <c r="G968" s="13"/>
      <c r="J968" s="13"/>
    </row>
    <row r="969">
      <c r="B969" s="48"/>
      <c r="D969" s="13"/>
      <c r="E969" s="17"/>
      <c r="G969" s="13"/>
      <c r="J969" s="13"/>
    </row>
    <row r="970">
      <c r="B970" s="48"/>
      <c r="D970" s="13"/>
      <c r="E970" s="17"/>
      <c r="G970" s="13"/>
      <c r="J970" s="13"/>
    </row>
    <row r="971">
      <c r="B971" s="48"/>
      <c r="D971" s="13"/>
      <c r="E971" s="17"/>
      <c r="G971" s="13"/>
      <c r="J971" s="13"/>
    </row>
    <row r="972">
      <c r="B972" s="48"/>
      <c r="D972" s="13"/>
      <c r="E972" s="17"/>
      <c r="G972" s="13"/>
      <c r="J972" s="13"/>
    </row>
    <row r="973">
      <c r="B973" s="48"/>
      <c r="D973" s="13"/>
      <c r="E973" s="17"/>
      <c r="G973" s="13"/>
      <c r="J973" s="13"/>
    </row>
    <row r="974">
      <c r="B974" s="48"/>
      <c r="D974" s="13"/>
      <c r="E974" s="17"/>
      <c r="G974" s="13"/>
      <c r="J974" s="13"/>
    </row>
    <row r="975">
      <c r="B975" s="48"/>
      <c r="D975" s="13"/>
      <c r="E975" s="17"/>
      <c r="G975" s="13"/>
      <c r="J975" s="13"/>
    </row>
    <row r="976">
      <c r="B976" s="48"/>
      <c r="D976" s="13"/>
      <c r="E976" s="17"/>
      <c r="G976" s="13"/>
      <c r="J976" s="13"/>
    </row>
    <row r="977">
      <c r="B977" s="48"/>
      <c r="D977" s="13"/>
      <c r="E977" s="17"/>
      <c r="G977" s="13"/>
      <c r="J977" s="13"/>
    </row>
    <row r="978">
      <c r="B978" s="48"/>
      <c r="D978" s="13"/>
      <c r="E978" s="17"/>
      <c r="G978" s="13"/>
      <c r="J978" s="13"/>
    </row>
    <row r="979">
      <c r="B979" s="48"/>
      <c r="D979" s="13"/>
      <c r="E979" s="17"/>
      <c r="G979" s="13"/>
      <c r="J979" s="13"/>
    </row>
    <row r="980">
      <c r="B980" s="48"/>
      <c r="D980" s="13"/>
      <c r="E980" s="17"/>
      <c r="G980" s="13"/>
      <c r="J980" s="13"/>
    </row>
    <row r="981">
      <c r="B981" s="48"/>
      <c r="D981" s="13"/>
      <c r="E981" s="17"/>
      <c r="G981" s="13"/>
      <c r="J981" s="13"/>
    </row>
    <row r="982">
      <c r="B982" s="48"/>
      <c r="D982" s="13"/>
      <c r="E982" s="17"/>
      <c r="G982" s="13"/>
      <c r="J982" s="13"/>
    </row>
    <row r="983">
      <c r="B983" s="48"/>
      <c r="D983" s="13"/>
      <c r="E983" s="17"/>
      <c r="G983" s="13"/>
      <c r="J983" s="13"/>
    </row>
    <row r="984">
      <c r="B984" s="48"/>
      <c r="D984" s="13"/>
      <c r="E984" s="17"/>
      <c r="G984" s="13"/>
      <c r="J984" s="13"/>
    </row>
    <row r="985">
      <c r="B985" s="48"/>
      <c r="D985" s="13"/>
      <c r="E985" s="17"/>
      <c r="G985" s="13"/>
      <c r="J985" s="13"/>
    </row>
    <row r="986">
      <c r="B986" s="48"/>
      <c r="D986" s="13"/>
      <c r="E986" s="17"/>
      <c r="G986" s="13"/>
      <c r="J986" s="13"/>
    </row>
    <row r="987">
      <c r="B987" s="48"/>
      <c r="D987" s="13"/>
      <c r="E987" s="17"/>
      <c r="G987" s="13"/>
      <c r="J987" s="13"/>
    </row>
    <row r="988">
      <c r="B988" s="48"/>
      <c r="D988" s="13"/>
      <c r="E988" s="17"/>
      <c r="G988" s="13"/>
      <c r="J988" s="13"/>
    </row>
    <row r="989">
      <c r="B989" s="48"/>
      <c r="D989" s="13"/>
      <c r="E989" s="17"/>
      <c r="G989" s="13"/>
      <c r="J989" s="13"/>
    </row>
    <row r="990">
      <c r="B990" s="48"/>
      <c r="D990" s="13"/>
      <c r="E990" s="17"/>
      <c r="G990" s="13"/>
      <c r="J990" s="13"/>
    </row>
    <row r="991">
      <c r="B991" s="48"/>
      <c r="D991" s="13"/>
      <c r="E991" s="17"/>
      <c r="G991" s="13"/>
      <c r="J991" s="13"/>
    </row>
    <row r="992">
      <c r="B992" s="48"/>
      <c r="D992" s="13"/>
      <c r="E992" s="17"/>
      <c r="G992" s="13"/>
      <c r="J992" s="13"/>
    </row>
    <row r="993">
      <c r="B993" s="48"/>
      <c r="D993" s="13"/>
      <c r="E993" s="17"/>
      <c r="G993" s="13"/>
      <c r="J993" s="13"/>
    </row>
    <row r="994">
      <c r="B994" s="48"/>
      <c r="D994" s="13"/>
      <c r="E994" s="17"/>
      <c r="G994" s="13"/>
      <c r="J994" s="13"/>
    </row>
    <row r="995">
      <c r="B995" s="48"/>
      <c r="D995" s="13"/>
      <c r="E995" s="17"/>
      <c r="G995" s="13"/>
      <c r="J995" s="13"/>
    </row>
    <row r="996">
      <c r="B996" s="48"/>
      <c r="D996" s="13"/>
      <c r="E996" s="17"/>
      <c r="G996" s="13"/>
      <c r="J996" s="13"/>
    </row>
    <row r="997">
      <c r="B997" s="48"/>
      <c r="D997" s="13"/>
      <c r="E997" s="17"/>
      <c r="G997" s="13"/>
      <c r="J997" s="13"/>
    </row>
    <row r="998">
      <c r="B998" s="48"/>
      <c r="D998" s="13"/>
      <c r="E998" s="17"/>
      <c r="G998" s="13"/>
      <c r="J998" s="13"/>
    </row>
  </sheetData>
  <hyperlinks>
    <hyperlink r:id="rId1" ref="D2"/>
    <hyperlink r:id="rId2" ref="D4"/>
    <hyperlink r:id="rId3" ref="D5"/>
    <hyperlink r:id="rId4" ref="D6"/>
    <hyperlink r:id="rId5" ref="D8"/>
    <hyperlink r:id="rId6" ref="D9"/>
    <hyperlink r:id="rId7" ref="D10"/>
    <hyperlink r:id="rId8" location="slide=id.g3b62d711e51_0_28" ref="D11"/>
    <hyperlink r:id="rId9" ref="D12"/>
    <hyperlink r:id="rId10" ref="D14"/>
    <hyperlink r:id="rId11" location="slide=id.p1" ref="D15"/>
    <hyperlink r:id="rId12" ref="D16"/>
    <hyperlink r:id="rId13" ref="D17"/>
    <hyperlink r:id="rId14" ref="D18"/>
  </hyperlink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2.75"/>
    <col customWidth="1" min="3" max="3" width="57.5"/>
    <col customWidth="1" min="4" max="4" width="32.88"/>
    <col customWidth="1" min="5" max="5" width="20.38"/>
    <col customWidth="1" min="6" max="6" width="26.75"/>
    <col customWidth="1" min="7" max="7" width="32.88"/>
    <col customWidth="1" min="8" max="8" width="42.25"/>
    <col customWidth="1" min="9" max="9" width="26.75"/>
    <col customWidth="1" min="10" max="10" width="32.88"/>
  </cols>
  <sheetData>
    <row r="1">
      <c r="A1" s="1"/>
      <c r="B1" s="28" t="s">
        <v>1</v>
      </c>
      <c r="C1" s="3" t="s">
        <v>2</v>
      </c>
      <c r="D1" s="50" t="s">
        <v>3</v>
      </c>
      <c r="E1" s="5" t="s">
        <v>4</v>
      </c>
      <c r="F1" s="6"/>
      <c r="G1" s="7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5</v>
      </c>
      <c r="B2" s="38" t="s">
        <v>187</v>
      </c>
      <c r="C2" s="9" t="s">
        <v>188</v>
      </c>
      <c r="D2" s="51" t="s">
        <v>189</v>
      </c>
      <c r="E2" s="12">
        <v>9.42</v>
      </c>
      <c r="G2" s="13"/>
      <c r="J2" s="13"/>
    </row>
    <row r="3">
      <c r="A3" s="9" t="s">
        <v>9</v>
      </c>
      <c r="B3" s="38" t="s">
        <v>190</v>
      </c>
      <c r="C3" s="52" t="s">
        <v>191</v>
      </c>
      <c r="D3" s="53" t="s">
        <v>192</v>
      </c>
      <c r="E3" s="12">
        <v>9.5</v>
      </c>
      <c r="G3" s="13"/>
      <c r="J3" s="13"/>
    </row>
    <row r="4" ht="36.0" customHeight="1">
      <c r="A4" s="9" t="s">
        <v>13</v>
      </c>
      <c r="B4" s="38" t="s">
        <v>193</v>
      </c>
      <c r="C4" s="9" t="s">
        <v>194</v>
      </c>
      <c r="D4" s="51" t="s">
        <v>195</v>
      </c>
      <c r="E4" s="12">
        <v>8.92</v>
      </c>
      <c r="G4" s="13"/>
      <c r="J4" s="13"/>
    </row>
    <row r="5">
      <c r="A5" s="9" t="s">
        <v>17</v>
      </c>
      <c r="B5" s="38" t="s">
        <v>196</v>
      </c>
      <c r="C5" s="40" t="s">
        <v>197</v>
      </c>
      <c r="D5" s="53" t="s">
        <v>198</v>
      </c>
      <c r="E5" s="12">
        <v>9.83</v>
      </c>
      <c r="G5" s="13"/>
      <c r="J5" s="13"/>
    </row>
    <row r="6">
      <c r="A6" s="9" t="s">
        <v>21</v>
      </c>
      <c r="B6" s="38" t="s">
        <v>199</v>
      </c>
      <c r="C6" s="9" t="s">
        <v>200</v>
      </c>
      <c r="D6" s="54" t="s">
        <v>201</v>
      </c>
      <c r="E6" s="12">
        <v>8.5</v>
      </c>
      <c r="G6" s="13"/>
      <c r="J6" s="13"/>
    </row>
    <row r="7">
      <c r="A7" s="14"/>
      <c r="B7" s="37"/>
      <c r="C7" s="14"/>
      <c r="D7" s="53" t="s">
        <v>202</v>
      </c>
      <c r="E7" s="17"/>
      <c r="G7" s="13"/>
      <c r="J7" s="13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9" t="s">
        <v>147</v>
      </c>
      <c r="B8" s="38" t="s">
        <v>203</v>
      </c>
      <c r="C8" s="9" t="s">
        <v>204</v>
      </c>
      <c r="E8" s="12">
        <v>9.0</v>
      </c>
      <c r="G8" s="13"/>
      <c r="J8" s="13"/>
    </row>
    <row r="9">
      <c r="A9" s="9" t="s">
        <v>151</v>
      </c>
      <c r="B9" s="38" t="s">
        <v>205</v>
      </c>
      <c r="C9" s="55" t="s">
        <v>206</v>
      </c>
      <c r="D9" s="51" t="s">
        <v>207</v>
      </c>
      <c r="E9" s="12">
        <v>8.92</v>
      </c>
      <c r="G9" s="13"/>
      <c r="J9" s="13"/>
    </row>
    <row r="10">
      <c r="A10" s="9" t="s">
        <v>155</v>
      </c>
      <c r="B10" s="38" t="s">
        <v>208</v>
      </c>
      <c r="C10" s="9" t="s">
        <v>209</v>
      </c>
      <c r="D10" s="51" t="s">
        <v>210</v>
      </c>
      <c r="E10" s="12">
        <v>8.92</v>
      </c>
      <c r="G10" s="13"/>
      <c r="J10" s="13"/>
    </row>
    <row r="11">
      <c r="A11" s="9" t="s">
        <v>159</v>
      </c>
      <c r="B11" s="38" t="s">
        <v>211</v>
      </c>
      <c r="C11" s="38" t="s">
        <v>212</v>
      </c>
      <c r="D11" s="51" t="s">
        <v>213</v>
      </c>
      <c r="E11" s="12">
        <v>9.42</v>
      </c>
      <c r="G11" s="13"/>
      <c r="J11" s="13"/>
    </row>
    <row r="12" ht="28.5" customHeight="1">
      <c r="A12" s="9" t="s">
        <v>163</v>
      </c>
      <c r="B12" s="38" t="s">
        <v>214</v>
      </c>
      <c r="C12" s="9" t="s">
        <v>215</v>
      </c>
      <c r="D12" s="53" t="s">
        <v>216</v>
      </c>
      <c r="E12" s="12">
        <v>9.0</v>
      </c>
      <c r="G12" s="13"/>
      <c r="J12" s="13"/>
    </row>
    <row r="13">
      <c r="A13" s="14"/>
      <c r="B13" s="37"/>
      <c r="C13" s="14"/>
      <c r="D13" s="56"/>
      <c r="E13" s="17"/>
      <c r="G13" s="13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9" t="s">
        <v>167</v>
      </c>
      <c r="B14" s="38" t="s">
        <v>217</v>
      </c>
      <c r="C14" s="9" t="s">
        <v>218</v>
      </c>
      <c r="D14" s="57" t="s">
        <v>219</v>
      </c>
      <c r="E14" s="12">
        <v>7.58</v>
      </c>
      <c r="G14" s="13"/>
      <c r="J14" s="13"/>
    </row>
    <row r="15">
      <c r="A15" s="9" t="s">
        <v>171</v>
      </c>
      <c r="B15" s="38" t="s">
        <v>220</v>
      </c>
      <c r="C15" s="58" t="s">
        <v>221</v>
      </c>
      <c r="D15" s="51" t="s">
        <v>222</v>
      </c>
      <c r="E15" s="12">
        <v>9.67</v>
      </c>
      <c r="G15" s="13"/>
      <c r="J15" s="13"/>
    </row>
    <row r="16">
      <c r="A16" s="9" t="s">
        <v>175</v>
      </c>
      <c r="B16" s="38" t="s">
        <v>223</v>
      </c>
      <c r="C16" s="9" t="s">
        <v>224</v>
      </c>
      <c r="D16" s="51" t="s">
        <v>225</v>
      </c>
      <c r="E16" s="12">
        <v>9.33</v>
      </c>
      <c r="G16" s="13"/>
      <c r="J16" s="13"/>
    </row>
    <row r="17">
      <c r="A17" s="9" t="s">
        <v>179</v>
      </c>
      <c r="B17" s="9" t="s">
        <v>226</v>
      </c>
      <c r="C17" s="9" t="s">
        <v>227</v>
      </c>
      <c r="D17" s="53" t="s">
        <v>228</v>
      </c>
      <c r="E17" s="12">
        <v>9.0</v>
      </c>
      <c r="G17" s="13"/>
      <c r="J17" s="13"/>
    </row>
    <row r="18">
      <c r="A18" s="9" t="s">
        <v>183</v>
      </c>
      <c r="B18" s="38" t="s">
        <v>229</v>
      </c>
      <c r="C18" s="9" t="s">
        <v>230</v>
      </c>
      <c r="D18" s="53" t="s">
        <v>231</v>
      </c>
      <c r="E18" s="12">
        <v>9.42</v>
      </c>
      <c r="G18" s="13"/>
      <c r="J18" s="13"/>
    </row>
    <row r="19">
      <c r="A19" s="14"/>
      <c r="B19" s="37"/>
      <c r="C19" s="14"/>
      <c r="D19" s="56"/>
      <c r="E19" s="17"/>
      <c r="G19" s="13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B20" s="48"/>
      <c r="D20" s="59"/>
      <c r="E20" s="17"/>
      <c r="G20" s="13"/>
      <c r="J20" s="13"/>
    </row>
    <row r="21">
      <c r="B21" s="48"/>
      <c r="D21" s="59"/>
      <c r="E21" s="17"/>
      <c r="G21" s="13"/>
      <c r="J21" s="13"/>
    </row>
    <row r="22">
      <c r="B22" s="48"/>
      <c r="D22" s="59"/>
      <c r="E22" s="17"/>
      <c r="G22" s="13"/>
      <c r="J22" s="13"/>
    </row>
    <row r="23">
      <c r="B23" s="48"/>
      <c r="D23" s="59"/>
      <c r="E23" s="17"/>
      <c r="G23" s="13"/>
      <c r="J23" s="13"/>
    </row>
    <row r="24">
      <c r="B24" s="48"/>
      <c r="D24" s="59"/>
      <c r="E24" s="17"/>
      <c r="G24" s="13"/>
      <c r="J24" s="13"/>
    </row>
    <row r="25">
      <c r="B25" s="48"/>
      <c r="D25" s="59"/>
      <c r="E25" s="17"/>
      <c r="G25" s="13"/>
      <c r="J25" s="13"/>
    </row>
    <row r="26">
      <c r="B26" s="48"/>
      <c r="D26" s="59"/>
      <c r="E26" s="17"/>
      <c r="G26" s="13"/>
      <c r="J26" s="13"/>
    </row>
    <row r="27">
      <c r="B27" s="48"/>
      <c r="D27" s="59"/>
      <c r="E27" s="17"/>
      <c r="G27" s="13"/>
      <c r="J27" s="13"/>
    </row>
    <row r="28">
      <c r="B28" s="48"/>
      <c r="D28" s="59"/>
      <c r="E28" s="17"/>
      <c r="G28" s="13"/>
      <c r="J28" s="13"/>
    </row>
    <row r="29">
      <c r="B29" s="48"/>
      <c r="D29" s="59"/>
      <c r="E29" s="17"/>
      <c r="G29" s="13"/>
      <c r="J29" s="13"/>
    </row>
    <row r="30">
      <c r="B30" s="48"/>
      <c r="D30" s="59"/>
      <c r="E30" s="17"/>
      <c r="G30" s="13"/>
      <c r="J30" s="13"/>
    </row>
    <row r="31">
      <c r="B31" s="48"/>
      <c r="D31" s="59"/>
      <c r="E31" s="17"/>
      <c r="G31" s="13"/>
      <c r="J31" s="13"/>
    </row>
    <row r="32">
      <c r="B32" s="48"/>
      <c r="D32" s="59"/>
      <c r="E32" s="17"/>
      <c r="G32" s="13"/>
      <c r="J32" s="13"/>
    </row>
    <row r="33">
      <c r="B33" s="48"/>
      <c r="D33" s="59"/>
      <c r="E33" s="17"/>
      <c r="G33" s="13"/>
      <c r="J33" s="13"/>
    </row>
    <row r="34">
      <c r="B34" s="48"/>
      <c r="D34" s="59"/>
      <c r="E34" s="17"/>
      <c r="G34" s="13"/>
      <c r="J34" s="13"/>
    </row>
    <row r="35">
      <c r="B35" s="48"/>
      <c r="D35" s="59"/>
      <c r="E35" s="17"/>
      <c r="G35" s="13"/>
      <c r="J35" s="13"/>
    </row>
    <row r="36">
      <c r="B36" s="48"/>
      <c r="D36" s="59"/>
      <c r="E36" s="17"/>
      <c r="G36" s="13"/>
      <c r="J36" s="13"/>
    </row>
    <row r="37">
      <c r="B37" s="48"/>
      <c r="D37" s="59"/>
      <c r="E37" s="17"/>
      <c r="G37" s="13"/>
      <c r="J37" s="13"/>
    </row>
    <row r="38">
      <c r="B38" s="48"/>
      <c r="D38" s="59"/>
      <c r="E38" s="17"/>
      <c r="G38" s="13"/>
      <c r="J38" s="13"/>
    </row>
    <row r="39">
      <c r="B39" s="48"/>
      <c r="D39" s="59"/>
      <c r="E39" s="17"/>
      <c r="G39" s="13"/>
      <c r="J39" s="13"/>
    </row>
    <row r="40">
      <c r="B40" s="48"/>
      <c r="D40" s="59"/>
      <c r="E40" s="17"/>
      <c r="G40" s="13"/>
      <c r="J40" s="13"/>
    </row>
    <row r="41">
      <c r="B41" s="48"/>
      <c r="D41" s="59"/>
      <c r="E41" s="17"/>
      <c r="G41" s="13"/>
      <c r="J41" s="13"/>
    </row>
    <row r="42">
      <c r="B42" s="48"/>
      <c r="D42" s="59"/>
      <c r="E42" s="17"/>
      <c r="G42" s="13"/>
      <c r="J42" s="13"/>
    </row>
    <row r="43">
      <c r="B43" s="48"/>
      <c r="D43" s="59"/>
      <c r="E43" s="17"/>
      <c r="G43" s="13"/>
      <c r="J43" s="13"/>
    </row>
    <row r="44">
      <c r="B44" s="48"/>
      <c r="D44" s="59"/>
      <c r="E44" s="17"/>
      <c r="G44" s="13"/>
      <c r="J44" s="13"/>
    </row>
    <row r="45">
      <c r="B45" s="48"/>
      <c r="D45" s="59"/>
      <c r="E45" s="17"/>
      <c r="G45" s="13"/>
      <c r="J45" s="13"/>
    </row>
    <row r="46">
      <c r="B46" s="48"/>
      <c r="D46" s="59"/>
      <c r="E46" s="17"/>
      <c r="G46" s="13"/>
      <c r="J46" s="13"/>
    </row>
    <row r="47">
      <c r="B47" s="48"/>
      <c r="D47" s="59"/>
      <c r="E47" s="17"/>
      <c r="G47" s="13"/>
      <c r="J47" s="13"/>
    </row>
    <row r="48">
      <c r="B48" s="48"/>
      <c r="D48" s="59"/>
      <c r="E48" s="17"/>
      <c r="G48" s="13"/>
      <c r="J48" s="13"/>
    </row>
    <row r="49">
      <c r="B49" s="48"/>
      <c r="D49" s="59"/>
      <c r="E49" s="17"/>
      <c r="G49" s="13"/>
      <c r="J49" s="13"/>
    </row>
    <row r="50">
      <c r="B50" s="48"/>
      <c r="D50" s="59"/>
      <c r="E50" s="17"/>
      <c r="G50" s="13"/>
      <c r="J50" s="13"/>
    </row>
    <row r="51">
      <c r="B51" s="48"/>
      <c r="D51" s="59"/>
      <c r="E51" s="17"/>
      <c r="G51" s="13"/>
      <c r="J51" s="13"/>
    </row>
    <row r="52">
      <c r="B52" s="48"/>
      <c r="D52" s="59"/>
      <c r="E52" s="17"/>
      <c r="G52" s="13"/>
      <c r="J52" s="13"/>
    </row>
    <row r="53">
      <c r="B53" s="48"/>
      <c r="D53" s="59"/>
      <c r="E53" s="17"/>
      <c r="G53" s="13"/>
      <c r="J53" s="13"/>
    </row>
    <row r="54">
      <c r="B54" s="48"/>
      <c r="D54" s="59"/>
      <c r="E54" s="17"/>
      <c r="G54" s="13"/>
      <c r="J54" s="13"/>
    </row>
    <row r="55">
      <c r="B55" s="48"/>
      <c r="D55" s="59"/>
      <c r="E55" s="17"/>
      <c r="G55" s="13"/>
      <c r="J55" s="13"/>
    </row>
    <row r="56">
      <c r="B56" s="48"/>
      <c r="D56" s="59"/>
      <c r="E56" s="17"/>
      <c r="G56" s="13"/>
      <c r="J56" s="13"/>
    </row>
    <row r="57">
      <c r="B57" s="48"/>
      <c r="D57" s="59"/>
      <c r="E57" s="17"/>
      <c r="G57" s="13"/>
      <c r="J57" s="13"/>
    </row>
    <row r="58">
      <c r="B58" s="48"/>
      <c r="D58" s="59"/>
      <c r="E58" s="17"/>
      <c r="G58" s="13"/>
      <c r="J58" s="13"/>
    </row>
    <row r="59">
      <c r="B59" s="48"/>
      <c r="D59" s="59"/>
      <c r="E59" s="17"/>
      <c r="G59" s="13"/>
      <c r="J59" s="13"/>
    </row>
    <row r="60">
      <c r="B60" s="48"/>
      <c r="D60" s="59"/>
      <c r="E60" s="17"/>
      <c r="G60" s="13"/>
      <c r="J60" s="13"/>
    </row>
    <row r="61">
      <c r="B61" s="48"/>
      <c r="D61" s="59"/>
      <c r="E61" s="17"/>
      <c r="G61" s="13"/>
      <c r="J61" s="13"/>
    </row>
    <row r="62">
      <c r="B62" s="48"/>
      <c r="D62" s="59"/>
      <c r="E62" s="17"/>
      <c r="G62" s="13"/>
      <c r="J62" s="13"/>
    </row>
    <row r="63">
      <c r="B63" s="48"/>
      <c r="D63" s="59"/>
      <c r="E63" s="17"/>
      <c r="G63" s="13"/>
      <c r="J63" s="13"/>
    </row>
    <row r="64">
      <c r="B64" s="48"/>
      <c r="D64" s="59"/>
      <c r="E64" s="17"/>
      <c r="G64" s="13"/>
      <c r="J64" s="13"/>
    </row>
    <row r="65">
      <c r="B65" s="48"/>
      <c r="D65" s="59"/>
      <c r="E65" s="17"/>
      <c r="G65" s="13"/>
      <c r="J65" s="13"/>
    </row>
    <row r="66">
      <c r="B66" s="48"/>
      <c r="D66" s="59"/>
      <c r="E66" s="17"/>
      <c r="G66" s="13"/>
      <c r="J66" s="13"/>
    </row>
    <row r="67">
      <c r="B67" s="48"/>
      <c r="D67" s="59"/>
      <c r="E67" s="17"/>
      <c r="G67" s="13"/>
      <c r="J67" s="13"/>
    </row>
    <row r="68">
      <c r="B68" s="48"/>
      <c r="D68" s="59"/>
      <c r="E68" s="17"/>
      <c r="G68" s="13"/>
      <c r="J68" s="13"/>
    </row>
    <row r="69">
      <c r="B69" s="48"/>
      <c r="D69" s="59"/>
      <c r="E69" s="17"/>
      <c r="G69" s="13"/>
      <c r="J69" s="13"/>
    </row>
    <row r="70">
      <c r="B70" s="48"/>
      <c r="D70" s="59"/>
      <c r="E70" s="17"/>
      <c r="G70" s="13"/>
      <c r="J70" s="13"/>
    </row>
    <row r="71">
      <c r="B71" s="48"/>
      <c r="D71" s="59"/>
      <c r="E71" s="17"/>
      <c r="G71" s="13"/>
      <c r="J71" s="13"/>
    </row>
    <row r="72">
      <c r="B72" s="48"/>
      <c r="D72" s="59"/>
      <c r="E72" s="17"/>
      <c r="G72" s="13"/>
      <c r="J72" s="13"/>
    </row>
    <row r="73">
      <c r="B73" s="48"/>
      <c r="D73" s="59"/>
      <c r="E73" s="17"/>
      <c r="G73" s="13"/>
      <c r="J73" s="13"/>
    </row>
    <row r="74">
      <c r="B74" s="48"/>
      <c r="D74" s="59"/>
      <c r="E74" s="17"/>
      <c r="G74" s="13"/>
      <c r="J74" s="13"/>
    </row>
    <row r="75">
      <c r="B75" s="48"/>
      <c r="D75" s="59"/>
      <c r="E75" s="17"/>
      <c r="G75" s="13"/>
      <c r="J75" s="13"/>
    </row>
    <row r="76">
      <c r="B76" s="48"/>
      <c r="D76" s="59"/>
      <c r="E76" s="17"/>
      <c r="G76" s="13"/>
      <c r="J76" s="13"/>
    </row>
    <row r="77">
      <c r="B77" s="48"/>
      <c r="D77" s="59"/>
      <c r="E77" s="17"/>
      <c r="G77" s="13"/>
      <c r="J77" s="13"/>
    </row>
    <row r="78">
      <c r="B78" s="48"/>
      <c r="D78" s="59"/>
      <c r="E78" s="17"/>
      <c r="G78" s="13"/>
      <c r="J78" s="13"/>
    </row>
    <row r="79">
      <c r="B79" s="48"/>
      <c r="D79" s="59"/>
      <c r="E79" s="17"/>
      <c r="G79" s="13"/>
      <c r="J79" s="13"/>
    </row>
    <row r="80">
      <c r="B80" s="48"/>
      <c r="D80" s="59"/>
      <c r="E80" s="17"/>
      <c r="G80" s="13"/>
      <c r="J80" s="13"/>
    </row>
    <row r="81">
      <c r="B81" s="48"/>
      <c r="D81" s="59"/>
      <c r="E81" s="17"/>
      <c r="G81" s="13"/>
      <c r="J81" s="13"/>
    </row>
    <row r="82">
      <c r="B82" s="48"/>
      <c r="D82" s="59"/>
      <c r="E82" s="17"/>
      <c r="G82" s="13"/>
      <c r="J82" s="13"/>
    </row>
    <row r="83">
      <c r="B83" s="48"/>
      <c r="D83" s="59"/>
      <c r="E83" s="17"/>
      <c r="G83" s="13"/>
      <c r="J83" s="13"/>
    </row>
    <row r="84">
      <c r="B84" s="48"/>
      <c r="D84" s="59"/>
      <c r="E84" s="17"/>
      <c r="G84" s="13"/>
      <c r="J84" s="13"/>
    </row>
    <row r="85">
      <c r="B85" s="48"/>
      <c r="D85" s="59"/>
      <c r="E85" s="17"/>
      <c r="G85" s="13"/>
      <c r="J85" s="13"/>
    </row>
    <row r="86">
      <c r="B86" s="48"/>
      <c r="D86" s="59"/>
      <c r="E86" s="17"/>
      <c r="G86" s="13"/>
      <c r="J86" s="13"/>
    </row>
    <row r="87">
      <c r="B87" s="48"/>
      <c r="D87" s="59"/>
      <c r="E87" s="17"/>
      <c r="G87" s="13"/>
      <c r="J87" s="13"/>
    </row>
    <row r="88">
      <c r="B88" s="48"/>
      <c r="D88" s="59"/>
      <c r="E88" s="17"/>
      <c r="G88" s="13"/>
      <c r="J88" s="13"/>
    </row>
    <row r="89">
      <c r="B89" s="48"/>
      <c r="D89" s="59"/>
      <c r="E89" s="17"/>
      <c r="G89" s="13"/>
      <c r="J89" s="13"/>
    </row>
    <row r="90">
      <c r="B90" s="48"/>
      <c r="D90" s="59"/>
      <c r="E90" s="17"/>
      <c r="G90" s="13"/>
      <c r="J90" s="13"/>
    </row>
    <row r="91">
      <c r="B91" s="48"/>
      <c r="D91" s="59"/>
      <c r="E91" s="17"/>
      <c r="G91" s="13"/>
      <c r="J91" s="13"/>
    </row>
    <row r="92">
      <c r="B92" s="48"/>
      <c r="D92" s="59"/>
      <c r="E92" s="17"/>
      <c r="G92" s="13"/>
      <c r="J92" s="13"/>
    </row>
    <row r="93">
      <c r="B93" s="48"/>
      <c r="D93" s="59"/>
      <c r="E93" s="17"/>
      <c r="G93" s="13"/>
      <c r="J93" s="13"/>
    </row>
    <row r="94">
      <c r="B94" s="48"/>
      <c r="D94" s="59"/>
      <c r="E94" s="17"/>
      <c r="G94" s="13"/>
      <c r="J94" s="13"/>
    </row>
    <row r="95">
      <c r="B95" s="48"/>
      <c r="D95" s="59"/>
      <c r="E95" s="17"/>
      <c r="G95" s="13"/>
      <c r="J95" s="13"/>
    </row>
    <row r="96">
      <c r="B96" s="48"/>
      <c r="D96" s="59"/>
      <c r="E96" s="17"/>
      <c r="G96" s="13"/>
      <c r="J96" s="13"/>
    </row>
    <row r="97">
      <c r="B97" s="48"/>
      <c r="D97" s="59"/>
      <c r="E97" s="17"/>
      <c r="G97" s="13"/>
      <c r="J97" s="13"/>
    </row>
    <row r="98">
      <c r="B98" s="48"/>
      <c r="D98" s="59"/>
      <c r="E98" s="17"/>
      <c r="G98" s="13"/>
      <c r="J98" s="13"/>
    </row>
    <row r="99">
      <c r="B99" s="48"/>
      <c r="D99" s="59"/>
      <c r="E99" s="17"/>
      <c r="G99" s="13"/>
      <c r="J99" s="13"/>
    </row>
    <row r="100">
      <c r="B100" s="48"/>
      <c r="D100" s="59"/>
      <c r="E100" s="17"/>
      <c r="G100" s="13"/>
      <c r="J100" s="13"/>
    </row>
    <row r="101">
      <c r="B101" s="48"/>
      <c r="D101" s="59"/>
      <c r="E101" s="17"/>
      <c r="G101" s="13"/>
      <c r="J101" s="13"/>
    </row>
    <row r="102">
      <c r="B102" s="48"/>
      <c r="D102" s="59"/>
      <c r="E102" s="17"/>
      <c r="G102" s="13"/>
      <c r="J102" s="13"/>
    </row>
    <row r="103">
      <c r="B103" s="48"/>
      <c r="D103" s="59"/>
      <c r="E103" s="17"/>
      <c r="G103" s="13"/>
      <c r="J103" s="13"/>
    </row>
    <row r="104">
      <c r="B104" s="48"/>
      <c r="D104" s="59"/>
      <c r="E104" s="17"/>
      <c r="G104" s="13"/>
      <c r="J104" s="13"/>
    </row>
    <row r="105">
      <c r="B105" s="48"/>
      <c r="D105" s="59"/>
      <c r="E105" s="17"/>
      <c r="G105" s="13"/>
      <c r="J105" s="13"/>
    </row>
    <row r="106">
      <c r="B106" s="48"/>
      <c r="D106" s="59"/>
      <c r="E106" s="17"/>
      <c r="G106" s="13"/>
      <c r="J106" s="13"/>
    </row>
    <row r="107">
      <c r="B107" s="48"/>
      <c r="D107" s="59"/>
      <c r="E107" s="17"/>
      <c r="G107" s="13"/>
      <c r="J107" s="13"/>
    </row>
    <row r="108">
      <c r="B108" s="48"/>
      <c r="D108" s="59"/>
      <c r="E108" s="17"/>
      <c r="G108" s="13"/>
      <c r="J108" s="13"/>
    </row>
    <row r="109">
      <c r="B109" s="48"/>
      <c r="D109" s="59"/>
      <c r="E109" s="17"/>
      <c r="G109" s="13"/>
      <c r="J109" s="13"/>
    </row>
    <row r="110">
      <c r="B110" s="48"/>
      <c r="D110" s="59"/>
      <c r="E110" s="17"/>
      <c r="G110" s="13"/>
      <c r="J110" s="13"/>
    </row>
    <row r="111">
      <c r="B111" s="48"/>
      <c r="D111" s="59"/>
      <c r="E111" s="17"/>
      <c r="G111" s="13"/>
      <c r="J111" s="13"/>
    </row>
    <row r="112">
      <c r="B112" s="48"/>
      <c r="D112" s="59"/>
      <c r="E112" s="17"/>
      <c r="G112" s="13"/>
      <c r="J112" s="13"/>
    </row>
    <row r="113">
      <c r="B113" s="48"/>
      <c r="D113" s="59"/>
      <c r="E113" s="17"/>
      <c r="G113" s="13"/>
      <c r="J113" s="13"/>
    </row>
    <row r="114">
      <c r="B114" s="48"/>
      <c r="D114" s="59"/>
      <c r="E114" s="17"/>
      <c r="G114" s="13"/>
      <c r="J114" s="13"/>
    </row>
    <row r="115">
      <c r="B115" s="48"/>
      <c r="D115" s="59"/>
      <c r="E115" s="17"/>
      <c r="G115" s="13"/>
      <c r="J115" s="13"/>
    </row>
    <row r="116">
      <c r="B116" s="48"/>
      <c r="D116" s="59"/>
      <c r="E116" s="17"/>
      <c r="G116" s="13"/>
      <c r="J116" s="13"/>
    </row>
    <row r="117">
      <c r="B117" s="48"/>
      <c r="D117" s="59"/>
      <c r="E117" s="17"/>
      <c r="G117" s="13"/>
      <c r="J117" s="13"/>
    </row>
    <row r="118">
      <c r="B118" s="48"/>
      <c r="D118" s="59"/>
      <c r="E118" s="17"/>
      <c r="G118" s="13"/>
      <c r="J118" s="13"/>
    </row>
    <row r="119">
      <c r="B119" s="48"/>
      <c r="D119" s="59"/>
      <c r="E119" s="17"/>
      <c r="G119" s="13"/>
      <c r="J119" s="13"/>
    </row>
    <row r="120">
      <c r="B120" s="48"/>
      <c r="D120" s="59"/>
      <c r="E120" s="17"/>
      <c r="G120" s="13"/>
      <c r="J120" s="13"/>
    </row>
    <row r="121">
      <c r="B121" s="48"/>
      <c r="D121" s="59"/>
      <c r="E121" s="17"/>
      <c r="G121" s="13"/>
      <c r="J121" s="13"/>
    </row>
    <row r="122">
      <c r="B122" s="48"/>
      <c r="D122" s="59"/>
      <c r="E122" s="17"/>
      <c r="G122" s="13"/>
      <c r="J122" s="13"/>
    </row>
    <row r="123">
      <c r="B123" s="48"/>
      <c r="D123" s="59"/>
      <c r="E123" s="17"/>
      <c r="G123" s="13"/>
      <c r="J123" s="13"/>
    </row>
    <row r="124">
      <c r="B124" s="48"/>
      <c r="D124" s="59"/>
      <c r="E124" s="17"/>
      <c r="G124" s="13"/>
      <c r="J124" s="13"/>
    </row>
    <row r="125">
      <c r="B125" s="48"/>
      <c r="D125" s="59"/>
      <c r="E125" s="17"/>
      <c r="G125" s="13"/>
      <c r="J125" s="13"/>
    </row>
    <row r="126">
      <c r="B126" s="48"/>
      <c r="D126" s="59"/>
      <c r="E126" s="17"/>
      <c r="G126" s="13"/>
      <c r="J126" s="13"/>
    </row>
    <row r="127">
      <c r="B127" s="48"/>
      <c r="D127" s="59"/>
      <c r="E127" s="17"/>
      <c r="G127" s="13"/>
      <c r="J127" s="13"/>
    </row>
    <row r="128">
      <c r="B128" s="48"/>
      <c r="D128" s="59"/>
      <c r="E128" s="17"/>
      <c r="G128" s="13"/>
      <c r="J128" s="13"/>
    </row>
    <row r="129">
      <c r="B129" s="48"/>
      <c r="D129" s="59"/>
      <c r="E129" s="17"/>
      <c r="G129" s="13"/>
      <c r="J129" s="13"/>
    </row>
    <row r="130">
      <c r="B130" s="48"/>
      <c r="D130" s="59"/>
      <c r="E130" s="17"/>
      <c r="G130" s="13"/>
      <c r="J130" s="13"/>
    </row>
    <row r="131">
      <c r="B131" s="48"/>
      <c r="D131" s="59"/>
      <c r="E131" s="17"/>
      <c r="G131" s="13"/>
      <c r="J131" s="13"/>
    </row>
    <row r="132">
      <c r="B132" s="48"/>
      <c r="D132" s="59"/>
      <c r="E132" s="17"/>
      <c r="G132" s="13"/>
      <c r="J132" s="13"/>
    </row>
    <row r="133">
      <c r="B133" s="48"/>
      <c r="D133" s="59"/>
      <c r="E133" s="17"/>
      <c r="G133" s="13"/>
      <c r="J133" s="13"/>
    </row>
    <row r="134">
      <c r="B134" s="48"/>
      <c r="D134" s="59"/>
      <c r="E134" s="17"/>
      <c r="G134" s="13"/>
      <c r="J134" s="13"/>
    </row>
    <row r="135">
      <c r="B135" s="48"/>
      <c r="D135" s="59"/>
      <c r="E135" s="17"/>
      <c r="G135" s="13"/>
      <c r="J135" s="13"/>
    </row>
    <row r="136">
      <c r="B136" s="48"/>
      <c r="D136" s="59"/>
      <c r="E136" s="17"/>
      <c r="G136" s="13"/>
      <c r="J136" s="13"/>
    </row>
    <row r="137">
      <c r="B137" s="48"/>
      <c r="D137" s="59"/>
      <c r="E137" s="17"/>
      <c r="G137" s="13"/>
      <c r="J137" s="13"/>
    </row>
    <row r="138">
      <c r="B138" s="48"/>
      <c r="D138" s="59"/>
      <c r="E138" s="17"/>
      <c r="G138" s="13"/>
      <c r="J138" s="13"/>
    </row>
    <row r="139">
      <c r="B139" s="48"/>
      <c r="D139" s="59"/>
      <c r="E139" s="17"/>
      <c r="G139" s="13"/>
      <c r="J139" s="13"/>
    </row>
    <row r="140">
      <c r="B140" s="48"/>
      <c r="D140" s="59"/>
      <c r="E140" s="17"/>
      <c r="G140" s="13"/>
      <c r="J140" s="13"/>
    </row>
    <row r="141">
      <c r="B141" s="48"/>
      <c r="D141" s="59"/>
      <c r="E141" s="17"/>
      <c r="G141" s="13"/>
      <c r="J141" s="13"/>
    </row>
    <row r="142">
      <c r="B142" s="48"/>
      <c r="D142" s="59"/>
      <c r="E142" s="17"/>
      <c r="G142" s="13"/>
      <c r="J142" s="13"/>
    </row>
    <row r="143">
      <c r="B143" s="48"/>
      <c r="D143" s="59"/>
      <c r="E143" s="17"/>
      <c r="G143" s="13"/>
      <c r="J143" s="13"/>
    </row>
    <row r="144">
      <c r="B144" s="48"/>
      <c r="D144" s="59"/>
      <c r="E144" s="17"/>
      <c r="G144" s="13"/>
      <c r="J144" s="13"/>
    </row>
    <row r="145">
      <c r="B145" s="48"/>
      <c r="D145" s="59"/>
      <c r="E145" s="17"/>
      <c r="G145" s="13"/>
      <c r="J145" s="13"/>
    </row>
    <row r="146">
      <c r="B146" s="48"/>
      <c r="D146" s="59"/>
      <c r="E146" s="17"/>
      <c r="G146" s="13"/>
      <c r="J146" s="13"/>
    </row>
    <row r="147">
      <c r="B147" s="48"/>
      <c r="D147" s="59"/>
      <c r="E147" s="17"/>
      <c r="G147" s="13"/>
      <c r="J147" s="13"/>
    </row>
    <row r="148">
      <c r="B148" s="48"/>
      <c r="D148" s="59"/>
      <c r="E148" s="17"/>
      <c r="G148" s="13"/>
      <c r="J148" s="13"/>
    </row>
    <row r="149">
      <c r="B149" s="48"/>
      <c r="D149" s="59"/>
      <c r="E149" s="17"/>
      <c r="G149" s="13"/>
      <c r="J149" s="13"/>
    </row>
    <row r="150">
      <c r="B150" s="48"/>
      <c r="D150" s="59"/>
      <c r="E150" s="17"/>
      <c r="G150" s="13"/>
      <c r="J150" s="13"/>
    </row>
    <row r="151">
      <c r="B151" s="48"/>
      <c r="D151" s="59"/>
      <c r="E151" s="17"/>
      <c r="G151" s="13"/>
      <c r="J151" s="13"/>
    </row>
    <row r="152">
      <c r="B152" s="48"/>
      <c r="D152" s="59"/>
      <c r="E152" s="17"/>
      <c r="G152" s="13"/>
      <c r="J152" s="13"/>
    </row>
    <row r="153">
      <c r="B153" s="48"/>
      <c r="D153" s="59"/>
      <c r="E153" s="17"/>
      <c r="G153" s="13"/>
      <c r="J153" s="13"/>
    </row>
    <row r="154">
      <c r="B154" s="48"/>
      <c r="D154" s="59"/>
      <c r="E154" s="17"/>
      <c r="G154" s="13"/>
      <c r="J154" s="13"/>
    </row>
    <row r="155">
      <c r="B155" s="48"/>
      <c r="D155" s="59"/>
      <c r="E155" s="17"/>
      <c r="G155" s="13"/>
      <c r="J155" s="13"/>
    </row>
    <row r="156">
      <c r="B156" s="48"/>
      <c r="D156" s="59"/>
      <c r="E156" s="17"/>
      <c r="G156" s="13"/>
      <c r="J156" s="13"/>
    </row>
    <row r="157">
      <c r="B157" s="48"/>
      <c r="D157" s="59"/>
      <c r="E157" s="17"/>
      <c r="G157" s="13"/>
      <c r="J157" s="13"/>
    </row>
    <row r="158">
      <c r="B158" s="48"/>
      <c r="D158" s="59"/>
      <c r="E158" s="17"/>
      <c r="G158" s="13"/>
      <c r="J158" s="13"/>
    </row>
    <row r="159">
      <c r="B159" s="48"/>
      <c r="D159" s="59"/>
      <c r="E159" s="17"/>
      <c r="G159" s="13"/>
      <c r="J159" s="13"/>
    </row>
    <row r="160">
      <c r="B160" s="48"/>
      <c r="D160" s="59"/>
      <c r="E160" s="17"/>
      <c r="G160" s="13"/>
      <c r="J160" s="13"/>
    </row>
    <row r="161">
      <c r="B161" s="48"/>
      <c r="D161" s="59"/>
      <c r="E161" s="17"/>
      <c r="G161" s="13"/>
      <c r="J161" s="13"/>
    </row>
    <row r="162">
      <c r="B162" s="48"/>
      <c r="D162" s="59"/>
      <c r="E162" s="17"/>
      <c r="G162" s="13"/>
      <c r="J162" s="13"/>
    </row>
    <row r="163">
      <c r="B163" s="48"/>
      <c r="D163" s="59"/>
      <c r="E163" s="17"/>
      <c r="G163" s="13"/>
      <c r="J163" s="13"/>
    </row>
    <row r="164">
      <c r="B164" s="48"/>
      <c r="D164" s="59"/>
      <c r="E164" s="17"/>
      <c r="G164" s="13"/>
      <c r="J164" s="13"/>
    </row>
    <row r="165">
      <c r="B165" s="48"/>
      <c r="D165" s="59"/>
      <c r="E165" s="17"/>
      <c r="G165" s="13"/>
      <c r="J165" s="13"/>
    </row>
    <row r="166">
      <c r="B166" s="48"/>
      <c r="D166" s="59"/>
      <c r="E166" s="17"/>
      <c r="G166" s="13"/>
      <c r="J166" s="13"/>
    </row>
    <row r="167">
      <c r="B167" s="48"/>
      <c r="D167" s="59"/>
      <c r="E167" s="17"/>
      <c r="G167" s="13"/>
      <c r="J167" s="13"/>
    </row>
    <row r="168">
      <c r="B168" s="48"/>
      <c r="D168" s="59"/>
      <c r="E168" s="17"/>
      <c r="G168" s="13"/>
      <c r="J168" s="13"/>
    </row>
    <row r="169">
      <c r="B169" s="48"/>
      <c r="D169" s="59"/>
      <c r="E169" s="17"/>
      <c r="G169" s="13"/>
      <c r="J169" s="13"/>
    </row>
    <row r="170">
      <c r="B170" s="48"/>
      <c r="D170" s="59"/>
      <c r="E170" s="17"/>
      <c r="G170" s="13"/>
      <c r="J170" s="13"/>
    </row>
    <row r="171">
      <c r="B171" s="48"/>
      <c r="D171" s="59"/>
      <c r="E171" s="17"/>
      <c r="G171" s="13"/>
      <c r="J171" s="13"/>
    </row>
    <row r="172">
      <c r="B172" s="48"/>
      <c r="D172" s="59"/>
      <c r="E172" s="17"/>
      <c r="G172" s="13"/>
      <c r="J172" s="13"/>
    </row>
    <row r="173">
      <c r="B173" s="48"/>
      <c r="D173" s="59"/>
      <c r="E173" s="17"/>
      <c r="G173" s="13"/>
      <c r="J173" s="13"/>
    </row>
    <row r="174">
      <c r="B174" s="48"/>
      <c r="D174" s="59"/>
      <c r="E174" s="17"/>
      <c r="G174" s="13"/>
      <c r="J174" s="13"/>
    </row>
    <row r="175">
      <c r="B175" s="48"/>
      <c r="D175" s="59"/>
      <c r="E175" s="17"/>
      <c r="G175" s="13"/>
      <c r="J175" s="13"/>
    </row>
    <row r="176">
      <c r="B176" s="48"/>
      <c r="D176" s="59"/>
      <c r="E176" s="17"/>
      <c r="G176" s="13"/>
      <c r="J176" s="13"/>
    </row>
    <row r="177">
      <c r="B177" s="48"/>
      <c r="D177" s="59"/>
      <c r="E177" s="17"/>
      <c r="G177" s="13"/>
      <c r="J177" s="13"/>
    </row>
    <row r="178">
      <c r="B178" s="48"/>
      <c r="D178" s="59"/>
      <c r="E178" s="17"/>
      <c r="G178" s="13"/>
      <c r="J178" s="13"/>
    </row>
    <row r="179">
      <c r="B179" s="48"/>
      <c r="D179" s="59"/>
      <c r="E179" s="17"/>
      <c r="G179" s="13"/>
      <c r="J179" s="13"/>
    </row>
    <row r="180">
      <c r="B180" s="48"/>
      <c r="D180" s="59"/>
      <c r="E180" s="17"/>
      <c r="G180" s="13"/>
      <c r="J180" s="13"/>
    </row>
    <row r="181">
      <c r="B181" s="48"/>
      <c r="D181" s="59"/>
      <c r="E181" s="17"/>
      <c r="G181" s="13"/>
      <c r="J181" s="13"/>
    </row>
    <row r="182">
      <c r="B182" s="48"/>
      <c r="D182" s="59"/>
      <c r="E182" s="17"/>
      <c r="G182" s="13"/>
      <c r="J182" s="13"/>
    </row>
    <row r="183">
      <c r="B183" s="48"/>
      <c r="D183" s="59"/>
      <c r="E183" s="17"/>
      <c r="G183" s="13"/>
      <c r="J183" s="13"/>
    </row>
    <row r="184">
      <c r="B184" s="48"/>
      <c r="D184" s="59"/>
      <c r="E184" s="17"/>
      <c r="G184" s="13"/>
      <c r="J184" s="13"/>
    </row>
    <row r="185">
      <c r="B185" s="48"/>
      <c r="D185" s="59"/>
      <c r="E185" s="17"/>
      <c r="G185" s="13"/>
      <c r="J185" s="13"/>
    </row>
    <row r="186">
      <c r="B186" s="48"/>
      <c r="D186" s="59"/>
      <c r="E186" s="17"/>
      <c r="G186" s="13"/>
      <c r="J186" s="13"/>
    </row>
    <row r="187">
      <c r="B187" s="48"/>
      <c r="D187" s="59"/>
      <c r="E187" s="17"/>
      <c r="G187" s="13"/>
      <c r="J187" s="13"/>
    </row>
    <row r="188">
      <c r="B188" s="48"/>
      <c r="D188" s="59"/>
      <c r="E188" s="17"/>
      <c r="G188" s="13"/>
      <c r="J188" s="13"/>
    </row>
    <row r="189">
      <c r="B189" s="48"/>
      <c r="D189" s="59"/>
      <c r="E189" s="17"/>
      <c r="G189" s="13"/>
      <c r="J189" s="13"/>
    </row>
    <row r="190">
      <c r="B190" s="48"/>
      <c r="D190" s="59"/>
      <c r="E190" s="17"/>
      <c r="G190" s="13"/>
      <c r="J190" s="13"/>
    </row>
    <row r="191">
      <c r="B191" s="48"/>
      <c r="D191" s="59"/>
      <c r="E191" s="17"/>
      <c r="G191" s="13"/>
      <c r="J191" s="13"/>
    </row>
    <row r="192">
      <c r="B192" s="48"/>
      <c r="D192" s="59"/>
      <c r="E192" s="17"/>
      <c r="G192" s="13"/>
      <c r="J192" s="13"/>
    </row>
    <row r="193">
      <c r="B193" s="48"/>
      <c r="D193" s="59"/>
      <c r="E193" s="17"/>
      <c r="G193" s="13"/>
      <c r="J193" s="13"/>
    </row>
    <row r="194">
      <c r="B194" s="48"/>
      <c r="D194" s="59"/>
      <c r="E194" s="17"/>
      <c r="G194" s="13"/>
      <c r="J194" s="13"/>
    </row>
    <row r="195">
      <c r="B195" s="48"/>
      <c r="D195" s="59"/>
      <c r="E195" s="17"/>
      <c r="G195" s="13"/>
      <c r="J195" s="13"/>
    </row>
    <row r="196">
      <c r="B196" s="48"/>
      <c r="D196" s="59"/>
      <c r="E196" s="17"/>
      <c r="G196" s="13"/>
      <c r="J196" s="13"/>
    </row>
    <row r="197">
      <c r="B197" s="48"/>
      <c r="D197" s="59"/>
      <c r="E197" s="17"/>
      <c r="G197" s="13"/>
      <c r="J197" s="13"/>
    </row>
    <row r="198">
      <c r="B198" s="48"/>
      <c r="D198" s="59"/>
      <c r="E198" s="17"/>
      <c r="G198" s="13"/>
      <c r="J198" s="13"/>
    </row>
    <row r="199">
      <c r="B199" s="48"/>
      <c r="D199" s="59"/>
      <c r="E199" s="17"/>
      <c r="G199" s="13"/>
      <c r="J199" s="13"/>
    </row>
    <row r="200">
      <c r="B200" s="48"/>
      <c r="D200" s="59"/>
      <c r="E200" s="17"/>
      <c r="G200" s="13"/>
      <c r="J200" s="13"/>
    </row>
    <row r="201">
      <c r="B201" s="48"/>
      <c r="D201" s="59"/>
      <c r="E201" s="17"/>
      <c r="G201" s="13"/>
      <c r="J201" s="13"/>
    </row>
    <row r="202">
      <c r="B202" s="48"/>
      <c r="D202" s="59"/>
      <c r="E202" s="17"/>
      <c r="G202" s="13"/>
      <c r="J202" s="13"/>
    </row>
    <row r="203">
      <c r="B203" s="48"/>
      <c r="D203" s="59"/>
      <c r="E203" s="17"/>
      <c r="G203" s="13"/>
      <c r="J203" s="13"/>
    </row>
    <row r="204">
      <c r="B204" s="48"/>
      <c r="D204" s="59"/>
      <c r="E204" s="17"/>
      <c r="G204" s="13"/>
      <c r="J204" s="13"/>
    </row>
    <row r="205">
      <c r="B205" s="48"/>
      <c r="D205" s="59"/>
      <c r="E205" s="17"/>
      <c r="G205" s="13"/>
      <c r="J205" s="13"/>
    </row>
    <row r="206">
      <c r="B206" s="48"/>
      <c r="D206" s="59"/>
      <c r="E206" s="17"/>
      <c r="G206" s="13"/>
      <c r="J206" s="13"/>
    </row>
    <row r="207">
      <c r="B207" s="48"/>
      <c r="D207" s="59"/>
      <c r="E207" s="17"/>
      <c r="G207" s="13"/>
      <c r="J207" s="13"/>
    </row>
    <row r="208">
      <c r="B208" s="48"/>
      <c r="D208" s="59"/>
      <c r="E208" s="17"/>
      <c r="G208" s="13"/>
      <c r="J208" s="13"/>
    </row>
    <row r="209">
      <c r="B209" s="48"/>
      <c r="D209" s="59"/>
      <c r="E209" s="17"/>
      <c r="G209" s="13"/>
      <c r="J209" s="13"/>
    </row>
    <row r="210">
      <c r="B210" s="48"/>
      <c r="D210" s="59"/>
      <c r="E210" s="17"/>
      <c r="G210" s="13"/>
      <c r="J210" s="13"/>
    </row>
    <row r="211">
      <c r="B211" s="48"/>
      <c r="D211" s="59"/>
      <c r="E211" s="17"/>
      <c r="G211" s="13"/>
      <c r="J211" s="13"/>
    </row>
    <row r="212">
      <c r="B212" s="48"/>
      <c r="D212" s="59"/>
      <c r="E212" s="17"/>
      <c r="G212" s="13"/>
      <c r="J212" s="13"/>
    </row>
    <row r="213">
      <c r="B213" s="48"/>
      <c r="D213" s="59"/>
      <c r="E213" s="17"/>
      <c r="G213" s="13"/>
      <c r="J213" s="13"/>
    </row>
    <row r="214">
      <c r="B214" s="48"/>
      <c r="D214" s="59"/>
      <c r="E214" s="17"/>
      <c r="G214" s="13"/>
      <c r="J214" s="13"/>
    </row>
    <row r="215">
      <c r="B215" s="48"/>
      <c r="D215" s="59"/>
      <c r="E215" s="17"/>
      <c r="G215" s="13"/>
      <c r="J215" s="13"/>
    </row>
    <row r="216">
      <c r="B216" s="48"/>
      <c r="D216" s="59"/>
      <c r="E216" s="17"/>
      <c r="G216" s="13"/>
      <c r="J216" s="13"/>
    </row>
    <row r="217">
      <c r="B217" s="48"/>
      <c r="D217" s="59"/>
      <c r="E217" s="17"/>
      <c r="G217" s="13"/>
      <c r="J217" s="13"/>
    </row>
    <row r="218">
      <c r="B218" s="48"/>
      <c r="D218" s="59"/>
      <c r="E218" s="17"/>
      <c r="G218" s="13"/>
      <c r="J218" s="13"/>
    </row>
    <row r="219">
      <c r="B219" s="48"/>
      <c r="D219" s="59"/>
      <c r="E219" s="17"/>
      <c r="G219" s="13"/>
      <c r="J219" s="13"/>
    </row>
    <row r="220">
      <c r="B220" s="48"/>
      <c r="D220" s="59"/>
      <c r="E220" s="17"/>
      <c r="G220" s="13"/>
      <c r="J220" s="13"/>
    </row>
    <row r="221">
      <c r="B221" s="48"/>
      <c r="D221" s="59"/>
      <c r="E221" s="17"/>
      <c r="G221" s="13"/>
      <c r="J221" s="13"/>
    </row>
    <row r="222">
      <c r="B222" s="48"/>
      <c r="D222" s="59"/>
      <c r="E222" s="17"/>
      <c r="G222" s="13"/>
      <c r="J222" s="13"/>
    </row>
    <row r="223">
      <c r="B223" s="48"/>
      <c r="D223" s="59"/>
      <c r="E223" s="17"/>
      <c r="G223" s="13"/>
      <c r="J223" s="13"/>
    </row>
    <row r="224">
      <c r="B224" s="48"/>
      <c r="D224" s="59"/>
      <c r="E224" s="17"/>
      <c r="G224" s="13"/>
      <c r="J224" s="13"/>
    </row>
    <row r="225">
      <c r="B225" s="48"/>
      <c r="D225" s="59"/>
      <c r="E225" s="17"/>
      <c r="G225" s="13"/>
      <c r="J225" s="13"/>
    </row>
    <row r="226">
      <c r="B226" s="48"/>
      <c r="D226" s="59"/>
      <c r="E226" s="17"/>
      <c r="G226" s="13"/>
      <c r="J226" s="13"/>
    </row>
    <row r="227">
      <c r="B227" s="48"/>
      <c r="D227" s="59"/>
      <c r="E227" s="17"/>
      <c r="G227" s="13"/>
      <c r="J227" s="13"/>
    </row>
    <row r="228">
      <c r="B228" s="48"/>
      <c r="D228" s="59"/>
      <c r="E228" s="17"/>
      <c r="G228" s="13"/>
      <c r="J228" s="13"/>
    </row>
    <row r="229">
      <c r="B229" s="48"/>
      <c r="D229" s="59"/>
      <c r="E229" s="17"/>
      <c r="G229" s="13"/>
      <c r="J229" s="13"/>
    </row>
    <row r="230">
      <c r="B230" s="48"/>
      <c r="D230" s="59"/>
      <c r="E230" s="17"/>
      <c r="G230" s="13"/>
      <c r="J230" s="13"/>
    </row>
    <row r="231">
      <c r="B231" s="48"/>
      <c r="D231" s="59"/>
      <c r="E231" s="17"/>
      <c r="G231" s="13"/>
      <c r="J231" s="13"/>
    </row>
    <row r="232">
      <c r="B232" s="48"/>
      <c r="D232" s="59"/>
      <c r="E232" s="17"/>
      <c r="G232" s="13"/>
      <c r="J232" s="13"/>
    </row>
    <row r="233">
      <c r="B233" s="48"/>
      <c r="D233" s="59"/>
      <c r="E233" s="17"/>
      <c r="G233" s="13"/>
      <c r="J233" s="13"/>
    </row>
    <row r="234">
      <c r="B234" s="48"/>
      <c r="D234" s="59"/>
      <c r="E234" s="17"/>
      <c r="G234" s="13"/>
      <c r="J234" s="13"/>
    </row>
    <row r="235">
      <c r="B235" s="48"/>
      <c r="D235" s="59"/>
      <c r="E235" s="17"/>
      <c r="G235" s="13"/>
      <c r="J235" s="13"/>
    </row>
    <row r="236">
      <c r="B236" s="48"/>
      <c r="D236" s="59"/>
      <c r="E236" s="17"/>
      <c r="G236" s="13"/>
      <c r="J236" s="13"/>
    </row>
    <row r="237">
      <c r="B237" s="48"/>
      <c r="D237" s="59"/>
      <c r="E237" s="17"/>
      <c r="G237" s="13"/>
      <c r="J237" s="13"/>
    </row>
    <row r="238">
      <c r="B238" s="48"/>
      <c r="D238" s="59"/>
      <c r="E238" s="17"/>
      <c r="G238" s="13"/>
      <c r="J238" s="13"/>
    </row>
    <row r="239">
      <c r="B239" s="48"/>
      <c r="D239" s="59"/>
      <c r="E239" s="17"/>
      <c r="G239" s="13"/>
      <c r="J239" s="13"/>
    </row>
    <row r="240">
      <c r="B240" s="48"/>
      <c r="D240" s="59"/>
      <c r="E240" s="17"/>
      <c r="G240" s="13"/>
      <c r="J240" s="13"/>
    </row>
    <row r="241">
      <c r="B241" s="48"/>
      <c r="D241" s="59"/>
      <c r="E241" s="17"/>
      <c r="G241" s="13"/>
      <c r="J241" s="13"/>
    </row>
    <row r="242">
      <c r="B242" s="48"/>
      <c r="D242" s="59"/>
      <c r="E242" s="17"/>
      <c r="G242" s="13"/>
      <c r="J242" s="13"/>
    </row>
    <row r="243">
      <c r="B243" s="48"/>
      <c r="D243" s="59"/>
      <c r="E243" s="17"/>
      <c r="G243" s="13"/>
      <c r="J243" s="13"/>
    </row>
    <row r="244">
      <c r="B244" s="48"/>
      <c r="D244" s="59"/>
      <c r="E244" s="17"/>
      <c r="G244" s="13"/>
      <c r="J244" s="13"/>
    </row>
    <row r="245">
      <c r="B245" s="48"/>
      <c r="D245" s="59"/>
      <c r="E245" s="17"/>
      <c r="G245" s="13"/>
      <c r="J245" s="13"/>
    </row>
    <row r="246">
      <c r="B246" s="48"/>
      <c r="D246" s="59"/>
      <c r="E246" s="17"/>
      <c r="G246" s="13"/>
      <c r="J246" s="13"/>
    </row>
    <row r="247">
      <c r="B247" s="48"/>
      <c r="D247" s="59"/>
      <c r="E247" s="17"/>
      <c r="G247" s="13"/>
      <c r="J247" s="13"/>
    </row>
    <row r="248">
      <c r="B248" s="48"/>
      <c r="D248" s="59"/>
      <c r="E248" s="17"/>
      <c r="G248" s="13"/>
      <c r="J248" s="13"/>
    </row>
    <row r="249">
      <c r="B249" s="48"/>
      <c r="D249" s="59"/>
      <c r="E249" s="17"/>
      <c r="G249" s="13"/>
      <c r="J249" s="13"/>
    </row>
    <row r="250">
      <c r="B250" s="48"/>
      <c r="D250" s="59"/>
      <c r="E250" s="17"/>
      <c r="G250" s="13"/>
      <c r="J250" s="13"/>
    </row>
    <row r="251">
      <c r="B251" s="48"/>
      <c r="D251" s="59"/>
      <c r="E251" s="17"/>
      <c r="G251" s="13"/>
      <c r="J251" s="13"/>
    </row>
    <row r="252">
      <c r="B252" s="48"/>
      <c r="D252" s="59"/>
      <c r="E252" s="17"/>
      <c r="G252" s="13"/>
      <c r="J252" s="13"/>
    </row>
    <row r="253">
      <c r="B253" s="48"/>
      <c r="D253" s="59"/>
      <c r="E253" s="17"/>
      <c r="G253" s="13"/>
      <c r="J253" s="13"/>
    </row>
    <row r="254">
      <c r="B254" s="48"/>
      <c r="D254" s="59"/>
      <c r="E254" s="17"/>
      <c r="G254" s="13"/>
      <c r="J254" s="13"/>
    </row>
    <row r="255">
      <c r="B255" s="48"/>
      <c r="D255" s="59"/>
      <c r="E255" s="17"/>
      <c r="G255" s="13"/>
      <c r="J255" s="13"/>
    </row>
    <row r="256">
      <c r="B256" s="48"/>
      <c r="D256" s="59"/>
      <c r="E256" s="17"/>
      <c r="G256" s="13"/>
      <c r="J256" s="13"/>
    </row>
    <row r="257">
      <c r="B257" s="48"/>
      <c r="D257" s="59"/>
      <c r="E257" s="17"/>
      <c r="G257" s="13"/>
      <c r="J257" s="13"/>
    </row>
    <row r="258">
      <c r="B258" s="48"/>
      <c r="D258" s="59"/>
      <c r="E258" s="17"/>
      <c r="G258" s="13"/>
      <c r="J258" s="13"/>
    </row>
    <row r="259">
      <c r="B259" s="48"/>
      <c r="D259" s="59"/>
      <c r="E259" s="17"/>
      <c r="G259" s="13"/>
      <c r="J259" s="13"/>
    </row>
    <row r="260">
      <c r="B260" s="48"/>
      <c r="D260" s="59"/>
      <c r="E260" s="17"/>
      <c r="G260" s="13"/>
      <c r="J260" s="13"/>
    </row>
    <row r="261">
      <c r="B261" s="48"/>
      <c r="D261" s="59"/>
      <c r="E261" s="17"/>
      <c r="G261" s="13"/>
      <c r="J261" s="13"/>
    </row>
    <row r="262">
      <c r="B262" s="48"/>
      <c r="D262" s="59"/>
      <c r="E262" s="17"/>
      <c r="G262" s="13"/>
      <c r="J262" s="13"/>
    </row>
    <row r="263">
      <c r="B263" s="48"/>
      <c r="D263" s="59"/>
      <c r="E263" s="17"/>
      <c r="G263" s="13"/>
      <c r="J263" s="13"/>
    </row>
    <row r="264">
      <c r="B264" s="48"/>
      <c r="D264" s="59"/>
      <c r="E264" s="17"/>
      <c r="G264" s="13"/>
      <c r="J264" s="13"/>
    </row>
    <row r="265">
      <c r="B265" s="48"/>
      <c r="D265" s="59"/>
      <c r="E265" s="17"/>
      <c r="G265" s="13"/>
      <c r="J265" s="13"/>
    </row>
    <row r="266">
      <c r="B266" s="48"/>
      <c r="D266" s="59"/>
      <c r="E266" s="17"/>
      <c r="G266" s="13"/>
      <c r="J266" s="13"/>
    </row>
    <row r="267">
      <c r="B267" s="48"/>
      <c r="D267" s="59"/>
      <c r="E267" s="17"/>
      <c r="G267" s="13"/>
      <c r="J267" s="13"/>
    </row>
    <row r="268">
      <c r="B268" s="48"/>
      <c r="D268" s="59"/>
      <c r="E268" s="17"/>
      <c r="G268" s="13"/>
      <c r="J268" s="13"/>
    </row>
    <row r="269">
      <c r="B269" s="48"/>
      <c r="D269" s="59"/>
      <c r="E269" s="17"/>
      <c r="G269" s="13"/>
      <c r="J269" s="13"/>
    </row>
    <row r="270">
      <c r="B270" s="48"/>
      <c r="D270" s="59"/>
      <c r="E270" s="17"/>
      <c r="G270" s="13"/>
      <c r="J270" s="13"/>
    </row>
    <row r="271">
      <c r="B271" s="48"/>
      <c r="D271" s="59"/>
      <c r="E271" s="17"/>
      <c r="G271" s="13"/>
      <c r="J271" s="13"/>
    </row>
    <row r="272">
      <c r="B272" s="48"/>
      <c r="D272" s="59"/>
      <c r="E272" s="17"/>
      <c r="G272" s="13"/>
      <c r="J272" s="13"/>
    </row>
    <row r="273">
      <c r="B273" s="48"/>
      <c r="D273" s="59"/>
      <c r="E273" s="17"/>
      <c r="G273" s="13"/>
      <c r="J273" s="13"/>
    </row>
    <row r="274">
      <c r="B274" s="48"/>
      <c r="D274" s="59"/>
      <c r="E274" s="17"/>
      <c r="G274" s="13"/>
      <c r="J274" s="13"/>
    </row>
    <row r="275">
      <c r="B275" s="48"/>
      <c r="D275" s="59"/>
      <c r="E275" s="17"/>
      <c r="G275" s="13"/>
      <c r="J275" s="13"/>
    </row>
    <row r="276">
      <c r="B276" s="48"/>
      <c r="D276" s="59"/>
      <c r="E276" s="17"/>
      <c r="G276" s="13"/>
      <c r="J276" s="13"/>
    </row>
    <row r="277">
      <c r="B277" s="48"/>
      <c r="D277" s="59"/>
      <c r="E277" s="17"/>
      <c r="G277" s="13"/>
      <c r="J277" s="13"/>
    </row>
    <row r="278">
      <c r="B278" s="48"/>
      <c r="D278" s="59"/>
      <c r="E278" s="17"/>
      <c r="G278" s="13"/>
      <c r="J278" s="13"/>
    </row>
    <row r="279">
      <c r="B279" s="48"/>
      <c r="D279" s="59"/>
      <c r="E279" s="17"/>
      <c r="G279" s="13"/>
      <c r="J279" s="13"/>
    </row>
    <row r="280">
      <c r="B280" s="48"/>
      <c r="D280" s="59"/>
      <c r="E280" s="17"/>
      <c r="G280" s="13"/>
      <c r="J280" s="13"/>
    </row>
    <row r="281">
      <c r="B281" s="48"/>
      <c r="D281" s="59"/>
      <c r="E281" s="17"/>
      <c r="G281" s="13"/>
      <c r="J281" s="13"/>
    </row>
    <row r="282">
      <c r="B282" s="48"/>
      <c r="D282" s="59"/>
      <c r="E282" s="17"/>
      <c r="G282" s="13"/>
      <c r="J282" s="13"/>
    </row>
    <row r="283">
      <c r="B283" s="48"/>
      <c r="D283" s="59"/>
      <c r="E283" s="17"/>
      <c r="G283" s="13"/>
      <c r="J283" s="13"/>
    </row>
    <row r="284">
      <c r="B284" s="48"/>
      <c r="D284" s="59"/>
      <c r="E284" s="17"/>
      <c r="G284" s="13"/>
      <c r="J284" s="13"/>
    </row>
    <row r="285">
      <c r="B285" s="48"/>
      <c r="D285" s="59"/>
      <c r="E285" s="17"/>
      <c r="G285" s="13"/>
      <c r="J285" s="13"/>
    </row>
    <row r="286">
      <c r="B286" s="48"/>
      <c r="D286" s="59"/>
      <c r="E286" s="17"/>
      <c r="G286" s="13"/>
      <c r="J286" s="13"/>
    </row>
    <row r="287">
      <c r="B287" s="48"/>
      <c r="D287" s="59"/>
      <c r="E287" s="17"/>
      <c r="G287" s="13"/>
      <c r="J287" s="13"/>
    </row>
    <row r="288">
      <c r="B288" s="48"/>
      <c r="D288" s="59"/>
      <c r="E288" s="17"/>
      <c r="G288" s="13"/>
      <c r="J288" s="13"/>
    </row>
    <row r="289">
      <c r="B289" s="48"/>
      <c r="D289" s="59"/>
      <c r="E289" s="17"/>
      <c r="G289" s="13"/>
      <c r="J289" s="13"/>
    </row>
    <row r="290">
      <c r="B290" s="48"/>
      <c r="D290" s="59"/>
      <c r="E290" s="17"/>
      <c r="G290" s="13"/>
      <c r="J290" s="13"/>
    </row>
    <row r="291">
      <c r="B291" s="48"/>
      <c r="D291" s="59"/>
      <c r="E291" s="17"/>
      <c r="G291" s="13"/>
      <c r="J291" s="13"/>
    </row>
    <row r="292">
      <c r="B292" s="48"/>
      <c r="D292" s="59"/>
      <c r="E292" s="17"/>
      <c r="G292" s="13"/>
      <c r="J292" s="13"/>
    </row>
    <row r="293">
      <c r="B293" s="48"/>
      <c r="D293" s="59"/>
      <c r="E293" s="17"/>
      <c r="G293" s="13"/>
      <c r="J293" s="13"/>
    </row>
    <row r="294">
      <c r="B294" s="48"/>
      <c r="D294" s="59"/>
      <c r="E294" s="17"/>
      <c r="G294" s="13"/>
      <c r="J294" s="13"/>
    </row>
    <row r="295">
      <c r="B295" s="48"/>
      <c r="D295" s="59"/>
      <c r="E295" s="17"/>
      <c r="G295" s="13"/>
      <c r="J295" s="13"/>
    </row>
    <row r="296">
      <c r="B296" s="48"/>
      <c r="D296" s="59"/>
      <c r="E296" s="17"/>
      <c r="G296" s="13"/>
      <c r="J296" s="13"/>
    </row>
    <row r="297">
      <c r="B297" s="48"/>
      <c r="D297" s="59"/>
      <c r="E297" s="17"/>
      <c r="G297" s="13"/>
      <c r="J297" s="13"/>
    </row>
    <row r="298">
      <c r="B298" s="48"/>
      <c r="D298" s="59"/>
      <c r="E298" s="17"/>
      <c r="G298" s="13"/>
      <c r="J298" s="13"/>
    </row>
    <row r="299">
      <c r="B299" s="48"/>
      <c r="D299" s="59"/>
      <c r="E299" s="17"/>
      <c r="G299" s="13"/>
      <c r="J299" s="13"/>
    </row>
    <row r="300">
      <c r="B300" s="48"/>
      <c r="D300" s="59"/>
      <c r="E300" s="17"/>
      <c r="G300" s="13"/>
      <c r="J300" s="13"/>
    </row>
    <row r="301">
      <c r="B301" s="48"/>
      <c r="D301" s="59"/>
      <c r="E301" s="17"/>
      <c r="G301" s="13"/>
      <c r="J301" s="13"/>
    </row>
    <row r="302">
      <c r="B302" s="48"/>
      <c r="D302" s="59"/>
      <c r="E302" s="17"/>
      <c r="G302" s="13"/>
      <c r="J302" s="13"/>
    </row>
    <row r="303">
      <c r="B303" s="48"/>
      <c r="D303" s="59"/>
      <c r="E303" s="17"/>
      <c r="G303" s="13"/>
      <c r="J303" s="13"/>
    </row>
    <row r="304">
      <c r="B304" s="48"/>
      <c r="D304" s="59"/>
      <c r="E304" s="17"/>
      <c r="G304" s="13"/>
      <c r="J304" s="13"/>
    </row>
    <row r="305">
      <c r="B305" s="48"/>
      <c r="D305" s="59"/>
      <c r="E305" s="17"/>
      <c r="G305" s="13"/>
      <c r="J305" s="13"/>
    </row>
    <row r="306">
      <c r="B306" s="48"/>
      <c r="D306" s="59"/>
      <c r="E306" s="17"/>
      <c r="G306" s="13"/>
      <c r="J306" s="13"/>
    </row>
    <row r="307">
      <c r="B307" s="48"/>
      <c r="D307" s="59"/>
      <c r="E307" s="17"/>
      <c r="G307" s="13"/>
      <c r="J307" s="13"/>
    </row>
    <row r="308">
      <c r="B308" s="48"/>
      <c r="D308" s="59"/>
      <c r="E308" s="17"/>
      <c r="G308" s="13"/>
      <c r="J308" s="13"/>
    </row>
    <row r="309">
      <c r="B309" s="48"/>
      <c r="D309" s="59"/>
      <c r="E309" s="17"/>
      <c r="G309" s="13"/>
      <c r="J309" s="13"/>
    </row>
    <row r="310">
      <c r="B310" s="48"/>
      <c r="D310" s="59"/>
      <c r="E310" s="17"/>
      <c r="G310" s="13"/>
      <c r="J310" s="13"/>
    </row>
    <row r="311">
      <c r="B311" s="48"/>
      <c r="D311" s="59"/>
      <c r="E311" s="17"/>
      <c r="G311" s="13"/>
      <c r="J311" s="13"/>
    </row>
    <row r="312">
      <c r="B312" s="48"/>
      <c r="D312" s="59"/>
      <c r="E312" s="17"/>
      <c r="G312" s="13"/>
      <c r="J312" s="13"/>
    </row>
    <row r="313">
      <c r="B313" s="48"/>
      <c r="D313" s="59"/>
      <c r="E313" s="17"/>
      <c r="G313" s="13"/>
      <c r="J313" s="13"/>
    </row>
    <row r="314">
      <c r="B314" s="48"/>
      <c r="D314" s="59"/>
      <c r="E314" s="17"/>
      <c r="G314" s="13"/>
      <c r="J314" s="13"/>
    </row>
    <row r="315">
      <c r="B315" s="48"/>
      <c r="D315" s="59"/>
      <c r="E315" s="17"/>
      <c r="G315" s="13"/>
      <c r="J315" s="13"/>
    </row>
    <row r="316">
      <c r="B316" s="48"/>
      <c r="D316" s="59"/>
      <c r="E316" s="17"/>
      <c r="G316" s="13"/>
      <c r="J316" s="13"/>
    </row>
    <row r="317">
      <c r="B317" s="48"/>
      <c r="D317" s="59"/>
      <c r="E317" s="17"/>
      <c r="G317" s="13"/>
      <c r="J317" s="13"/>
    </row>
    <row r="318">
      <c r="B318" s="48"/>
      <c r="D318" s="59"/>
      <c r="E318" s="17"/>
      <c r="G318" s="13"/>
      <c r="J318" s="13"/>
    </row>
    <row r="319">
      <c r="B319" s="48"/>
      <c r="D319" s="59"/>
      <c r="E319" s="17"/>
      <c r="G319" s="13"/>
      <c r="J319" s="13"/>
    </row>
    <row r="320">
      <c r="B320" s="48"/>
      <c r="D320" s="59"/>
      <c r="E320" s="17"/>
      <c r="G320" s="13"/>
      <c r="J320" s="13"/>
    </row>
    <row r="321">
      <c r="B321" s="48"/>
      <c r="D321" s="59"/>
      <c r="E321" s="17"/>
      <c r="G321" s="13"/>
      <c r="J321" s="13"/>
    </row>
    <row r="322">
      <c r="B322" s="48"/>
      <c r="D322" s="59"/>
      <c r="E322" s="17"/>
      <c r="G322" s="13"/>
      <c r="J322" s="13"/>
    </row>
    <row r="323">
      <c r="B323" s="48"/>
      <c r="D323" s="59"/>
      <c r="E323" s="17"/>
      <c r="G323" s="13"/>
      <c r="J323" s="13"/>
    </row>
    <row r="324">
      <c r="B324" s="48"/>
      <c r="D324" s="59"/>
      <c r="E324" s="17"/>
      <c r="G324" s="13"/>
      <c r="J324" s="13"/>
    </row>
    <row r="325">
      <c r="B325" s="48"/>
      <c r="D325" s="59"/>
      <c r="E325" s="17"/>
      <c r="G325" s="13"/>
      <c r="J325" s="13"/>
    </row>
    <row r="326">
      <c r="B326" s="48"/>
      <c r="D326" s="59"/>
      <c r="E326" s="17"/>
      <c r="G326" s="13"/>
      <c r="J326" s="13"/>
    </row>
    <row r="327">
      <c r="B327" s="48"/>
      <c r="D327" s="59"/>
      <c r="E327" s="17"/>
      <c r="G327" s="13"/>
      <c r="J327" s="13"/>
    </row>
    <row r="328">
      <c r="B328" s="48"/>
      <c r="D328" s="59"/>
      <c r="E328" s="17"/>
      <c r="G328" s="13"/>
      <c r="J328" s="13"/>
    </row>
    <row r="329">
      <c r="B329" s="48"/>
      <c r="D329" s="59"/>
      <c r="E329" s="17"/>
      <c r="G329" s="13"/>
      <c r="J329" s="13"/>
    </row>
    <row r="330">
      <c r="B330" s="48"/>
      <c r="D330" s="59"/>
      <c r="E330" s="17"/>
      <c r="G330" s="13"/>
      <c r="J330" s="13"/>
    </row>
    <row r="331">
      <c r="B331" s="48"/>
      <c r="D331" s="59"/>
      <c r="E331" s="17"/>
      <c r="G331" s="13"/>
      <c r="J331" s="13"/>
    </row>
    <row r="332">
      <c r="B332" s="48"/>
      <c r="D332" s="59"/>
      <c r="E332" s="17"/>
      <c r="G332" s="13"/>
      <c r="J332" s="13"/>
    </row>
    <row r="333">
      <c r="B333" s="48"/>
      <c r="D333" s="59"/>
      <c r="E333" s="17"/>
      <c r="G333" s="13"/>
      <c r="J333" s="13"/>
    </row>
    <row r="334">
      <c r="B334" s="48"/>
      <c r="D334" s="59"/>
      <c r="E334" s="17"/>
      <c r="G334" s="13"/>
      <c r="J334" s="13"/>
    </row>
    <row r="335">
      <c r="B335" s="48"/>
      <c r="D335" s="59"/>
      <c r="E335" s="17"/>
      <c r="G335" s="13"/>
      <c r="J335" s="13"/>
    </row>
    <row r="336">
      <c r="B336" s="48"/>
      <c r="D336" s="59"/>
      <c r="E336" s="17"/>
      <c r="G336" s="13"/>
      <c r="J336" s="13"/>
    </row>
    <row r="337">
      <c r="B337" s="48"/>
      <c r="D337" s="59"/>
      <c r="E337" s="17"/>
      <c r="G337" s="13"/>
      <c r="J337" s="13"/>
    </row>
    <row r="338">
      <c r="B338" s="48"/>
      <c r="D338" s="59"/>
      <c r="E338" s="17"/>
      <c r="G338" s="13"/>
      <c r="J338" s="13"/>
    </row>
    <row r="339">
      <c r="B339" s="48"/>
      <c r="D339" s="59"/>
      <c r="E339" s="17"/>
      <c r="G339" s="13"/>
      <c r="J339" s="13"/>
    </row>
    <row r="340">
      <c r="B340" s="48"/>
      <c r="D340" s="59"/>
      <c r="E340" s="17"/>
      <c r="G340" s="13"/>
      <c r="J340" s="13"/>
    </row>
    <row r="341">
      <c r="B341" s="48"/>
      <c r="D341" s="59"/>
      <c r="E341" s="17"/>
      <c r="G341" s="13"/>
      <c r="J341" s="13"/>
    </row>
    <row r="342">
      <c r="B342" s="48"/>
      <c r="D342" s="59"/>
      <c r="E342" s="17"/>
      <c r="G342" s="13"/>
      <c r="J342" s="13"/>
    </row>
    <row r="343">
      <c r="B343" s="48"/>
      <c r="D343" s="59"/>
      <c r="E343" s="17"/>
      <c r="G343" s="13"/>
      <c r="J343" s="13"/>
    </row>
    <row r="344">
      <c r="B344" s="48"/>
      <c r="D344" s="59"/>
      <c r="E344" s="17"/>
      <c r="G344" s="13"/>
      <c r="J344" s="13"/>
    </row>
    <row r="345">
      <c r="B345" s="48"/>
      <c r="D345" s="59"/>
      <c r="E345" s="17"/>
      <c r="G345" s="13"/>
      <c r="J345" s="13"/>
    </row>
    <row r="346">
      <c r="B346" s="48"/>
      <c r="D346" s="59"/>
      <c r="E346" s="17"/>
      <c r="G346" s="13"/>
      <c r="J346" s="13"/>
    </row>
    <row r="347">
      <c r="B347" s="48"/>
      <c r="D347" s="59"/>
      <c r="E347" s="17"/>
      <c r="G347" s="13"/>
      <c r="J347" s="13"/>
    </row>
    <row r="348">
      <c r="B348" s="48"/>
      <c r="D348" s="59"/>
      <c r="E348" s="17"/>
      <c r="G348" s="13"/>
      <c r="J348" s="13"/>
    </row>
    <row r="349">
      <c r="B349" s="48"/>
      <c r="D349" s="59"/>
      <c r="E349" s="17"/>
      <c r="G349" s="13"/>
      <c r="J349" s="13"/>
    </row>
    <row r="350">
      <c r="B350" s="48"/>
      <c r="D350" s="59"/>
      <c r="E350" s="17"/>
      <c r="G350" s="13"/>
      <c r="J350" s="13"/>
    </row>
    <row r="351">
      <c r="B351" s="48"/>
      <c r="D351" s="59"/>
      <c r="E351" s="17"/>
      <c r="G351" s="13"/>
      <c r="J351" s="13"/>
    </row>
    <row r="352">
      <c r="B352" s="48"/>
      <c r="D352" s="59"/>
      <c r="E352" s="17"/>
      <c r="G352" s="13"/>
      <c r="J352" s="13"/>
    </row>
    <row r="353">
      <c r="B353" s="48"/>
      <c r="D353" s="59"/>
      <c r="E353" s="17"/>
      <c r="G353" s="13"/>
      <c r="J353" s="13"/>
    </row>
    <row r="354">
      <c r="B354" s="48"/>
      <c r="D354" s="59"/>
      <c r="E354" s="17"/>
      <c r="G354" s="13"/>
      <c r="J354" s="13"/>
    </row>
    <row r="355">
      <c r="B355" s="48"/>
      <c r="D355" s="59"/>
      <c r="E355" s="17"/>
      <c r="G355" s="13"/>
      <c r="J355" s="13"/>
    </row>
    <row r="356">
      <c r="B356" s="48"/>
      <c r="D356" s="59"/>
      <c r="E356" s="17"/>
      <c r="G356" s="13"/>
      <c r="J356" s="13"/>
    </row>
    <row r="357">
      <c r="B357" s="48"/>
      <c r="D357" s="59"/>
      <c r="E357" s="17"/>
      <c r="G357" s="13"/>
      <c r="J357" s="13"/>
    </row>
    <row r="358">
      <c r="B358" s="48"/>
      <c r="D358" s="59"/>
      <c r="E358" s="17"/>
      <c r="G358" s="13"/>
      <c r="J358" s="13"/>
    </row>
    <row r="359">
      <c r="B359" s="48"/>
      <c r="D359" s="59"/>
      <c r="E359" s="17"/>
      <c r="G359" s="13"/>
      <c r="J359" s="13"/>
    </row>
    <row r="360">
      <c r="B360" s="48"/>
      <c r="D360" s="59"/>
      <c r="E360" s="17"/>
      <c r="G360" s="13"/>
      <c r="J360" s="13"/>
    </row>
    <row r="361">
      <c r="B361" s="48"/>
      <c r="D361" s="59"/>
      <c r="E361" s="17"/>
      <c r="G361" s="13"/>
      <c r="J361" s="13"/>
    </row>
    <row r="362">
      <c r="B362" s="48"/>
      <c r="D362" s="59"/>
      <c r="E362" s="17"/>
      <c r="G362" s="13"/>
      <c r="J362" s="13"/>
    </row>
    <row r="363">
      <c r="B363" s="48"/>
      <c r="D363" s="59"/>
      <c r="E363" s="17"/>
      <c r="G363" s="13"/>
      <c r="J363" s="13"/>
    </row>
    <row r="364">
      <c r="B364" s="48"/>
      <c r="D364" s="59"/>
      <c r="E364" s="17"/>
      <c r="G364" s="13"/>
      <c r="J364" s="13"/>
    </row>
    <row r="365">
      <c r="B365" s="48"/>
      <c r="D365" s="59"/>
      <c r="E365" s="17"/>
      <c r="G365" s="13"/>
      <c r="J365" s="13"/>
    </row>
    <row r="366">
      <c r="B366" s="48"/>
      <c r="D366" s="59"/>
      <c r="E366" s="17"/>
      <c r="G366" s="13"/>
      <c r="J366" s="13"/>
    </row>
    <row r="367">
      <c r="B367" s="48"/>
      <c r="D367" s="59"/>
      <c r="E367" s="17"/>
      <c r="G367" s="13"/>
      <c r="J367" s="13"/>
    </row>
    <row r="368">
      <c r="B368" s="48"/>
      <c r="D368" s="59"/>
      <c r="E368" s="17"/>
      <c r="G368" s="13"/>
      <c r="J368" s="13"/>
    </row>
    <row r="369">
      <c r="B369" s="48"/>
      <c r="D369" s="59"/>
      <c r="E369" s="17"/>
      <c r="G369" s="13"/>
      <c r="J369" s="13"/>
    </row>
    <row r="370">
      <c r="B370" s="48"/>
      <c r="D370" s="59"/>
      <c r="E370" s="17"/>
      <c r="G370" s="13"/>
      <c r="J370" s="13"/>
    </row>
    <row r="371">
      <c r="B371" s="48"/>
      <c r="D371" s="59"/>
      <c r="E371" s="17"/>
      <c r="G371" s="13"/>
      <c r="J371" s="13"/>
    </row>
    <row r="372">
      <c r="B372" s="48"/>
      <c r="D372" s="59"/>
      <c r="E372" s="17"/>
      <c r="G372" s="13"/>
      <c r="J372" s="13"/>
    </row>
    <row r="373">
      <c r="B373" s="48"/>
      <c r="D373" s="59"/>
      <c r="E373" s="17"/>
      <c r="G373" s="13"/>
      <c r="J373" s="13"/>
    </row>
    <row r="374">
      <c r="B374" s="48"/>
      <c r="D374" s="59"/>
      <c r="E374" s="17"/>
      <c r="G374" s="13"/>
      <c r="J374" s="13"/>
    </row>
    <row r="375">
      <c r="B375" s="48"/>
      <c r="D375" s="59"/>
      <c r="E375" s="17"/>
      <c r="G375" s="13"/>
      <c r="J375" s="13"/>
    </row>
    <row r="376">
      <c r="B376" s="48"/>
      <c r="D376" s="59"/>
      <c r="E376" s="17"/>
      <c r="G376" s="13"/>
      <c r="J376" s="13"/>
    </row>
    <row r="377">
      <c r="B377" s="48"/>
      <c r="D377" s="59"/>
      <c r="E377" s="17"/>
      <c r="G377" s="13"/>
      <c r="J377" s="13"/>
    </row>
    <row r="378">
      <c r="B378" s="48"/>
      <c r="D378" s="59"/>
      <c r="E378" s="17"/>
      <c r="G378" s="13"/>
      <c r="J378" s="13"/>
    </row>
    <row r="379">
      <c r="B379" s="48"/>
      <c r="D379" s="59"/>
      <c r="E379" s="17"/>
      <c r="G379" s="13"/>
      <c r="J379" s="13"/>
    </row>
    <row r="380">
      <c r="B380" s="48"/>
      <c r="D380" s="59"/>
      <c r="E380" s="17"/>
      <c r="G380" s="13"/>
      <c r="J380" s="13"/>
    </row>
    <row r="381">
      <c r="B381" s="48"/>
      <c r="D381" s="59"/>
      <c r="E381" s="17"/>
      <c r="G381" s="13"/>
      <c r="J381" s="13"/>
    </row>
    <row r="382">
      <c r="B382" s="48"/>
      <c r="D382" s="59"/>
      <c r="E382" s="17"/>
      <c r="G382" s="13"/>
      <c r="J382" s="13"/>
    </row>
    <row r="383">
      <c r="B383" s="48"/>
      <c r="D383" s="59"/>
      <c r="E383" s="17"/>
      <c r="G383" s="13"/>
      <c r="J383" s="13"/>
    </row>
    <row r="384">
      <c r="B384" s="48"/>
      <c r="D384" s="59"/>
      <c r="E384" s="17"/>
      <c r="G384" s="13"/>
      <c r="J384" s="13"/>
    </row>
    <row r="385">
      <c r="B385" s="48"/>
      <c r="D385" s="59"/>
      <c r="E385" s="17"/>
      <c r="G385" s="13"/>
      <c r="J385" s="13"/>
    </row>
    <row r="386">
      <c r="B386" s="48"/>
      <c r="D386" s="59"/>
      <c r="E386" s="17"/>
      <c r="G386" s="13"/>
      <c r="J386" s="13"/>
    </row>
    <row r="387">
      <c r="B387" s="48"/>
      <c r="D387" s="59"/>
      <c r="E387" s="17"/>
      <c r="G387" s="13"/>
      <c r="J387" s="13"/>
    </row>
    <row r="388">
      <c r="B388" s="48"/>
      <c r="D388" s="59"/>
      <c r="E388" s="17"/>
      <c r="G388" s="13"/>
      <c r="J388" s="13"/>
    </row>
    <row r="389">
      <c r="B389" s="48"/>
      <c r="D389" s="59"/>
      <c r="E389" s="17"/>
      <c r="G389" s="13"/>
      <c r="J389" s="13"/>
    </row>
    <row r="390">
      <c r="B390" s="48"/>
      <c r="D390" s="59"/>
      <c r="E390" s="17"/>
      <c r="G390" s="13"/>
      <c r="J390" s="13"/>
    </row>
    <row r="391">
      <c r="B391" s="48"/>
      <c r="D391" s="59"/>
      <c r="E391" s="17"/>
      <c r="G391" s="13"/>
      <c r="J391" s="13"/>
    </row>
    <row r="392">
      <c r="B392" s="48"/>
      <c r="D392" s="59"/>
      <c r="E392" s="17"/>
      <c r="G392" s="13"/>
      <c r="J392" s="13"/>
    </row>
    <row r="393">
      <c r="B393" s="48"/>
      <c r="D393" s="59"/>
      <c r="E393" s="17"/>
      <c r="G393" s="13"/>
      <c r="J393" s="13"/>
    </row>
    <row r="394">
      <c r="B394" s="48"/>
      <c r="D394" s="59"/>
      <c r="E394" s="17"/>
      <c r="G394" s="13"/>
      <c r="J394" s="13"/>
    </row>
    <row r="395">
      <c r="B395" s="48"/>
      <c r="D395" s="59"/>
      <c r="E395" s="17"/>
      <c r="G395" s="13"/>
      <c r="J395" s="13"/>
    </row>
    <row r="396">
      <c r="B396" s="48"/>
      <c r="D396" s="59"/>
      <c r="E396" s="17"/>
      <c r="G396" s="13"/>
      <c r="J396" s="13"/>
    </row>
    <row r="397">
      <c r="B397" s="48"/>
      <c r="D397" s="59"/>
      <c r="E397" s="17"/>
      <c r="G397" s="13"/>
      <c r="J397" s="13"/>
    </row>
    <row r="398">
      <c r="B398" s="48"/>
      <c r="D398" s="59"/>
      <c r="E398" s="17"/>
      <c r="G398" s="13"/>
      <c r="J398" s="13"/>
    </row>
    <row r="399">
      <c r="B399" s="48"/>
      <c r="D399" s="59"/>
      <c r="E399" s="17"/>
      <c r="G399" s="13"/>
      <c r="J399" s="13"/>
    </row>
    <row r="400">
      <c r="B400" s="48"/>
      <c r="D400" s="59"/>
      <c r="E400" s="17"/>
      <c r="G400" s="13"/>
      <c r="J400" s="13"/>
    </row>
    <row r="401">
      <c r="B401" s="48"/>
      <c r="D401" s="59"/>
      <c r="E401" s="17"/>
      <c r="G401" s="13"/>
      <c r="J401" s="13"/>
    </row>
    <row r="402">
      <c r="B402" s="48"/>
      <c r="D402" s="59"/>
      <c r="E402" s="17"/>
      <c r="G402" s="13"/>
      <c r="J402" s="13"/>
    </row>
    <row r="403">
      <c r="B403" s="48"/>
      <c r="D403" s="59"/>
      <c r="E403" s="17"/>
      <c r="G403" s="13"/>
      <c r="J403" s="13"/>
    </row>
    <row r="404">
      <c r="B404" s="48"/>
      <c r="D404" s="59"/>
      <c r="E404" s="17"/>
      <c r="G404" s="13"/>
      <c r="J404" s="13"/>
    </row>
    <row r="405">
      <c r="B405" s="48"/>
      <c r="D405" s="59"/>
      <c r="E405" s="17"/>
      <c r="G405" s="13"/>
      <c r="J405" s="13"/>
    </row>
    <row r="406">
      <c r="B406" s="48"/>
      <c r="D406" s="59"/>
      <c r="E406" s="17"/>
      <c r="G406" s="13"/>
      <c r="J406" s="13"/>
    </row>
    <row r="407">
      <c r="B407" s="48"/>
      <c r="D407" s="59"/>
      <c r="E407" s="17"/>
      <c r="G407" s="13"/>
      <c r="J407" s="13"/>
    </row>
    <row r="408">
      <c r="B408" s="48"/>
      <c r="D408" s="59"/>
      <c r="E408" s="17"/>
      <c r="G408" s="13"/>
      <c r="J408" s="13"/>
    </row>
    <row r="409">
      <c r="B409" s="48"/>
      <c r="D409" s="59"/>
      <c r="E409" s="17"/>
      <c r="G409" s="13"/>
      <c r="J409" s="13"/>
    </row>
    <row r="410">
      <c r="B410" s="48"/>
      <c r="D410" s="59"/>
      <c r="E410" s="17"/>
      <c r="G410" s="13"/>
      <c r="J410" s="13"/>
    </row>
    <row r="411">
      <c r="B411" s="48"/>
      <c r="D411" s="59"/>
      <c r="E411" s="17"/>
      <c r="G411" s="13"/>
      <c r="J411" s="13"/>
    </row>
    <row r="412">
      <c r="B412" s="48"/>
      <c r="D412" s="59"/>
      <c r="E412" s="17"/>
      <c r="G412" s="13"/>
      <c r="J412" s="13"/>
    </row>
    <row r="413">
      <c r="B413" s="48"/>
      <c r="D413" s="59"/>
      <c r="E413" s="17"/>
      <c r="G413" s="13"/>
      <c r="J413" s="13"/>
    </row>
    <row r="414">
      <c r="B414" s="48"/>
      <c r="D414" s="59"/>
      <c r="E414" s="17"/>
      <c r="G414" s="13"/>
      <c r="J414" s="13"/>
    </row>
    <row r="415">
      <c r="B415" s="48"/>
      <c r="D415" s="59"/>
      <c r="E415" s="17"/>
      <c r="G415" s="13"/>
      <c r="J415" s="13"/>
    </row>
    <row r="416">
      <c r="B416" s="48"/>
      <c r="D416" s="59"/>
      <c r="E416" s="17"/>
      <c r="G416" s="13"/>
      <c r="J416" s="13"/>
    </row>
    <row r="417">
      <c r="B417" s="48"/>
      <c r="D417" s="59"/>
      <c r="E417" s="17"/>
      <c r="G417" s="13"/>
      <c r="J417" s="13"/>
    </row>
    <row r="418">
      <c r="B418" s="48"/>
      <c r="D418" s="59"/>
      <c r="E418" s="17"/>
      <c r="G418" s="13"/>
      <c r="J418" s="13"/>
    </row>
    <row r="419">
      <c r="B419" s="48"/>
      <c r="D419" s="59"/>
      <c r="E419" s="17"/>
      <c r="G419" s="13"/>
      <c r="J419" s="13"/>
    </row>
    <row r="420">
      <c r="B420" s="48"/>
      <c r="D420" s="59"/>
      <c r="E420" s="17"/>
      <c r="G420" s="13"/>
      <c r="J420" s="13"/>
    </row>
    <row r="421">
      <c r="B421" s="48"/>
      <c r="D421" s="59"/>
      <c r="E421" s="17"/>
      <c r="G421" s="13"/>
      <c r="J421" s="13"/>
    </row>
    <row r="422">
      <c r="B422" s="48"/>
      <c r="D422" s="59"/>
      <c r="E422" s="17"/>
      <c r="G422" s="13"/>
      <c r="J422" s="13"/>
    </row>
    <row r="423">
      <c r="B423" s="48"/>
      <c r="D423" s="59"/>
      <c r="E423" s="17"/>
      <c r="G423" s="13"/>
      <c r="J423" s="13"/>
    </row>
    <row r="424">
      <c r="B424" s="48"/>
      <c r="D424" s="59"/>
      <c r="E424" s="17"/>
      <c r="G424" s="13"/>
      <c r="J424" s="13"/>
    </row>
    <row r="425">
      <c r="B425" s="48"/>
      <c r="D425" s="59"/>
      <c r="E425" s="17"/>
      <c r="G425" s="13"/>
      <c r="J425" s="13"/>
    </row>
    <row r="426">
      <c r="B426" s="48"/>
      <c r="D426" s="59"/>
      <c r="E426" s="17"/>
      <c r="G426" s="13"/>
      <c r="J426" s="13"/>
    </row>
    <row r="427">
      <c r="B427" s="48"/>
      <c r="D427" s="59"/>
      <c r="E427" s="17"/>
      <c r="G427" s="13"/>
      <c r="J427" s="13"/>
    </row>
    <row r="428">
      <c r="B428" s="48"/>
      <c r="D428" s="59"/>
      <c r="E428" s="17"/>
      <c r="G428" s="13"/>
      <c r="J428" s="13"/>
    </row>
    <row r="429">
      <c r="B429" s="48"/>
      <c r="D429" s="59"/>
      <c r="E429" s="17"/>
      <c r="G429" s="13"/>
      <c r="J429" s="13"/>
    </row>
    <row r="430">
      <c r="B430" s="48"/>
      <c r="D430" s="59"/>
      <c r="E430" s="17"/>
      <c r="G430" s="13"/>
      <c r="J430" s="13"/>
    </row>
    <row r="431">
      <c r="B431" s="48"/>
      <c r="D431" s="59"/>
      <c r="E431" s="17"/>
      <c r="G431" s="13"/>
      <c r="J431" s="13"/>
    </row>
    <row r="432">
      <c r="B432" s="48"/>
      <c r="D432" s="59"/>
      <c r="E432" s="17"/>
      <c r="G432" s="13"/>
      <c r="J432" s="13"/>
    </row>
    <row r="433">
      <c r="B433" s="48"/>
      <c r="D433" s="59"/>
      <c r="E433" s="17"/>
      <c r="G433" s="13"/>
      <c r="J433" s="13"/>
    </row>
    <row r="434">
      <c r="B434" s="48"/>
      <c r="D434" s="59"/>
      <c r="E434" s="17"/>
      <c r="G434" s="13"/>
      <c r="J434" s="13"/>
    </row>
    <row r="435">
      <c r="B435" s="48"/>
      <c r="D435" s="59"/>
      <c r="E435" s="17"/>
      <c r="G435" s="13"/>
      <c r="J435" s="13"/>
    </row>
    <row r="436">
      <c r="B436" s="48"/>
      <c r="D436" s="59"/>
      <c r="E436" s="17"/>
      <c r="G436" s="13"/>
      <c r="J436" s="13"/>
    </row>
    <row r="437">
      <c r="B437" s="48"/>
      <c r="D437" s="59"/>
      <c r="E437" s="17"/>
      <c r="G437" s="13"/>
      <c r="J437" s="13"/>
    </row>
    <row r="438">
      <c r="B438" s="48"/>
      <c r="D438" s="59"/>
      <c r="E438" s="17"/>
      <c r="G438" s="13"/>
      <c r="J438" s="13"/>
    </row>
    <row r="439">
      <c r="B439" s="48"/>
      <c r="D439" s="59"/>
      <c r="E439" s="17"/>
      <c r="G439" s="13"/>
      <c r="J439" s="13"/>
    </row>
    <row r="440">
      <c r="B440" s="48"/>
      <c r="D440" s="59"/>
      <c r="E440" s="17"/>
      <c r="G440" s="13"/>
      <c r="J440" s="13"/>
    </row>
    <row r="441">
      <c r="B441" s="48"/>
      <c r="D441" s="59"/>
      <c r="E441" s="17"/>
      <c r="G441" s="13"/>
      <c r="J441" s="13"/>
    </row>
    <row r="442">
      <c r="B442" s="48"/>
      <c r="D442" s="59"/>
      <c r="E442" s="17"/>
      <c r="G442" s="13"/>
      <c r="J442" s="13"/>
    </row>
    <row r="443">
      <c r="B443" s="48"/>
      <c r="D443" s="59"/>
      <c r="E443" s="17"/>
      <c r="G443" s="13"/>
      <c r="J443" s="13"/>
    </row>
    <row r="444">
      <c r="B444" s="48"/>
      <c r="D444" s="59"/>
      <c r="E444" s="17"/>
      <c r="G444" s="13"/>
      <c r="J444" s="13"/>
    </row>
    <row r="445">
      <c r="B445" s="48"/>
      <c r="D445" s="59"/>
      <c r="E445" s="17"/>
      <c r="G445" s="13"/>
      <c r="J445" s="13"/>
    </row>
    <row r="446">
      <c r="B446" s="48"/>
      <c r="D446" s="59"/>
      <c r="E446" s="17"/>
      <c r="G446" s="13"/>
      <c r="J446" s="13"/>
    </row>
    <row r="447">
      <c r="B447" s="48"/>
      <c r="D447" s="59"/>
      <c r="E447" s="17"/>
      <c r="G447" s="13"/>
      <c r="J447" s="13"/>
    </row>
    <row r="448">
      <c r="B448" s="48"/>
      <c r="D448" s="59"/>
      <c r="E448" s="17"/>
      <c r="G448" s="13"/>
      <c r="J448" s="13"/>
    </row>
    <row r="449">
      <c r="B449" s="48"/>
      <c r="D449" s="59"/>
      <c r="E449" s="17"/>
      <c r="G449" s="13"/>
      <c r="J449" s="13"/>
    </row>
    <row r="450">
      <c r="B450" s="48"/>
      <c r="D450" s="59"/>
      <c r="E450" s="17"/>
      <c r="G450" s="13"/>
      <c r="J450" s="13"/>
    </row>
    <row r="451">
      <c r="B451" s="48"/>
      <c r="D451" s="59"/>
      <c r="E451" s="17"/>
      <c r="G451" s="13"/>
      <c r="J451" s="13"/>
    </row>
    <row r="452">
      <c r="B452" s="48"/>
      <c r="D452" s="59"/>
      <c r="E452" s="17"/>
      <c r="G452" s="13"/>
      <c r="J452" s="13"/>
    </row>
    <row r="453">
      <c r="B453" s="48"/>
      <c r="D453" s="59"/>
      <c r="E453" s="17"/>
      <c r="G453" s="13"/>
      <c r="J453" s="13"/>
    </row>
    <row r="454">
      <c r="B454" s="48"/>
      <c r="D454" s="59"/>
      <c r="E454" s="17"/>
      <c r="G454" s="13"/>
      <c r="J454" s="13"/>
    </row>
    <row r="455">
      <c r="B455" s="48"/>
      <c r="D455" s="59"/>
      <c r="E455" s="17"/>
      <c r="G455" s="13"/>
      <c r="J455" s="13"/>
    </row>
    <row r="456">
      <c r="B456" s="48"/>
      <c r="D456" s="59"/>
      <c r="E456" s="17"/>
      <c r="G456" s="13"/>
      <c r="J456" s="13"/>
    </row>
    <row r="457">
      <c r="B457" s="48"/>
      <c r="D457" s="59"/>
      <c r="E457" s="17"/>
      <c r="G457" s="13"/>
      <c r="J457" s="13"/>
    </row>
    <row r="458">
      <c r="B458" s="48"/>
      <c r="D458" s="59"/>
      <c r="E458" s="17"/>
      <c r="G458" s="13"/>
      <c r="J458" s="13"/>
    </row>
    <row r="459">
      <c r="B459" s="48"/>
      <c r="D459" s="59"/>
      <c r="E459" s="17"/>
      <c r="G459" s="13"/>
      <c r="J459" s="13"/>
    </row>
    <row r="460">
      <c r="B460" s="48"/>
      <c r="D460" s="59"/>
      <c r="E460" s="17"/>
      <c r="G460" s="13"/>
      <c r="J460" s="13"/>
    </row>
    <row r="461">
      <c r="B461" s="48"/>
      <c r="D461" s="59"/>
      <c r="E461" s="17"/>
      <c r="G461" s="13"/>
      <c r="J461" s="13"/>
    </row>
    <row r="462">
      <c r="B462" s="48"/>
      <c r="D462" s="59"/>
      <c r="E462" s="17"/>
      <c r="G462" s="13"/>
      <c r="J462" s="13"/>
    </row>
    <row r="463">
      <c r="B463" s="48"/>
      <c r="D463" s="59"/>
      <c r="E463" s="17"/>
      <c r="G463" s="13"/>
      <c r="J463" s="13"/>
    </row>
    <row r="464">
      <c r="B464" s="48"/>
      <c r="D464" s="59"/>
      <c r="E464" s="17"/>
      <c r="G464" s="13"/>
      <c r="J464" s="13"/>
    </row>
    <row r="465">
      <c r="B465" s="48"/>
      <c r="D465" s="59"/>
      <c r="E465" s="17"/>
      <c r="G465" s="13"/>
      <c r="J465" s="13"/>
    </row>
    <row r="466">
      <c r="B466" s="48"/>
      <c r="D466" s="59"/>
      <c r="E466" s="17"/>
      <c r="G466" s="13"/>
      <c r="J466" s="13"/>
    </row>
    <row r="467">
      <c r="B467" s="48"/>
      <c r="D467" s="59"/>
      <c r="E467" s="17"/>
      <c r="G467" s="13"/>
      <c r="J467" s="13"/>
    </row>
    <row r="468">
      <c r="B468" s="48"/>
      <c r="D468" s="59"/>
      <c r="E468" s="17"/>
      <c r="G468" s="13"/>
      <c r="J468" s="13"/>
    </row>
    <row r="469">
      <c r="B469" s="48"/>
      <c r="D469" s="59"/>
      <c r="E469" s="17"/>
      <c r="G469" s="13"/>
      <c r="J469" s="13"/>
    </row>
    <row r="470">
      <c r="B470" s="48"/>
      <c r="D470" s="59"/>
      <c r="E470" s="17"/>
      <c r="G470" s="13"/>
      <c r="J470" s="13"/>
    </row>
    <row r="471">
      <c r="B471" s="48"/>
      <c r="D471" s="59"/>
      <c r="E471" s="17"/>
      <c r="G471" s="13"/>
      <c r="J471" s="13"/>
    </row>
    <row r="472">
      <c r="B472" s="48"/>
      <c r="D472" s="59"/>
      <c r="E472" s="17"/>
      <c r="G472" s="13"/>
      <c r="J472" s="13"/>
    </row>
    <row r="473">
      <c r="B473" s="48"/>
      <c r="D473" s="59"/>
      <c r="E473" s="17"/>
      <c r="G473" s="13"/>
      <c r="J473" s="13"/>
    </row>
    <row r="474">
      <c r="B474" s="48"/>
      <c r="D474" s="59"/>
      <c r="E474" s="17"/>
      <c r="G474" s="13"/>
      <c r="J474" s="13"/>
    </row>
    <row r="475">
      <c r="B475" s="48"/>
      <c r="D475" s="59"/>
      <c r="E475" s="17"/>
      <c r="G475" s="13"/>
      <c r="J475" s="13"/>
    </row>
    <row r="476">
      <c r="B476" s="48"/>
      <c r="D476" s="59"/>
      <c r="E476" s="17"/>
      <c r="G476" s="13"/>
      <c r="J476" s="13"/>
    </row>
    <row r="477">
      <c r="B477" s="48"/>
      <c r="D477" s="59"/>
      <c r="E477" s="17"/>
      <c r="G477" s="13"/>
      <c r="J477" s="13"/>
    </row>
    <row r="478">
      <c r="B478" s="48"/>
      <c r="D478" s="59"/>
      <c r="E478" s="17"/>
      <c r="G478" s="13"/>
      <c r="J478" s="13"/>
    </row>
    <row r="479">
      <c r="B479" s="48"/>
      <c r="D479" s="59"/>
      <c r="E479" s="17"/>
      <c r="G479" s="13"/>
      <c r="J479" s="13"/>
    </row>
    <row r="480">
      <c r="B480" s="48"/>
      <c r="D480" s="59"/>
      <c r="E480" s="17"/>
      <c r="G480" s="13"/>
      <c r="J480" s="13"/>
    </row>
    <row r="481">
      <c r="B481" s="48"/>
      <c r="D481" s="59"/>
      <c r="E481" s="17"/>
      <c r="G481" s="13"/>
      <c r="J481" s="13"/>
    </row>
    <row r="482">
      <c r="B482" s="48"/>
      <c r="D482" s="59"/>
      <c r="E482" s="17"/>
      <c r="G482" s="13"/>
      <c r="J482" s="13"/>
    </row>
    <row r="483">
      <c r="B483" s="48"/>
      <c r="D483" s="59"/>
      <c r="E483" s="17"/>
      <c r="G483" s="13"/>
      <c r="J483" s="13"/>
    </row>
    <row r="484">
      <c r="B484" s="48"/>
      <c r="D484" s="59"/>
      <c r="E484" s="17"/>
      <c r="G484" s="13"/>
      <c r="J484" s="13"/>
    </row>
    <row r="485">
      <c r="B485" s="48"/>
      <c r="D485" s="59"/>
      <c r="E485" s="17"/>
      <c r="G485" s="13"/>
      <c r="J485" s="13"/>
    </row>
    <row r="486">
      <c r="B486" s="48"/>
      <c r="D486" s="59"/>
      <c r="E486" s="17"/>
      <c r="G486" s="13"/>
      <c r="J486" s="13"/>
    </row>
    <row r="487">
      <c r="B487" s="48"/>
      <c r="D487" s="59"/>
      <c r="E487" s="17"/>
      <c r="G487" s="13"/>
      <c r="J487" s="13"/>
    </row>
    <row r="488">
      <c r="B488" s="48"/>
      <c r="D488" s="59"/>
      <c r="E488" s="17"/>
      <c r="G488" s="13"/>
      <c r="J488" s="13"/>
    </row>
    <row r="489">
      <c r="B489" s="48"/>
      <c r="D489" s="59"/>
      <c r="E489" s="17"/>
      <c r="G489" s="13"/>
      <c r="J489" s="13"/>
    </row>
    <row r="490">
      <c r="B490" s="48"/>
      <c r="D490" s="59"/>
      <c r="E490" s="17"/>
      <c r="G490" s="13"/>
      <c r="J490" s="13"/>
    </row>
    <row r="491">
      <c r="B491" s="48"/>
      <c r="D491" s="59"/>
      <c r="E491" s="17"/>
      <c r="G491" s="13"/>
      <c r="J491" s="13"/>
    </row>
    <row r="492">
      <c r="B492" s="48"/>
      <c r="D492" s="59"/>
      <c r="E492" s="17"/>
      <c r="G492" s="13"/>
      <c r="J492" s="13"/>
    </row>
    <row r="493">
      <c r="B493" s="48"/>
      <c r="D493" s="59"/>
      <c r="E493" s="17"/>
      <c r="G493" s="13"/>
      <c r="J493" s="13"/>
    </row>
    <row r="494">
      <c r="B494" s="48"/>
      <c r="D494" s="59"/>
      <c r="E494" s="17"/>
      <c r="G494" s="13"/>
      <c r="J494" s="13"/>
    </row>
    <row r="495">
      <c r="B495" s="48"/>
      <c r="D495" s="59"/>
      <c r="E495" s="17"/>
      <c r="G495" s="13"/>
      <c r="J495" s="13"/>
    </row>
    <row r="496">
      <c r="B496" s="48"/>
      <c r="D496" s="59"/>
      <c r="E496" s="17"/>
      <c r="G496" s="13"/>
      <c r="J496" s="13"/>
    </row>
    <row r="497">
      <c r="B497" s="48"/>
      <c r="D497" s="59"/>
      <c r="E497" s="17"/>
      <c r="G497" s="13"/>
      <c r="J497" s="13"/>
    </row>
    <row r="498">
      <c r="B498" s="48"/>
      <c r="D498" s="59"/>
      <c r="E498" s="17"/>
      <c r="G498" s="13"/>
      <c r="J498" s="13"/>
    </row>
    <row r="499">
      <c r="B499" s="48"/>
      <c r="D499" s="59"/>
      <c r="E499" s="17"/>
      <c r="G499" s="13"/>
      <c r="J499" s="13"/>
    </row>
    <row r="500">
      <c r="B500" s="48"/>
      <c r="D500" s="59"/>
      <c r="E500" s="17"/>
      <c r="G500" s="13"/>
      <c r="J500" s="13"/>
    </row>
    <row r="501">
      <c r="B501" s="48"/>
      <c r="D501" s="59"/>
      <c r="E501" s="17"/>
      <c r="G501" s="13"/>
      <c r="J501" s="13"/>
    </row>
    <row r="502">
      <c r="B502" s="48"/>
      <c r="D502" s="59"/>
      <c r="E502" s="17"/>
      <c r="G502" s="13"/>
      <c r="J502" s="13"/>
    </row>
    <row r="503">
      <c r="B503" s="48"/>
      <c r="D503" s="59"/>
      <c r="E503" s="17"/>
      <c r="G503" s="13"/>
      <c r="J503" s="13"/>
    </row>
    <row r="504">
      <c r="B504" s="48"/>
      <c r="D504" s="59"/>
      <c r="E504" s="17"/>
      <c r="G504" s="13"/>
      <c r="J504" s="13"/>
    </row>
    <row r="505">
      <c r="B505" s="48"/>
      <c r="D505" s="59"/>
      <c r="E505" s="17"/>
      <c r="G505" s="13"/>
      <c r="J505" s="13"/>
    </row>
    <row r="506">
      <c r="B506" s="48"/>
      <c r="D506" s="59"/>
      <c r="E506" s="17"/>
      <c r="G506" s="13"/>
      <c r="J506" s="13"/>
    </row>
    <row r="507">
      <c r="B507" s="48"/>
      <c r="D507" s="59"/>
      <c r="E507" s="17"/>
      <c r="G507" s="13"/>
      <c r="J507" s="13"/>
    </row>
    <row r="508">
      <c r="B508" s="48"/>
      <c r="D508" s="59"/>
      <c r="E508" s="17"/>
      <c r="G508" s="13"/>
      <c r="J508" s="13"/>
    </row>
    <row r="509">
      <c r="B509" s="48"/>
      <c r="D509" s="59"/>
      <c r="E509" s="17"/>
      <c r="G509" s="13"/>
      <c r="J509" s="13"/>
    </row>
    <row r="510">
      <c r="B510" s="48"/>
      <c r="D510" s="59"/>
      <c r="E510" s="17"/>
      <c r="G510" s="13"/>
      <c r="J510" s="13"/>
    </row>
    <row r="511">
      <c r="B511" s="48"/>
      <c r="D511" s="59"/>
      <c r="E511" s="17"/>
      <c r="G511" s="13"/>
      <c r="J511" s="13"/>
    </row>
    <row r="512">
      <c r="B512" s="48"/>
      <c r="D512" s="59"/>
      <c r="E512" s="17"/>
      <c r="G512" s="13"/>
      <c r="J512" s="13"/>
    </row>
    <row r="513">
      <c r="B513" s="48"/>
      <c r="D513" s="59"/>
      <c r="E513" s="17"/>
      <c r="G513" s="13"/>
      <c r="J513" s="13"/>
    </row>
    <row r="514">
      <c r="B514" s="48"/>
      <c r="D514" s="59"/>
      <c r="E514" s="17"/>
      <c r="G514" s="13"/>
      <c r="J514" s="13"/>
    </row>
    <row r="515">
      <c r="B515" s="48"/>
      <c r="D515" s="59"/>
      <c r="E515" s="17"/>
      <c r="G515" s="13"/>
      <c r="J515" s="13"/>
    </row>
    <row r="516">
      <c r="B516" s="48"/>
      <c r="D516" s="59"/>
      <c r="E516" s="17"/>
      <c r="G516" s="13"/>
      <c r="J516" s="13"/>
    </row>
    <row r="517">
      <c r="B517" s="48"/>
      <c r="D517" s="59"/>
      <c r="E517" s="17"/>
      <c r="G517" s="13"/>
      <c r="J517" s="13"/>
    </row>
    <row r="518">
      <c r="B518" s="48"/>
      <c r="D518" s="59"/>
      <c r="E518" s="17"/>
      <c r="G518" s="13"/>
      <c r="J518" s="13"/>
    </row>
    <row r="519">
      <c r="B519" s="48"/>
      <c r="D519" s="59"/>
      <c r="E519" s="17"/>
      <c r="G519" s="13"/>
      <c r="J519" s="13"/>
    </row>
    <row r="520">
      <c r="B520" s="48"/>
      <c r="D520" s="59"/>
      <c r="E520" s="17"/>
      <c r="G520" s="13"/>
      <c r="J520" s="13"/>
    </row>
    <row r="521">
      <c r="B521" s="48"/>
      <c r="D521" s="59"/>
      <c r="E521" s="17"/>
      <c r="G521" s="13"/>
      <c r="J521" s="13"/>
    </row>
    <row r="522">
      <c r="B522" s="48"/>
      <c r="D522" s="59"/>
      <c r="E522" s="17"/>
      <c r="G522" s="13"/>
      <c r="J522" s="13"/>
    </row>
    <row r="523">
      <c r="B523" s="48"/>
      <c r="D523" s="59"/>
      <c r="E523" s="17"/>
      <c r="G523" s="13"/>
      <c r="J523" s="13"/>
    </row>
    <row r="524">
      <c r="B524" s="48"/>
      <c r="D524" s="59"/>
      <c r="E524" s="17"/>
      <c r="G524" s="13"/>
      <c r="J524" s="13"/>
    </row>
    <row r="525">
      <c r="B525" s="48"/>
      <c r="D525" s="59"/>
      <c r="E525" s="17"/>
      <c r="G525" s="13"/>
      <c r="J525" s="13"/>
    </row>
    <row r="526">
      <c r="B526" s="48"/>
      <c r="D526" s="59"/>
      <c r="E526" s="17"/>
      <c r="G526" s="13"/>
      <c r="J526" s="13"/>
    </row>
    <row r="527">
      <c r="B527" s="48"/>
      <c r="D527" s="59"/>
      <c r="E527" s="17"/>
      <c r="G527" s="13"/>
      <c r="J527" s="13"/>
    </row>
    <row r="528">
      <c r="B528" s="48"/>
      <c r="D528" s="59"/>
      <c r="E528" s="17"/>
      <c r="G528" s="13"/>
      <c r="J528" s="13"/>
    </row>
    <row r="529">
      <c r="B529" s="48"/>
      <c r="D529" s="59"/>
      <c r="E529" s="17"/>
      <c r="G529" s="13"/>
      <c r="J529" s="13"/>
    </row>
    <row r="530">
      <c r="B530" s="48"/>
      <c r="D530" s="59"/>
      <c r="E530" s="17"/>
      <c r="G530" s="13"/>
      <c r="J530" s="13"/>
    </row>
    <row r="531">
      <c r="B531" s="48"/>
      <c r="D531" s="59"/>
      <c r="E531" s="17"/>
      <c r="G531" s="13"/>
      <c r="J531" s="13"/>
    </row>
    <row r="532">
      <c r="B532" s="48"/>
      <c r="D532" s="59"/>
      <c r="E532" s="17"/>
      <c r="G532" s="13"/>
      <c r="J532" s="13"/>
    </row>
    <row r="533">
      <c r="B533" s="48"/>
      <c r="D533" s="59"/>
      <c r="E533" s="17"/>
      <c r="G533" s="13"/>
      <c r="J533" s="13"/>
    </row>
    <row r="534">
      <c r="B534" s="48"/>
      <c r="D534" s="59"/>
      <c r="E534" s="17"/>
      <c r="G534" s="13"/>
      <c r="J534" s="13"/>
    </row>
    <row r="535">
      <c r="B535" s="48"/>
      <c r="D535" s="59"/>
      <c r="E535" s="17"/>
      <c r="G535" s="13"/>
      <c r="J535" s="13"/>
    </row>
    <row r="536">
      <c r="B536" s="48"/>
      <c r="D536" s="59"/>
      <c r="E536" s="17"/>
      <c r="G536" s="13"/>
      <c r="J536" s="13"/>
    </row>
    <row r="537">
      <c r="B537" s="48"/>
      <c r="D537" s="59"/>
      <c r="E537" s="17"/>
      <c r="G537" s="13"/>
      <c r="J537" s="13"/>
    </row>
    <row r="538">
      <c r="B538" s="48"/>
      <c r="D538" s="59"/>
      <c r="E538" s="17"/>
      <c r="G538" s="13"/>
      <c r="J538" s="13"/>
    </row>
    <row r="539">
      <c r="B539" s="48"/>
      <c r="D539" s="59"/>
      <c r="E539" s="17"/>
      <c r="G539" s="13"/>
      <c r="J539" s="13"/>
    </row>
    <row r="540">
      <c r="B540" s="48"/>
      <c r="D540" s="59"/>
      <c r="E540" s="17"/>
      <c r="G540" s="13"/>
      <c r="J540" s="13"/>
    </row>
    <row r="541">
      <c r="B541" s="48"/>
      <c r="D541" s="59"/>
      <c r="E541" s="17"/>
      <c r="G541" s="13"/>
      <c r="J541" s="13"/>
    </row>
    <row r="542">
      <c r="B542" s="48"/>
      <c r="D542" s="59"/>
      <c r="E542" s="17"/>
      <c r="G542" s="13"/>
      <c r="J542" s="13"/>
    </row>
    <row r="543">
      <c r="B543" s="48"/>
      <c r="D543" s="59"/>
      <c r="E543" s="17"/>
      <c r="G543" s="13"/>
      <c r="J543" s="13"/>
    </row>
    <row r="544">
      <c r="B544" s="48"/>
      <c r="D544" s="59"/>
      <c r="E544" s="17"/>
      <c r="G544" s="13"/>
      <c r="J544" s="13"/>
    </row>
    <row r="545">
      <c r="B545" s="48"/>
      <c r="D545" s="59"/>
      <c r="E545" s="17"/>
      <c r="G545" s="13"/>
      <c r="J545" s="13"/>
    </row>
    <row r="546">
      <c r="B546" s="48"/>
      <c r="D546" s="59"/>
      <c r="E546" s="17"/>
      <c r="G546" s="13"/>
      <c r="J546" s="13"/>
    </row>
    <row r="547">
      <c r="B547" s="48"/>
      <c r="D547" s="59"/>
      <c r="E547" s="17"/>
      <c r="G547" s="13"/>
      <c r="J547" s="13"/>
    </row>
    <row r="548">
      <c r="B548" s="48"/>
      <c r="D548" s="59"/>
      <c r="E548" s="17"/>
      <c r="G548" s="13"/>
      <c r="J548" s="13"/>
    </row>
    <row r="549">
      <c r="B549" s="48"/>
      <c r="D549" s="59"/>
      <c r="E549" s="17"/>
      <c r="G549" s="13"/>
      <c r="J549" s="13"/>
    </row>
    <row r="550">
      <c r="B550" s="48"/>
      <c r="D550" s="59"/>
      <c r="E550" s="17"/>
      <c r="G550" s="13"/>
      <c r="J550" s="13"/>
    </row>
    <row r="551">
      <c r="B551" s="48"/>
      <c r="D551" s="59"/>
      <c r="E551" s="17"/>
      <c r="G551" s="13"/>
      <c r="J551" s="13"/>
    </row>
    <row r="552">
      <c r="B552" s="48"/>
      <c r="D552" s="59"/>
      <c r="E552" s="17"/>
      <c r="G552" s="13"/>
      <c r="J552" s="13"/>
    </row>
    <row r="553">
      <c r="B553" s="48"/>
      <c r="D553" s="59"/>
      <c r="E553" s="17"/>
      <c r="G553" s="13"/>
      <c r="J553" s="13"/>
    </row>
    <row r="554">
      <c r="B554" s="48"/>
      <c r="D554" s="59"/>
      <c r="E554" s="17"/>
      <c r="G554" s="13"/>
      <c r="J554" s="13"/>
    </row>
    <row r="555">
      <c r="B555" s="48"/>
      <c r="D555" s="59"/>
      <c r="E555" s="17"/>
      <c r="G555" s="13"/>
      <c r="J555" s="13"/>
    </row>
    <row r="556">
      <c r="B556" s="48"/>
      <c r="D556" s="59"/>
      <c r="E556" s="17"/>
      <c r="G556" s="13"/>
      <c r="J556" s="13"/>
    </row>
    <row r="557">
      <c r="B557" s="48"/>
      <c r="D557" s="59"/>
      <c r="E557" s="17"/>
      <c r="G557" s="13"/>
      <c r="J557" s="13"/>
    </row>
    <row r="558">
      <c r="B558" s="48"/>
      <c r="D558" s="59"/>
      <c r="E558" s="17"/>
      <c r="G558" s="13"/>
      <c r="J558" s="13"/>
    </row>
    <row r="559">
      <c r="B559" s="48"/>
      <c r="D559" s="59"/>
      <c r="E559" s="17"/>
      <c r="G559" s="13"/>
      <c r="J559" s="13"/>
    </row>
    <row r="560">
      <c r="B560" s="48"/>
      <c r="D560" s="59"/>
      <c r="E560" s="17"/>
      <c r="G560" s="13"/>
      <c r="J560" s="13"/>
    </row>
    <row r="561">
      <c r="B561" s="48"/>
      <c r="D561" s="59"/>
      <c r="E561" s="17"/>
      <c r="G561" s="13"/>
      <c r="J561" s="13"/>
    </row>
    <row r="562">
      <c r="B562" s="48"/>
      <c r="D562" s="59"/>
      <c r="E562" s="17"/>
      <c r="G562" s="13"/>
      <c r="J562" s="13"/>
    </row>
    <row r="563">
      <c r="B563" s="48"/>
      <c r="D563" s="59"/>
      <c r="E563" s="17"/>
      <c r="G563" s="13"/>
      <c r="J563" s="13"/>
    </row>
    <row r="564">
      <c r="B564" s="48"/>
      <c r="D564" s="59"/>
      <c r="E564" s="17"/>
      <c r="G564" s="13"/>
      <c r="J564" s="13"/>
    </row>
    <row r="565">
      <c r="B565" s="48"/>
      <c r="D565" s="59"/>
      <c r="E565" s="17"/>
      <c r="G565" s="13"/>
      <c r="J565" s="13"/>
    </row>
    <row r="566">
      <c r="B566" s="48"/>
      <c r="D566" s="59"/>
      <c r="E566" s="17"/>
      <c r="G566" s="13"/>
      <c r="J566" s="13"/>
    </row>
    <row r="567">
      <c r="B567" s="48"/>
      <c r="D567" s="59"/>
      <c r="E567" s="17"/>
      <c r="G567" s="13"/>
      <c r="J567" s="13"/>
    </row>
    <row r="568">
      <c r="B568" s="48"/>
      <c r="D568" s="59"/>
      <c r="E568" s="17"/>
      <c r="G568" s="13"/>
      <c r="J568" s="13"/>
    </row>
    <row r="569">
      <c r="B569" s="48"/>
      <c r="D569" s="59"/>
      <c r="E569" s="17"/>
      <c r="G569" s="13"/>
      <c r="J569" s="13"/>
    </row>
    <row r="570">
      <c r="B570" s="48"/>
      <c r="D570" s="59"/>
      <c r="E570" s="17"/>
      <c r="G570" s="13"/>
      <c r="J570" s="13"/>
    </row>
    <row r="571">
      <c r="B571" s="48"/>
      <c r="D571" s="59"/>
      <c r="E571" s="17"/>
      <c r="G571" s="13"/>
      <c r="J571" s="13"/>
    </row>
    <row r="572">
      <c r="B572" s="48"/>
      <c r="D572" s="59"/>
      <c r="E572" s="17"/>
      <c r="G572" s="13"/>
      <c r="J572" s="13"/>
    </row>
    <row r="573">
      <c r="B573" s="48"/>
      <c r="D573" s="59"/>
      <c r="E573" s="17"/>
      <c r="G573" s="13"/>
      <c r="J573" s="13"/>
    </row>
    <row r="574">
      <c r="B574" s="48"/>
      <c r="D574" s="59"/>
      <c r="E574" s="17"/>
      <c r="G574" s="13"/>
      <c r="J574" s="13"/>
    </row>
    <row r="575">
      <c r="B575" s="48"/>
      <c r="D575" s="59"/>
      <c r="E575" s="17"/>
      <c r="G575" s="13"/>
      <c r="J575" s="13"/>
    </row>
    <row r="576">
      <c r="B576" s="48"/>
      <c r="D576" s="59"/>
      <c r="E576" s="17"/>
      <c r="G576" s="13"/>
      <c r="J576" s="13"/>
    </row>
    <row r="577">
      <c r="B577" s="48"/>
      <c r="D577" s="59"/>
      <c r="E577" s="17"/>
      <c r="G577" s="13"/>
      <c r="J577" s="13"/>
    </row>
    <row r="578">
      <c r="B578" s="48"/>
      <c r="D578" s="59"/>
      <c r="E578" s="17"/>
      <c r="G578" s="13"/>
      <c r="J578" s="13"/>
    </row>
    <row r="579">
      <c r="B579" s="48"/>
      <c r="D579" s="59"/>
      <c r="E579" s="17"/>
      <c r="G579" s="13"/>
      <c r="J579" s="13"/>
    </row>
    <row r="580">
      <c r="B580" s="48"/>
      <c r="D580" s="59"/>
      <c r="E580" s="17"/>
      <c r="G580" s="13"/>
      <c r="J580" s="13"/>
    </row>
    <row r="581">
      <c r="B581" s="48"/>
      <c r="D581" s="59"/>
      <c r="E581" s="17"/>
      <c r="G581" s="13"/>
      <c r="J581" s="13"/>
    </row>
    <row r="582">
      <c r="B582" s="48"/>
      <c r="D582" s="59"/>
      <c r="E582" s="17"/>
      <c r="G582" s="13"/>
      <c r="J582" s="13"/>
    </row>
    <row r="583">
      <c r="B583" s="48"/>
      <c r="D583" s="59"/>
      <c r="E583" s="17"/>
      <c r="G583" s="13"/>
      <c r="J583" s="13"/>
    </row>
    <row r="584">
      <c r="B584" s="48"/>
      <c r="D584" s="59"/>
      <c r="E584" s="17"/>
      <c r="G584" s="13"/>
      <c r="J584" s="13"/>
    </row>
    <row r="585">
      <c r="B585" s="48"/>
      <c r="D585" s="59"/>
      <c r="E585" s="17"/>
      <c r="G585" s="13"/>
      <c r="J585" s="13"/>
    </row>
    <row r="586">
      <c r="B586" s="48"/>
      <c r="D586" s="59"/>
      <c r="E586" s="17"/>
      <c r="G586" s="13"/>
      <c r="J586" s="13"/>
    </row>
    <row r="587">
      <c r="B587" s="48"/>
      <c r="D587" s="59"/>
      <c r="E587" s="17"/>
      <c r="G587" s="13"/>
      <c r="J587" s="13"/>
    </row>
    <row r="588">
      <c r="B588" s="48"/>
      <c r="D588" s="59"/>
      <c r="E588" s="17"/>
      <c r="G588" s="13"/>
      <c r="J588" s="13"/>
    </row>
    <row r="589">
      <c r="B589" s="48"/>
      <c r="D589" s="59"/>
      <c r="E589" s="17"/>
      <c r="G589" s="13"/>
      <c r="J589" s="13"/>
    </row>
    <row r="590">
      <c r="B590" s="48"/>
      <c r="D590" s="59"/>
      <c r="E590" s="17"/>
      <c r="G590" s="13"/>
      <c r="J590" s="13"/>
    </row>
    <row r="591">
      <c r="B591" s="48"/>
      <c r="D591" s="59"/>
      <c r="E591" s="17"/>
      <c r="G591" s="13"/>
      <c r="J591" s="13"/>
    </row>
    <row r="592">
      <c r="B592" s="48"/>
      <c r="D592" s="59"/>
      <c r="E592" s="17"/>
      <c r="G592" s="13"/>
      <c r="J592" s="13"/>
    </row>
    <row r="593">
      <c r="B593" s="48"/>
      <c r="D593" s="59"/>
      <c r="E593" s="17"/>
      <c r="G593" s="13"/>
      <c r="J593" s="13"/>
    </row>
    <row r="594">
      <c r="B594" s="48"/>
      <c r="D594" s="59"/>
      <c r="E594" s="17"/>
      <c r="G594" s="13"/>
      <c r="J594" s="13"/>
    </row>
    <row r="595">
      <c r="B595" s="48"/>
      <c r="D595" s="59"/>
      <c r="E595" s="17"/>
      <c r="G595" s="13"/>
      <c r="J595" s="13"/>
    </row>
    <row r="596">
      <c r="B596" s="48"/>
      <c r="D596" s="59"/>
      <c r="E596" s="17"/>
      <c r="G596" s="13"/>
      <c r="J596" s="13"/>
    </row>
    <row r="597">
      <c r="B597" s="48"/>
      <c r="D597" s="59"/>
      <c r="E597" s="17"/>
      <c r="G597" s="13"/>
      <c r="J597" s="13"/>
    </row>
    <row r="598">
      <c r="B598" s="48"/>
      <c r="D598" s="59"/>
      <c r="E598" s="17"/>
      <c r="G598" s="13"/>
      <c r="J598" s="13"/>
    </row>
    <row r="599">
      <c r="B599" s="48"/>
      <c r="D599" s="59"/>
      <c r="E599" s="17"/>
      <c r="G599" s="13"/>
      <c r="J599" s="13"/>
    </row>
    <row r="600">
      <c r="B600" s="48"/>
      <c r="D600" s="59"/>
      <c r="E600" s="17"/>
      <c r="G600" s="13"/>
      <c r="J600" s="13"/>
    </row>
    <row r="601">
      <c r="B601" s="48"/>
      <c r="D601" s="59"/>
      <c r="E601" s="17"/>
      <c r="G601" s="13"/>
      <c r="J601" s="13"/>
    </row>
    <row r="602">
      <c r="B602" s="48"/>
      <c r="D602" s="59"/>
      <c r="E602" s="17"/>
      <c r="G602" s="13"/>
      <c r="J602" s="13"/>
    </row>
    <row r="603">
      <c r="B603" s="48"/>
      <c r="D603" s="59"/>
      <c r="E603" s="17"/>
      <c r="G603" s="13"/>
      <c r="J603" s="13"/>
    </row>
    <row r="604">
      <c r="B604" s="48"/>
      <c r="D604" s="59"/>
      <c r="E604" s="17"/>
      <c r="G604" s="13"/>
      <c r="J604" s="13"/>
    </row>
    <row r="605">
      <c r="B605" s="48"/>
      <c r="D605" s="59"/>
      <c r="E605" s="17"/>
      <c r="G605" s="13"/>
      <c r="J605" s="13"/>
    </row>
    <row r="606">
      <c r="B606" s="48"/>
      <c r="D606" s="59"/>
      <c r="E606" s="17"/>
      <c r="G606" s="13"/>
      <c r="J606" s="13"/>
    </row>
    <row r="607">
      <c r="B607" s="48"/>
      <c r="D607" s="59"/>
      <c r="E607" s="17"/>
      <c r="G607" s="13"/>
      <c r="J607" s="13"/>
    </row>
    <row r="608">
      <c r="B608" s="48"/>
      <c r="D608" s="59"/>
      <c r="E608" s="17"/>
      <c r="G608" s="13"/>
      <c r="J608" s="13"/>
    </row>
    <row r="609">
      <c r="B609" s="48"/>
      <c r="D609" s="59"/>
      <c r="E609" s="17"/>
      <c r="G609" s="13"/>
      <c r="J609" s="13"/>
    </row>
    <row r="610">
      <c r="B610" s="48"/>
      <c r="D610" s="59"/>
      <c r="E610" s="17"/>
      <c r="G610" s="13"/>
      <c r="J610" s="13"/>
    </row>
    <row r="611">
      <c r="B611" s="48"/>
      <c r="D611" s="59"/>
      <c r="E611" s="17"/>
      <c r="G611" s="13"/>
      <c r="J611" s="13"/>
    </row>
    <row r="612">
      <c r="B612" s="48"/>
      <c r="D612" s="59"/>
      <c r="E612" s="17"/>
      <c r="G612" s="13"/>
      <c r="J612" s="13"/>
    </row>
    <row r="613">
      <c r="B613" s="48"/>
      <c r="D613" s="59"/>
      <c r="E613" s="17"/>
      <c r="G613" s="13"/>
      <c r="J613" s="13"/>
    </row>
    <row r="614">
      <c r="B614" s="48"/>
      <c r="D614" s="59"/>
      <c r="E614" s="17"/>
      <c r="G614" s="13"/>
      <c r="J614" s="13"/>
    </row>
    <row r="615">
      <c r="B615" s="48"/>
      <c r="D615" s="59"/>
      <c r="E615" s="17"/>
      <c r="G615" s="13"/>
      <c r="J615" s="13"/>
    </row>
    <row r="616">
      <c r="B616" s="48"/>
      <c r="D616" s="59"/>
      <c r="E616" s="17"/>
      <c r="G616" s="13"/>
      <c r="J616" s="13"/>
    </row>
    <row r="617">
      <c r="B617" s="48"/>
      <c r="D617" s="59"/>
      <c r="E617" s="17"/>
      <c r="G617" s="13"/>
      <c r="J617" s="13"/>
    </row>
    <row r="618">
      <c r="B618" s="48"/>
      <c r="D618" s="59"/>
      <c r="E618" s="17"/>
      <c r="G618" s="13"/>
      <c r="J618" s="13"/>
    </row>
    <row r="619">
      <c r="B619" s="48"/>
      <c r="D619" s="59"/>
      <c r="E619" s="17"/>
      <c r="G619" s="13"/>
      <c r="J619" s="13"/>
    </row>
    <row r="620">
      <c r="B620" s="48"/>
      <c r="D620" s="59"/>
      <c r="E620" s="17"/>
      <c r="G620" s="13"/>
      <c r="J620" s="13"/>
    </row>
    <row r="621">
      <c r="B621" s="48"/>
      <c r="D621" s="59"/>
      <c r="E621" s="17"/>
      <c r="G621" s="13"/>
      <c r="J621" s="13"/>
    </row>
    <row r="622">
      <c r="B622" s="48"/>
      <c r="D622" s="59"/>
      <c r="E622" s="17"/>
      <c r="G622" s="13"/>
      <c r="J622" s="13"/>
    </row>
    <row r="623">
      <c r="B623" s="48"/>
      <c r="D623" s="59"/>
      <c r="E623" s="17"/>
      <c r="G623" s="13"/>
      <c r="J623" s="13"/>
    </row>
    <row r="624">
      <c r="B624" s="48"/>
      <c r="D624" s="59"/>
      <c r="E624" s="17"/>
      <c r="G624" s="13"/>
      <c r="J624" s="13"/>
    </row>
    <row r="625">
      <c r="B625" s="48"/>
      <c r="D625" s="59"/>
      <c r="E625" s="17"/>
      <c r="G625" s="13"/>
      <c r="J625" s="13"/>
    </row>
    <row r="626">
      <c r="B626" s="48"/>
      <c r="D626" s="59"/>
      <c r="E626" s="17"/>
      <c r="G626" s="13"/>
      <c r="J626" s="13"/>
    </row>
    <row r="627">
      <c r="B627" s="48"/>
      <c r="D627" s="59"/>
      <c r="E627" s="17"/>
      <c r="G627" s="13"/>
      <c r="J627" s="13"/>
    </row>
    <row r="628">
      <c r="B628" s="48"/>
      <c r="D628" s="59"/>
      <c r="E628" s="17"/>
      <c r="G628" s="13"/>
      <c r="J628" s="13"/>
    </row>
    <row r="629">
      <c r="B629" s="48"/>
      <c r="D629" s="59"/>
      <c r="E629" s="17"/>
      <c r="G629" s="13"/>
      <c r="J629" s="13"/>
    </row>
    <row r="630">
      <c r="B630" s="48"/>
      <c r="D630" s="59"/>
      <c r="E630" s="17"/>
      <c r="G630" s="13"/>
      <c r="J630" s="13"/>
    </row>
    <row r="631">
      <c r="B631" s="48"/>
      <c r="D631" s="59"/>
      <c r="E631" s="17"/>
      <c r="G631" s="13"/>
      <c r="J631" s="13"/>
    </row>
    <row r="632">
      <c r="B632" s="48"/>
      <c r="D632" s="59"/>
      <c r="E632" s="17"/>
      <c r="G632" s="13"/>
      <c r="J632" s="13"/>
    </row>
    <row r="633">
      <c r="B633" s="48"/>
      <c r="D633" s="59"/>
      <c r="E633" s="17"/>
      <c r="G633" s="13"/>
      <c r="J633" s="13"/>
    </row>
    <row r="634">
      <c r="B634" s="48"/>
      <c r="D634" s="59"/>
      <c r="E634" s="17"/>
      <c r="G634" s="13"/>
      <c r="J634" s="13"/>
    </row>
    <row r="635">
      <c r="B635" s="48"/>
      <c r="D635" s="59"/>
      <c r="E635" s="17"/>
      <c r="G635" s="13"/>
      <c r="J635" s="13"/>
    </row>
    <row r="636">
      <c r="B636" s="48"/>
      <c r="D636" s="59"/>
      <c r="E636" s="17"/>
      <c r="G636" s="13"/>
      <c r="J636" s="13"/>
    </row>
    <row r="637">
      <c r="B637" s="48"/>
      <c r="D637" s="59"/>
      <c r="E637" s="17"/>
      <c r="G637" s="13"/>
      <c r="J637" s="13"/>
    </row>
    <row r="638">
      <c r="B638" s="48"/>
      <c r="D638" s="59"/>
      <c r="E638" s="17"/>
      <c r="G638" s="13"/>
      <c r="J638" s="13"/>
    </row>
    <row r="639">
      <c r="B639" s="48"/>
      <c r="D639" s="59"/>
      <c r="E639" s="17"/>
      <c r="G639" s="13"/>
      <c r="J639" s="13"/>
    </row>
    <row r="640">
      <c r="B640" s="48"/>
      <c r="D640" s="59"/>
      <c r="E640" s="17"/>
      <c r="G640" s="13"/>
      <c r="J640" s="13"/>
    </row>
    <row r="641">
      <c r="B641" s="48"/>
      <c r="D641" s="59"/>
      <c r="E641" s="17"/>
      <c r="G641" s="13"/>
      <c r="J641" s="13"/>
    </row>
    <row r="642">
      <c r="B642" s="48"/>
      <c r="D642" s="59"/>
      <c r="E642" s="17"/>
      <c r="G642" s="13"/>
      <c r="J642" s="13"/>
    </row>
    <row r="643">
      <c r="B643" s="48"/>
      <c r="D643" s="59"/>
      <c r="E643" s="17"/>
      <c r="G643" s="13"/>
      <c r="J643" s="13"/>
    </row>
    <row r="644">
      <c r="B644" s="48"/>
      <c r="D644" s="59"/>
      <c r="E644" s="17"/>
      <c r="G644" s="13"/>
      <c r="J644" s="13"/>
    </row>
    <row r="645">
      <c r="B645" s="48"/>
      <c r="D645" s="59"/>
      <c r="E645" s="17"/>
      <c r="G645" s="13"/>
      <c r="J645" s="13"/>
    </row>
    <row r="646">
      <c r="B646" s="48"/>
      <c r="D646" s="59"/>
      <c r="E646" s="17"/>
      <c r="G646" s="13"/>
      <c r="J646" s="13"/>
    </row>
    <row r="647">
      <c r="B647" s="48"/>
      <c r="D647" s="59"/>
      <c r="E647" s="17"/>
      <c r="G647" s="13"/>
      <c r="J647" s="13"/>
    </row>
    <row r="648">
      <c r="B648" s="48"/>
      <c r="D648" s="59"/>
      <c r="E648" s="17"/>
      <c r="G648" s="13"/>
      <c r="J648" s="13"/>
    </row>
    <row r="649">
      <c r="B649" s="48"/>
      <c r="D649" s="59"/>
      <c r="E649" s="17"/>
      <c r="G649" s="13"/>
      <c r="J649" s="13"/>
    </row>
    <row r="650">
      <c r="B650" s="48"/>
      <c r="D650" s="59"/>
      <c r="E650" s="17"/>
      <c r="G650" s="13"/>
      <c r="J650" s="13"/>
    </row>
    <row r="651">
      <c r="B651" s="48"/>
      <c r="D651" s="59"/>
      <c r="E651" s="17"/>
      <c r="G651" s="13"/>
      <c r="J651" s="13"/>
    </row>
    <row r="652">
      <c r="B652" s="48"/>
      <c r="D652" s="59"/>
      <c r="E652" s="17"/>
      <c r="G652" s="13"/>
      <c r="J652" s="13"/>
    </row>
    <row r="653">
      <c r="B653" s="48"/>
      <c r="D653" s="59"/>
      <c r="E653" s="17"/>
      <c r="G653" s="13"/>
      <c r="J653" s="13"/>
    </row>
    <row r="654">
      <c r="B654" s="48"/>
      <c r="D654" s="59"/>
      <c r="E654" s="17"/>
      <c r="G654" s="13"/>
      <c r="J654" s="13"/>
    </row>
    <row r="655">
      <c r="B655" s="48"/>
      <c r="D655" s="59"/>
      <c r="E655" s="17"/>
      <c r="G655" s="13"/>
      <c r="J655" s="13"/>
    </row>
    <row r="656">
      <c r="B656" s="48"/>
      <c r="D656" s="59"/>
      <c r="E656" s="17"/>
      <c r="G656" s="13"/>
      <c r="J656" s="13"/>
    </row>
    <row r="657">
      <c r="B657" s="48"/>
      <c r="D657" s="59"/>
      <c r="E657" s="17"/>
      <c r="G657" s="13"/>
      <c r="J657" s="13"/>
    </row>
    <row r="658">
      <c r="B658" s="48"/>
      <c r="D658" s="59"/>
      <c r="E658" s="17"/>
      <c r="G658" s="13"/>
      <c r="J658" s="13"/>
    </row>
    <row r="659">
      <c r="B659" s="48"/>
      <c r="D659" s="59"/>
      <c r="E659" s="17"/>
      <c r="G659" s="13"/>
      <c r="J659" s="13"/>
    </row>
    <row r="660">
      <c r="B660" s="48"/>
      <c r="D660" s="59"/>
      <c r="E660" s="17"/>
      <c r="G660" s="13"/>
      <c r="J660" s="13"/>
    </row>
    <row r="661">
      <c r="B661" s="48"/>
      <c r="D661" s="59"/>
      <c r="E661" s="17"/>
      <c r="G661" s="13"/>
      <c r="J661" s="13"/>
    </row>
    <row r="662">
      <c r="B662" s="48"/>
      <c r="D662" s="59"/>
      <c r="E662" s="17"/>
      <c r="G662" s="13"/>
      <c r="J662" s="13"/>
    </row>
    <row r="663">
      <c r="B663" s="48"/>
      <c r="D663" s="59"/>
      <c r="E663" s="17"/>
      <c r="G663" s="13"/>
      <c r="J663" s="13"/>
    </row>
    <row r="664">
      <c r="B664" s="48"/>
      <c r="D664" s="59"/>
      <c r="E664" s="17"/>
      <c r="G664" s="13"/>
      <c r="J664" s="13"/>
    </row>
    <row r="665">
      <c r="B665" s="48"/>
      <c r="D665" s="59"/>
      <c r="E665" s="17"/>
      <c r="G665" s="13"/>
      <c r="J665" s="13"/>
    </row>
    <row r="666">
      <c r="B666" s="48"/>
      <c r="D666" s="59"/>
      <c r="E666" s="17"/>
      <c r="G666" s="13"/>
      <c r="J666" s="13"/>
    </row>
    <row r="667">
      <c r="B667" s="48"/>
      <c r="D667" s="59"/>
      <c r="E667" s="17"/>
      <c r="G667" s="13"/>
      <c r="J667" s="13"/>
    </row>
    <row r="668">
      <c r="B668" s="48"/>
      <c r="D668" s="59"/>
      <c r="E668" s="17"/>
      <c r="G668" s="13"/>
      <c r="J668" s="13"/>
    </row>
    <row r="669">
      <c r="B669" s="48"/>
      <c r="D669" s="59"/>
      <c r="E669" s="17"/>
      <c r="G669" s="13"/>
      <c r="J669" s="13"/>
    </row>
    <row r="670">
      <c r="B670" s="48"/>
      <c r="D670" s="59"/>
      <c r="E670" s="17"/>
      <c r="G670" s="13"/>
      <c r="J670" s="13"/>
    </row>
    <row r="671">
      <c r="B671" s="48"/>
      <c r="D671" s="59"/>
      <c r="E671" s="17"/>
      <c r="G671" s="13"/>
      <c r="J671" s="13"/>
    </row>
    <row r="672">
      <c r="B672" s="48"/>
      <c r="D672" s="59"/>
      <c r="E672" s="17"/>
      <c r="G672" s="13"/>
      <c r="J672" s="13"/>
    </row>
    <row r="673">
      <c r="B673" s="48"/>
      <c r="D673" s="59"/>
      <c r="E673" s="17"/>
      <c r="G673" s="13"/>
      <c r="J673" s="13"/>
    </row>
    <row r="674">
      <c r="B674" s="48"/>
      <c r="D674" s="59"/>
      <c r="E674" s="17"/>
      <c r="G674" s="13"/>
      <c r="J674" s="13"/>
    </row>
    <row r="675">
      <c r="B675" s="48"/>
      <c r="D675" s="59"/>
      <c r="E675" s="17"/>
      <c r="G675" s="13"/>
      <c r="J675" s="13"/>
    </row>
    <row r="676">
      <c r="B676" s="48"/>
      <c r="D676" s="59"/>
      <c r="E676" s="17"/>
      <c r="G676" s="13"/>
      <c r="J676" s="13"/>
    </row>
    <row r="677">
      <c r="B677" s="48"/>
      <c r="D677" s="59"/>
      <c r="E677" s="17"/>
      <c r="G677" s="13"/>
      <c r="J677" s="13"/>
    </row>
    <row r="678">
      <c r="B678" s="48"/>
      <c r="D678" s="59"/>
      <c r="E678" s="17"/>
      <c r="G678" s="13"/>
      <c r="J678" s="13"/>
    </row>
    <row r="679">
      <c r="B679" s="48"/>
      <c r="D679" s="59"/>
      <c r="E679" s="17"/>
      <c r="G679" s="13"/>
      <c r="J679" s="13"/>
    </row>
    <row r="680">
      <c r="B680" s="48"/>
      <c r="D680" s="59"/>
      <c r="E680" s="17"/>
      <c r="G680" s="13"/>
      <c r="J680" s="13"/>
    </row>
    <row r="681">
      <c r="B681" s="48"/>
      <c r="D681" s="59"/>
      <c r="E681" s="17"/>
      <c r="G681" s="13"/>
      <c r="J681" s="13"/>
    </row>
    <row r="682">
      <c r="B682" s="48"/>
      <c r="D682" s="59"/>
      <c r="E682" s="17"/>
      <c r="G682" s="13"/>
      <c r="J682" s="13"/>
    </row>
    <row r="683">
      <c r="B683" s="48"/>
      <c r="D683" s="59"/>
      <c r="E683" s="17"/>
      <c r="G683" s="13"/>
      <c r="J683" s="13"/>
    </row>
    <row r="684">
      <c r="B684" s="48"/>
      <c r="D684" s="59"/>
      <c r="E684" s="17"/>
      <c r="G684" s="13"/>
      <c r="J684" s="13"/>
    </row>
    <row r="685">
      <c r="B685" s="48"/>
      <c r="D685" s="59"/>
      <c r="E685" s="17"/>
      <c r="G685" s="13"/>
      <c r="J685" s="13"/>
    </row>
    <row r="686">
      <c r="B686" s="48"/>
      <c r="D686" s="59"/>
      <c r="E686" s="17"/>
      <c r="G686" s="13"/>
      <c r="J686" s="13"/>
    </row>
    <row r="687">
      <c r="B687" s="48"/>
      <c r="D687" s="59"/>
      <c r="E687" s="17"/>
      <c r="G687" s="13"/>
      <c r="J687" s="13"/>
    </row>
    <row r="688">
      <c r="B688" s="48"/>
      <c r="D688" s="59"/>
      <c r="E688" s="17"/>
      <c r="G688" s="13"/>
      <c r="J688" s="13"/>
    </row>
    <row r="689">
      <c r="B689" s="48"/>
      <c r="D689" s="59"/>
      <c r="E689" s="17"/>
      <c r="G689" s="13"/>
      <c r="J689" s="13"/>
    </row>
    <row r="690">
      <c r="B690" s="48"/>
      <c r="D690" s="59"/>
      <c r="E690" s="17"/>
      <c r="G690" s="13"/>
      <c r="J690" s="13"/>
    </row>
    <row r="691">
      <c r="B691" s="48"/>
      <c r="D691" s="59"/>
      <c r="E691" s="17"/>
      <c r="G691" s="13"/>
      <c r="J691" s="13"/>
    </row>
    <row r="692">
      <c r="B692" s="48"/>
      <c r="D692" s="59"/>
      <c r="E692" s="17"/>
      <c r="G692" s="13"/>
      <c r="J692" s="13"/>
    </row>
    <row r="693">
      <c r="B693" s="48"/>
      <c r="D693" s="59"/>
      <c r="E693" s="17"/>
      <c r="G693" s="13"/>
      <c r="J693" s="13"/>
    </row>
    <row r="694">
      <c r="B694" s="48"/>
      <c r="D694" s="59"/>
      <c r="E694" s="17"/>
      <c r="G694" s="13"/>
      <c r="J694" s="13"/>
    </row>
    <row r="695">
      <c r="B695" s="48"/>
      <c r="D695" s="59"/>
      <c r="E695" s="17"/>
      <c r="G695" s="13"/>
      <c r="J695" s="13"/>
    </row>
    <row r="696">
      <c r="B696" s="48"/>
      <c r="D696" s="59"/>
      <c r="E696" s="17"/>
      <c r="G696" s="13"/>
      <c r="J696" s="13"/>
    </row>
    <row r="697">
      <c r="B697" s="48"/>
      <c r="D697" s="59"/>
      <c r="E697" s="17"/>
      <c r="G697" s="13"/>
      <c r="J697" s="13"/>
    </row>
    <row r="698">
      <c r="B698" s="48"/>
      <c r="D698" s="59"/>
      <c r="E698" s="17"/>
      <c r="G698" s="13"/>
      <c r="J698" s="13"/>
    </row>
    <row r="699">
      <c r="B699" s="48"/>
      <c r="D699" s="59"/>
      <c r="E699" s="17"/>
      <c r="G699" s="13"/>
      <c r="J699" s="13"/>
    </row>
    <row r="700">
      <c r="B700" s="48"/>
      <c r="D700" s="59"/>
      <c r="E700" s="17"/>
      <c r="G700" s="13"/>
      <c r="J700" s="13"/>
    </row>
    <row r="701">
      <c r="B701" s="48"/>
      <c r="D701" s="59"/>
      <c r="E701" s="17"/>
      <c r="G701" s="13"/>
      <c r="J701" s="13"/>
    </row>
    <row r="702">
      <c r="B702" s="48"/>
      <c r="D702" s="59"/>
      <c r="E702" s="17"/>
      <c r="G702" s="13"/>
      <c r="J702" s="13"/>
    </row>
    <row r="703">
      <c r="B703" s="48"/>
      <c r="D703" s="59"/>
      <c r="E703" s="17"/>
      <c r="G703" s="13"/>
      <c r="J703" s="13"/>
    </row>
    <row r="704">
      <c r="B704" s="48"/>
      <c r="D704" s="59"/>
      <c r="E704" s="17"/>
      <c r="G704" s="13"/>
      <c r="J704" s="13"/>
    </row>
    <row r="705">
      <c r="B705" s="48"/>
      <c r="D705" s="59"/>
      <c r="E705" s="17"/>
      <c r="G705" s="13"/>
      <c r="J705" s="13"/>
    </row>
    <row r="706">
      <c r="B706" s="48"/>
      <c r="D706" s="59"/>
      <c r="E706" s="17"/>
      <c r="G706" s="13"/>
      <c r="J706" s="13"/>
    </row>
    <row r="707">
      <c r="B707" s="48"/>
      <c r="D707" s="59"/>
      <c r="E707" s="17"/>
      <c r="G707" s="13"/>
      <c r="J707" s="13"/>
    </row>
    <row r="708">
      <c r="B708" s="48"/>
      <c r="D708" s="59"/>
      <c r="E708" s="17"/>
      <c r="G708" s="13"/>
      <c r="J708" s="13"/>
    </row>
    <row r="709">
      <c r="B709" s="48"/>
      <c r="D709" s="59"/>
      <c r="E709" s="17"/>
      <c r="G709" s="13"/>
      <c r="J709" s="13"/>
    </row>
    <row r="710">
      <c r="B710" s="48"/>
      <c r="D710" s="59"/>
      <c r="E710" s="17"/>
      <c r="G710" s="13"/>
      <c r="J710" s="13"/>
    </row>
    <row r="711">
      <c r="B711" s="48"/>
      <c r="D711" s="59"/>
      <c r="E711" s="17"/>
      <c r="G711" s="13"/>
      <c r="J711" s="13"/>
    </row>
    <row r="712">
      <c r="B712" s="48"/>
      <c r="D712" s="59"/>
      <c r="E712" s="17"/>
      <c r="G712" s="13"/>
      <c r="J712" s="13"/>
    </row>
    <row r="713">
      <c r="B713" s="48"/>
      <c r="D713" s="59"/>
      <c r="E713" s="17"/>
      <c r="G713" s="13"/>
      <c r="J713" s="13"/>
    </row>
    <row r="714">
      <c r="B714" s="48"/>
      <c r="D714" s="59"/>
      <c r="E714" s="17"/>
      <c r="G714" s="13"/>
      <c r="J714" s="13"/>
    </row>
    <row r="715">
      <c r="B715" s="48"/>
      <c r="D715" s="59"/>
      <c r="E715" s="17"/>
      <c r="G715" s="13"/>
      <c r="J715" s="13"/>
    </row>
    <row r="716">
      <c r="B716" s="48"/>
      <c r="D716" s="59"/>
      <c r="E716" s="17"/>
      <c r="G716" s="13"/>
      <c r="J716" s="13"/>
    </row>
    <row r="717">
      <c r="B717" s="48"/>
      <c r="D717" s="59"/>
      <c r="E717" s="17"/>
      <c r="G717" s="13"/>
      <c r="J717" s="13"/>
    </row>
    <row r="718">
      <c r="B718" s="48"/>
      <c r="D718" s="59"/>
      <c r="E718" s="17"/>
      <c r="G718" s="13"/>
      <c r="J718" s="13"/>
    </row>
    <row r="719">
      <c r="B719" s="48"/>
      <c r="D719" s="59"/>
      <c r="E719" s="17"/>
      <c r="G719" s="13"/>
      <c r="J719" s="13"/>
    </row>
    <row r="720">
      <c r="B720" s="48"/>
      <c r="D720" s="59"/>
      <c r="E720" s="17"/>
      <c r="G720" s="13"/>
      <c r="J720" s="13"/>
    </row>
    <row r="721">
      <c r="B721" s="48"/>
      <c r="D721" s="59"/>
      <c r="E721" s="17"/>
      <c r="G721" s="13"/>
      <c r="J721" s="13"/>
    </row>
    <row r="722">
      <c r="B722" s="48"/>
      <c r="D722" s="59"/>
      <c r="E722" s="17"/>
      <c r="G722" s="13"/>
      <c r="J722" s="13"/>
    </row>
    <row r="723">
      <c r="B723" s="48"/>
      <c r="D723" s="59"/>
      <c r="E723" s="17"/>
      <c r="G723" s="13"/>
      <c r="J723" s="13"/>
    </row>
    <row r="724">
      <c r="B724" s="48"/>
      <c r="D724" s="59"/>
      <c r="E724" s="17"/>
      <c r="G724" s="13"/>
      <c r="J724" s="13"/>
    </row>
    <row r="725">
      <c r="B725" s="48"/>
      <c r="D725" s="59"/>
      <c r="E725" s="17"/>
      <c r="G725" s="13"/>
      <c r="J725" s="13"/>
    </row>
    <row r="726">
      <c r="B726" s="48"/>
      <c r="D726" s="59"/>
      <c r="E726" s="17"/>
      <c r="G726" s="13"/>
      <c r="J726" s="13"/>
    </row>
    <row r="727">
      <c r="B727" s="48"/>
      <c r="D727" s="59"/>
      <c r="E727" s="17"/>
      <c r="G727" s="13"/>
      <c r="J727" s="13"/>
    </row>
    <row r="728">
      <c r="B728" s="48"/>
      <c r="D728" s="59"/>
      <c r="E728" s="17"/>
      <c r="G728" s="13"/>
      <c r="J728" s="13"/>
    </row>
    <row r="729">
      <c r="B729" s="48"/>
      <c r="D729" s="59"/>
      <c r="E729" s="17"/>
      <c r="G729" s="13"/>
      <c r="J729" s="13"/>
    </row>
    <row r="730">
      <c r="B730" s="48"/>
      <c r="D730" s="59"/>
      <c r="E730" s="17"/>
      <c r="G730" s="13"/>
      <c r="J730" s="13"/>
    </row>
    <row r="731">
      <c r="B731" s="48"/>
      <c r="D731" s="59"/>
      <c r="E731" s="17"/>
      <c r="G731" s="13"/>
      <c r="J731" s="13"/>
    </row>
    <row r="732">
      <c r="B732" s="48"/>
      <c r="D732" s="59"/>
      <c r="E732" s="17"/>
      <c r="G732" s="13"/>
      <c r="J732" s="13"/>
    </row>
    <row r="733">
      <c r="B733" s="48"/>
      <c r="D733" s="59"/>
      <c r="E733" s="17"/>
      <c r="G733" s="13"/>
      <c r="J733" s="13"/>
    </row>
    <row r="734">
      <c r="B734" s="48"/>
      <c r="D734" s="59"/>
      <c r="E734" s="17"/>
      <c r="G734" s="13"/>
      <c r="J734" s="13"/>
    </row>
    <row r="735">
      <c r="B735" s="48"/>
      <c r="D735" s="59"/>
      <c r="E735" s="17"/>
      <c r="G735" s="13"/>
      <c r="J735" s="13"/>
    </row>
    <row r="736">
      <c r="B736" s="48"/>
      <c r="D736" s="59"/>
      <c r="E736" s="17"/>
      <c r="G736" s="13"/>
      <c r="J736" s="13"/>
    </row>
    <row r="737">
      <c r="B737" s="48"/>
      <c r="D737" s="59"/>
      <c r="E737" s="17"/>
      <c r="G737" s="13"/>
      <c r="J737" s="13"/>
    </row>
    <row r="738">
      <c r="B738" s="48"/>
      <c r="D738" s="59"/>
      <c r="E738" s="17"/>
      <c r="G738" s="13"/>
      <c r="J738" s="13"/>
    </row>
    <row r="739">
      <c r="B739" s="48"/>
      <c r="D739" s="59"/>
      <c r="E739" s="17"/>
      <c r="G739" s="13"/>
      <c r="J739" s="13"/>
    </row>
    <row r="740">
      <c r="B740" s="48"/>
      <c r="D740" s="59"/>
      <c r="E740" s="17"/>
      <c r="G740" s="13"/>
      <c r="J740" s="13"/>
    </row>
    <row r="741">
      <c r="B741" s="48"/>
      <c r="D741" s="59"/>
      <c r="E741" s="17"/>
      <c r="G741" s="13"/>
      <c r="J741" s="13"/>
    </row>
    <row r="742">
      <c r="B742" s="48"/>
      <c r="D742" s="59"/>
      <c r="E742" s="17"/>
      <c r="G742" s="13"/>
      <c r="J742" s="13"/>
    </row>
    <row r="743">
      <c r="B743" s="48"/>
      <c r="D743" s="59"/>
      <c r="E743" s="17"/>
      <c r="G743" s="13"/>
      <c r="J743" s="13"/>
    </row>
    <row r="744">
      <c r="B744" s="48"/>
      <c r="D744" s="59"/>
      <c r="E744" s="17"/>
      <c r="G744" s="13"/>
      <c r="J744" s="13"/>
    </row>
    <row r="745">
      <c r="B745" s="48"/>
      <c r="D745" s="59"/>
      <c r="E745" s="17"/>
      <c r="G745" s="13"/>
      <c r="J745" s="13"/>
    </row>
    <row r="746">
      <c r="B746" s="48"/>
      <c r="D746" s="59"/>
      <c r="E746" s="17"/>
      <c r="G746" s="13"/>
      <c r="J746" s="13"/>
    </row>
    <row r="747">
      <c r="B747" s="48"/>
      <c r="D747" s="59"/>
      <c r="E747" s="17"/>
      <c r="G747" s="13"/>
      <c r="J747" s="13"/>
    </row>
    <row r="748">
      <c r="B748" s="48"/>
      <c r="D748" s="59"/>
      <c r="E748" s="17"/>
      <c r="G748" s="13"/>
      <c r="J748" s="13"/>
    </row>
    <row r="749">
      <c r="B749" s="48"/>
      <c r="D749" s="59"/>
      <c r="E749" s="17"/>
      <c r="G749" s="13"/>
      <c r="J749" s="13"/>
    </row>
    <row r="750">
      <c r="B750" s="48"/>
      <c r="D750" s="59"/>
      <c r="E750" s="17"/>
      <c r="G750" s="13"/>
      <c r="J750" s="13"/>
    </row>
    <row r="751">
      <c r="B751" s="48"/>
      <c r="D751" s="59"/>
      <c r="E751" s="17"/>
      <c r="G751" s="13"/>
      <c r="J751" s="13"/>
    </row>
    <row r="752">
      <c r="B752" s="48"/>
      <c r="D752" s="59"/>
      <c r="E752" s="17"/>
      <c r="G752" s="13"/>
      <c r="J752" s="13"/>
    </row>
    <row r="753">
      <c r="B753" s="48"/>
      <c r="D753" s="59"/>
      <c r="E753" s="17"/>
      <c r="G753" s="13"/>
      <c r="J753" s="13"/>
    </row>
    <row r="754">
      <c r="B754" s="48"/>
      <c r="D754" s="59"/>
      <c r="E754" s="17"/>
      <c r="G754" s="13"/>
      <c r="J754" s="13"/>
    </row>
    <row r="755">
      <c r="B755" s="48"/>
      <c r="D755" s="59"/>
      <c r="E755" s="17"/>
      <c r="G755" s="13"/>
      <c r="J755" s="13"/>
    </row>
    <row r="756">
      <c r="B756" s="48"/>
      <c r="D756" s="59"/>
      <c r="E756" s="17"/>
      <c r="G756" s="13"/>
      <c r="J756" s="13"/>
    </row>
    <row r="757">
      <c r="B757" s="48"/>
      <c r="D757" s="59"/>
      <c r="E757" s="17"/>
      <c r="G757" s="13"/>
      <c r="J757" s="13"/>
    </row>
    <row r="758">
      <c r="B758" s="48"/>
      <c r="D758" s="59"/>
      <c r="E758" s="17"/>
      <c r="G758" s="13"/>
      <c r="J758" s="13"/>
    </row>
    <row r="759">
      <c r="B759" s="48"/>
      <c r="D759" s="59"/>
      <c r="E759" s="17"/>
      <c r="G759" s="13"/>
      <c r="J759" s="13"/>
    </row>
    <row r="760">
      <c r="B760" s="48"/>
      <c r="D760" s="59"/>
      <c r="E760" s="17"/>
      <c r="G760" s="13"/>
      <c r="J760" s="13"/>
    </row>
    <row r="761">
      <c r="B761" s="48"/>
      <c r="D761" s="59"/>
      <c r="E761" s="17"/>
      <c r="G761" s="13"/>
      <c r="J761" s="13"/>
    </row>
    <row r="762">
      <c r="B762" s="48"/>
      <c r="D762" s="59"/>
      <c r="E762" s="17"/>
      <c r="G762" s="13"/>
      <c r="J762" s="13"/>
    </row>
    <row r="763">
      <c r="B763" s="48"/>
      <c r="D763" s="59"/>
      <c r="E763" s="17"/>
      <c r="G763" s="13"/>
      <c r="J763" s="13"/>
    </row>
    <row r="764">
      <c r="B764" s="48"/>
      <c r="D764" s="59"/>
      <c r="E764" s="17"/>
      <c r="G764" s="13"/>
      <c r="J764" s="13"/>
    </row>
    <row r="765">
      <c r="B765" s="48"/>
      <c r="D765" s="59"/>
      <c r="E765" s="17"/>
      <c r="G765" s="13"/>
      <c r="J765" s="13"/>
    </row>
    <row r="766">
      <c r="B766" s="48"/>
      <c r="D766" s="59"/>
      <c r="E766" s="17"/>
      <c r="G766" s="13"/>
      <c r="J766" s="13"/>
    </row>
    <row r="767">
      <c r="B767" s="48"/>
      <c r="D767" s="59"/>
      <c r="E767" s="17"/>
      <c r="G767" s="13"/>
      <c r="J767" s="13"/>
    </row>
    <row r="768">
      <c r="B768" s="48"/>
      <c r="D768" s="59"/>
      <c r="E768" s="17"/>
      <c r="G768" s="13"/>
      <c r="J768" s="13"/>
    </row>
    <row r="769">
      <c r="B769" s="48"/>
      <c r="D769" s="59"/>
      <c r="E769" s="17"/>
      <c r="G769" s="13"/>
      <c r="J769" s="13"/>
    </row>
    <row r="770">
      <c r="B770" s="48"/>
      <c r="D770" s="59"/>
      <c r="E770" s="17"/>
      <c r="G770" s="13"/>
      <c r="J770" s="13"/>
    </row>
    <row r="771">
      <c r="B771" s="48"/>
      <c r="D771" s="59"/>
      <c r="E771" s="17"/>
      <c r="G771" s="13"/>
      <c r="J771" s="13"/>
    </row>
    <row r="772">
      <c r="B772" s="48"/>
      <c r="D772" s="59"/>
      <c r="E772" s="17"/>
      <c r="G772" s="13"/>
      <c r="J772" s="13"/>
    </row>
    <row r="773">
      <c r="B773" s="48"/>
      <c r="D773" s="59"/>
      <c r="E773" s="17"/>
      <c r="G773" s="13"/>
      <c r="J773" s="13"/>
    </row>
    <row r="774">
      <c r="B774" s="48"/>
      <c r="D774" s="59"/>
      <c r="E774" s="17"/>
      <c r="G774" s="13"/>
      <c r="J774" s="13"/>
    </row>
    <row r="775">
      <c r="B775" s="48"/>
      <c r="D775" s="59"/>
      <c r="E775" s="17"/>
      <c r="G775" s="13"/>
      <c r="J775" s="13"/>
    </row>
    <row r="776">
      <c r="B776" s="48"/>
      <c r="D776" s="59"/>
      <c r="E776" s="17"/>
      <c r="G776" s="13"/>
      <c r="J776" s="13"/>
    </row>
    <row r="777">
      <c r="B777" s="48"/>
      <c r="D777" s="59"/>
      <c r="E777" s="17"/>
      <c r="G777" s="13"/>
      <c r="J777" s="13"/>
    </row>
    <row r="778">
      <c r="B778" s="48"/>
      <c r="D778" s="59"/>
      <c r="E778" s="17"/>
      <c r="G778" s="13"/>
      <c r="J778" s="13"/>
    </row>
    <row r="779">
      <c r="B779" s="48"/>
      <c r="D779" s="59"/>
      <c r="E779" s="17"/>
      <c r="G779" s="13"/>
      <c r="J779" s="13"/>
    </row>
    <row r="780">
      <c r="B780" s="48"/>
      <c r="D780" s="59"/>
      <c r="E780" s="17"/>
      <c r="G780" s="13"/>
      <c r="J780" s="13"/>
    </row>
    <row r="781">
      <c r="B781" s="48"/>
      <c r="D781" s="59"/>
      <c r="E781" s="17"/>
      <c r="G781" s="13"/>
      <c r="J781" s="13"/>
    </row>
    <row r="782">
      <c r="B782" s="48"/>
      <c r="D782" s="59"/>
      <c r="E782" s="17"/>
      <c r="G782" s="13"/>
      <c r="J782" s="13"/>
    </row>
    <row r="783">
      <c r="B783" s="48"/>
      <c r="D783" s="59"/>
      <c r="E783" s="17"/>
      <c r="G783" s="13"/>
      <c r="J783" s="13"/>
    </row>
    <row r="784">
      <c r="B784" s="48"/>
      <c r="D784" s="59"/>
      <c r="E784" s="17"/>
      <c r="G784" s="13"/>
      <c r="J784" s="13"/>
    </row>
    <row r="785">
      <c r="B785" s="48"/>
      <c r="D785" s="59"/>
      <c r="E785" s="17"/>
      <c r="G785" s="13"/>
      <c r="J785" s="13"/>
    </row>
    <row r="786">
      <c r="B786" s="48"/>
      <c r="D786" s="59"/>
      <c r="E786" s="17"/>
      <c r="G786" s="13"/>
      <c r="J786" s="13"/>
    </row>
    <row r="787">
      <c r="B787" s="48"/>
      <c r="D787" s="59"/>
      <c r="E787" s="17"/>
      <c r="G787" s="13"/>
      <c r="J787" s="13"/>
    </row>
    <row r="788">
      <c r="B788" s="48"/>
      <c r="D788" s="59"/>
      <c r="E788" s="17"/>
      <c r="G788" s="13"/>
      <c r="J788" s="13"/>
    </row>
    <row r="789">
      <c r="B789" s="48"/>
      <c r="D789" s="59"/>
      <c r="E789" s="17"/>
      <c r="G789" s="13"/>
      <c r="J789" s="13"/>
    </row>
    <row r="790">
      <c r="B790" s="48"/>
      <c r="D790" s="59"/>
      <c r="E790" s="17"/>
      <c r="G790" s="13"/>
      <c r="J790" s="13"/>
    </row>
    <row r="791">
      <c r="B791" s="48"/>
      <c r="D791" s="59"/>
      <c r="E791" s="17"/>
      <c r="G791" s="13"/>
      <c r="J791" s="13"/>
    </row>
    <row r="792">
      <c r="B792" s="48"/>
      <c r="D792" s="59"/>
      <c r="E792" s="17"/>
      <c r="G792" s="13"/>
      <c r="J792" s="13"/>
    </row>
    <row r="793">
      <c r="B793" s="48"/>
      <c r="D793" s="59"/>
      <c r="E793" s="17"/>
      <c r="G793" s="13"/>
      <c r="J793" s="13"/>
    </row>
    <row r="794">
      <c r="B794" s="48"/>
      <c r="D794" s="59"/>
      <c r="E794" s="17"/>
      <c r="G794" s="13"/>
      <c r="J794" s="13"/>
    </row>
    <row r="795">
      <c r="B795" s="48"/>
      <c r="D795" s="59"/>
      <c r="E795" s="17"/>
      <c r="G795" s="13"/>
      <c r="J795" s="13"/>
    </row>
    <row r="796">
      <c r="B796" s="48"/>
      <c r="D796" s="59"/>
      <c r="E796" s="17"/>
      <c r="G796" s="13"/>
      <c r="J796" s="13"/>
    </row>
    <row r="797">
      <c r="B797" s="48"/>
      <c r="D797" s="59"/>
      <c r="E797" s="17"/>
      <c r="G797" s="13"/>
      <c r="J797" s="13"/>
    </row>
    <row r="798">
      <c r="B798" s="48"/>
      <c r="D798" s="59"/>
      <c r="E798" s="17"/>
      <c r="G798" s="13"/>
      <c r="J798" s="13"/>
    </row>
    <row r="799">
      <c r="B799" s="48"/>
      <c r="D799" s="59"/>
      <c r="E799" s="17"/>
      <c r="G799" s="13"/>
      <c r="J799" s="13"/>
    </row>
    <row r="800">
      <c r="B800" s="48"/>
      <c r="D800" s="59"/>
      <c r="E800" s="17"/>
      <c r="G800" s="13"/>
      <c r="J800" s="13"/>
    </row>
    <row r="801">
      <c r="B801" s="48"/>
      <c r="D801" s="59"/>
      <c r="E801" s="17"/>
      <c r="G801" s="13"/>
      <c r="J801" s="13"/>
    </row>
    <row r="802">
      <c r="B802" s="48"/>
      <c r="D802" s="59"/>
      <c r="E802" s="17"/>
      <c r="G802" s="13"/>
      <c r="J802" s="13"/>
    </row>
    <row r="803">
      <c r="B803" s="48"/>
      <c r="D803" s="59"/>
      <c r="E803" s="17"/>
      <c r="G803" s="13"/>
      <c r="J803" s="13"/>
    </row>
    <row r="804">
      <c r="B804" s="48"/>
      <c r="D804" s="59"/>
      <c r="E804" s="17"/>
      <c r="G804" s="13"/>
      <c r="J804" s="13"/>
    </row>
    <row r="805">
      <c r="B805" s="48"/>
      <c r="D805" s="59"/>
      <c r="E805" s="17"/>
      <c r="G805" s="13"/>
      <c r="J805" s="13"/>
    </row>
    <row r="806">
      <c r="B806" s="48"/>
      <c r="D806" s="59"/>
      <c r="E806" s="17"/>
      <c r="G806" s="13"/>
      <c r="J806" s="13"/>
    </row>
    <row r="807">
      <c r="B807" s="48"/>
      <c r="D807" s="59"/>
      <c r="E807" s="17"/>
      <c r="G807" s="13"/>
      <c r="J807" s="13"/>
    </row>
    <row r="808">
      <c r="B808" s="48"/>
      <c r="D808" s="59"/>
      <c r="E808" s="17"/>
      <c r="G808" s="13"/>
      <c r="J808" s="13"/>
    </row>
    <row r="809">
      <c r="B809" s="48"/>
      <c r="D809" s="59"/>
      <c r="E809" s="17"/>
      <c r="G809" s="13"/>
      <c r="J809" s="13"/>
    </row>
    <row r="810">
      <c r="B810" s="48"/>
      <c r="D810" s="59"/>
      <c r="E810" s="17"/>
      <c r="G810" s="13"/>
      <c r="J810" s="13"/>
    </row>
    <row r="811">
      <c r="B811" s="48"/>
      <c r="D811" s="59"/>
      <c r="E811" s="17"/>
      <c r="G811" s="13"/>
      <c r="J811" s="13"/>
    </row>
    <row r="812">
      <c r="B812" s="48"/>
      <c r="D812" s="59"/>
      <c r="E812" s="17"/>
      <c r="G812" s="13"/>
      <c r="J812" s="13"/>
    </row>
    <row r="813">
      <c r="B813" s="48"/>
      <c r="D813" s="59"/>
      <c r="E813" s="17"/>
      <c r="G813" s="13"/>
      <c r="J813" s="13"/>
    </row>
    <row r="814">
      <c r="B814" s="48"/>
      <c r="D814" s="59"/>
      <c r="E814" s="17"/>
      <c r="G814" s="13"/>
      <c r="J814" s="13"/>
    </row>
    <row r="815">
      <c r="B815" s="48"/>
      <c r="D815" s="59"/>
      <c r="E815" s="17"/>
      <c r="G815" s="13"/>
      <c r="J815" s="13"/>
    </row>
    <row r="816">
      <c r="B816" s="48"/>
      <c r="D816" s="59"/>
      <c r="E816" s="17"/>
      <c r="G816" s="13"/>
      <c r="J816" s="13"/>
    </row>
    <row r="817">
      <c r="B817" s="48"/>
      <c r="D817" s="59"/>
      <c r="E817" s="17"/>
      <c r="G817" s="13"/>
      <c r="J817" s="13"/>
    </row>
    <row r="818">
      <c r="B818" s="48"/>
      <c r="D818" s="59"/>
      <c r="E818" s="17"/>
      <c r="G818" s="13"/>
      <c r="J818" s="13"/>
    </row>
    <row r="819">
      <c r="B819" s="48"/>
      <c r="D819" s="59"/>
      <c r="E819" s="17"/>
      <c r="G819" s="13"/>
      <c r="J819" s="13"/>
    </row>
    <row r="820">
      <c r="B820" s="48"/>
      <c r="D820" s="59"/>
      <c r="E820" s="17"/>
      <c r="G820" s="13"/>
      <c r="J820" s="13"/>
    </row>
    <row r="821">
      <c r="B821" s="48"/>
      <c r="D821" s="59"/>
      <c r="E821" s="17"/>
      <c r="G821" s="13"/>
      <c r="J821" s="13"/>
    </row>
    <row r="822">
      <c r="B822" s="48"/>
      <c r="D822" s="59"/>
      <c r="E822" s="17"/>
      <c r="G822" s="13"/>
      <c r="J822" s="13"/>
    </row>
    <row r="823">
      <c r="B823" s="48"/>
      <c r="D823" s="59"/>
      <c r="E823" s="17"/>
      <c r="G823" s="13"/>
      <c r="J823" s="13"/>
    </row>
    <row r="824">
      <c r="B824" s="48"/>
      <c r="D824" s="59"/>
      <c r="E824" s="17"/>
      <c r="G824" s="13"/>
      <c r="J824" s="13"/>
    </row>
    <row r="825">
      <c r="B825" s="48"/>
      <c r="D825" s="59"/>
      <c r="E825" s="17"/>
      <c r="G825" s="13"/>
      <c r="J825" s="13"/>
    </row>
    <row r="826">
      <c r="B826" s="48"/>
      <c r="D826" s="59"/>
      <c r="E826" s="17"/>
      <c r="G826" s="13"/>
      <c r="J826" s="13"/>
    </row>
    <row r="827">
      <c r="B827" s="48"/>
      <c r="D827" s="59"/>
      <c r="E827" s="17"/>
      <c r="G827" s="13"/>
      <c r="J827" s="13"/>
    </row>
    <row r="828">
      <c r="B828" s="48"/>
      <c r="D828" s="59"/>
      <c r="E828" s="17"/>
      <c r="G828" s="13"/>
      <c r="J828" s="13"/>
    </row>
    <row r="829">
      <c r="B829" s="48"/>
      <c r="D829" s="59"/>
      <c r="E829" s="17"/>
      <c r="G829" s="13"/>
      <c r="J829" s="13"/>
    </row>
    <row r="830">
      <c r="B830" s="48"/>
      <c r="D830" s="59"/>
      <c r="E830" s="17"/>
      <c r="G830" s="13"/>
      <c r="J830" s="13"/>
    </row>
    <row r="831">
      <c r="B831" s="48"/>
      <c r="D831" s="59"/>
      <c r="E831" s="17"/>
      <c r="G831" s="13"/>
      <c r="J831" s="13"/>
    </row>
    <row r="832">
      <c r="B832" s="48"/>
      <c r="D832" s="59"/>
      <c r="E832" s="17"/>
      <c r="G832" s="13"/>
      <c r="J832" s="13"/>
    </row>
    <row r="833">
      <c r="B833" s="48"/>
      <c r="D833" s="59"/>
      <c r="E833" s="17"/>
      <c r="G833" s="13"/>
      <c r="J833" s="13"/>
    </row>
    <row r="834">
      <c r="B834" s="48"/>
      <c r="D834" s="59"/>
      <c r="E834" s="17"/>
      <c r="G834" s="13"/>
      <c r="J834" s="13"/>
    </row>
    <row r="835">
      <c r="B835" s="48"/>
      <c r="D835" s="59"/>
      <c r="E835" s="17"/>
      <c r="G835" s="13"/>
      <c r="J835" s="13"/>
    </row>
    <row r="836">
      <c r="B836" s="48"/>
      <c r="D836" s="59"/>
      <c r="E836" s="17"/>
      <c r="G836" s="13"/>
      <c r="J836" s="13"/>
    </row>
    <row r="837">
      <c r="B837" s="48"/>
      <c r="D837" s="59"/>
      <c r="E837" s="17"/>
      <c r="G837" s="13"/>
      <c r="J837" s="13"/>
    </row>
    <row r="838">
      <c r="B838" s="48"/>
      <c r="D838" s="59"/>
      <c r="E838" s="17"/>
      <c r="G838" s="13"/>
      <c r="J838" s="13"/>
    </row>
    <row r="839">
      <c r="B839" s="48"/>
      <c r="D839" s="59"/>
      <c r="E839" s="17"/>
      <c r="G839" s="13"/>
      <c r="J839" s="13"/>
    </row>
    <row r="840">
      <c r="B840" s="48"/>
      <c r="D840" s="59"/>
      <c r="E840" s="17"/>
      <c r="G840" s="13"/>
      <c r="J840" s="13"/>
    </row>
    <row r="841">
      <c r="B841" s="48"/>
      <c r="D841" s="59"/>
      <c r="E841" s="17"/>
      <c r="G841" s="13"/>
      <c r="J841" s="13"/>
    </row>
    <row r="842">
      <c r="B842" s="48"/>
      <c r="D842" s="59"/>
      <c r="E842" s="17"/>
      <c r="G842" s="13"/>
      <c r="J842" s="13"/>
    </row>
    <row r="843">
      <c r="B843" s="48"/>
      <c r="D843" s="59"/>
      <c r="E843" s="17"/>
      <c r="G843" s="13"/>
      <c r="J843" s="13"/>
    </row>
    <row r="844">
      <c r="B844" s="48"/>
      <c r="D844" s="59"/>
      <c r="E844" s="17"/>
      <c r="G844" s="13"/>
      <c r="J844" s="13"/>
    </row>
    <row r="845">
      <c r="B845" s="48"/>
      <c r="D845" s="59"/>
      <c r="E845" s="17"/>
      <c r="G845" s="13"/>
      <c r="J845" s="13"/>
    </row>
    <row r="846">
      <c r="B846" s="48"/>
      <c r="D846" s="59"/>
      <c r="E846" s="17"/>
      <c r="G846" s="13"/>
      <c r="J846" s="13"/>
    </row>
    <row r="847">
      <c r="B847" s="48"/>
      <c r="D847" s="59"/>
      <c r="E847" s="17"/>
      <c r="G847" s="13"/>
      <c r="J847" s="13"/>
    </row>
    <row r="848">
      <c r="B848" s="48"/>
      <c r="D848" s="59"/>
      <c r="E848" s="17"/>
      <c r="G848" s="13"/>
      <c r="J848" s="13"/>
    </row>
    <row r="849">
      <c r="B849" s="48"/>
      <c r="D849" s="59"/>
      <c r="E849" s="17"/>
      <c r="G849" s="13"/>
      <c r="J849" s="13"/>
    </row>
    <row r="850">
      <c r="B850" s="48"/>
      <c r="D850" s="59"/>
      <c r="E850" s="17"/>
      <c r="G850" s="13"/>
      <c r="J850" s="13"/>
    </row>
    <row r="851">
      <c r="B851" s="48"/>
      <c r="D851" s="59"/>
      <c r="E851" s="17"/>
      <c r="G851" s="13"/>
      <c r="J851" s="13"/>
    </row>
    <row r="852">
      <c r="B852" s="48"/>
      <c r="D852" s="59"/>
      <c r="E852" s="17"/>
      <c r="G852" s="13"/>
      <c r="J852" s="13"/>
    </row>
    <row r="853">
      <c r="B853" s="48"/>
      <c r="D853" s="59"/>
      <c r="E853" s="17"/>
      <c r="G853" s="13"/>
      <c r="J853" s="13"/>
    </row>
    <row r="854">
      <c r="B854" s="48"/>
      <c r="D854" s="59"/>
      <c r="E854" s="17"/>
      <c r="G854" s="13"/>
      <c r="J854" s="13"/>
    </row>
    <row r="855">
      <c r="B855" s="48"/>
      <c r="D855" s="59"/>
      <c r="E855" s="17"/>
      <c r="G855" s="13"/>
      <c r="J855" s="13"/>
    </row>
    <row r="856">
      <c r="B856" s="48"/>
      <c r="D856" s="59"/>
      <c r="E856" s="17"/>
      <c r="G856" s="13"/>
      <c r="J856" s="13"/>
    </row>
    <row r="857">
      <c r="B857" s="48"/>
      <c r="D857" s="59"/>
      <c r="E857" s="17"/>
      <c r="G857" s="13"/>
      <c r="J857" s="13"/>
    </row>
    <row r="858">
      <c r="B858" s="48"/>
      <c r="D858" s="59"/>
      <c r="E858" s="17"/>
      <c r="G858" s="13"/>
      <c r="J858" s="13"/>
    </row>
    <row r="859">
      <c r="B859" s="48"/>
      <c r="D859" s="59"/>
      <c r="E859" s="17"/>
      <c r="G859" s="13"/>
      <c r="J859" s="13"/>
    </row>
    <row r="860">
      <c r="B860" s="48"/>
      <c r="D860" s="59"/>
      <c r="E860" s="17"/>
      <c r="G860" s="13"/>
      <c r="J860" s="13"/>
    </row>
    <row r="861">
      <c r="B861" s="48"/>
      <c r="D861" s="59"/>
      <c r="E861" s="17"/>
      <c r="G861" s="13"/>
      <c r="J861" s="13"/>
    </row>
    <row r="862">
      <c r="B862" s="48"/>
      <c r="D862" s="59"/>
      <c r="E862" s="17"/>
      <c r="G862" s="13"/>
      <c r="J862" s="13"/>
    </row>
    <row r="863">
      <c r="B863" s="48"/>
      <c r="D863" s="59"/>
      <c r="E863" s="17"/>
      <c r="G863" s="13"/>
      <c r="J863" s="13"/>
    </row>
    <row r="864">
      <c r="B864" s="48"/>
      <c r="D864" s="59"/>
      <c r="E864" s="17"/>
      <c r="G864" s="13"/>
      <c r="J864" s="13"/>
    </row>
    <row r="865">
      <c r="B865" s="48"/>
      <c r="D865" s="59"/>
      <c r="E865" s="17"/>
      <c r="G865" s="13"/>
      <c r="J865" s="13"/>
    </row>
    <row r="866">
      <c r="B866" s="48"/>
      <c r="D866" s="59"/>
      <c r="E866" s="17"/>
      <c r="G866" s="13"/>
      <c r="J866" s="13"/>
    </row>
    <row r="867">
      <c r="B867" s="48"/>
      <c r="D867" s="59"/>
      <c r="E867" s="17"/>
      <c r="G867" s="13"/>
      <c r="J867" s="13"/>
    </row>
    <row r="868">
      <c r="B868" s="48"/>
      <c r="D868" s="59"/>
      <c r="E868" s="17"/>
      <c r="G868" s="13"/>
      <c r="J868" s="13"/>
    </row>
    <row r="869">
      <c r="B869" s="48"/>
      <c r="D869" s="59"/>
      <c r="E869" s="17"/>
      <c r="G869" s="13"/>
      <c r="J869" s="13"/>
    </row>
    <row r="870">
      <c r="B870" s="48"/>
      <c r="D870" s="59"/>
      <c r="E870" s="17"/>
      <c r="G870" s="13"/>
      <c r="J870" s="13"/>
    </row>
    <row r="871">
      <c r="B871" s="48"/>
      <c r="D871" s="59"/>
      <c r="E871" s="17"/>
      <c r="G871" s="13"/>
      <c r="J871" s="13"/>
    </row>
    <row r="872">
      <c r="B872" s="48"/>
      <c r="D872" s="59"/>
      <c r="E872" s="17"/>
      <c r="G872" s="13"/>
      <c r="J872" s="13"/>
    </row>
    <row r="873">
      <c r="B873" s="48"/>
      <c r="D873" s="59"/>
      <c r="E873" s="17"/>
      <c r="G873" s="13"/>
      <c r="J873" s="13"/>
    </row>
    <row r="874">
      <c r="B874" s="48"/>
      <c r="D874" s="59"/>
      <c r="E874" s="17"/>
      <c r="G874" s="13"/>
      <c r="J874" s="13"/>
    </row>
    <row r="875">
      <c r="B875" s="48"/>
      <c r="D875" s="59"/>
      <c r="E875" s="17"/>
      <c r="G875" s="13"/>
      <c r="J875" s="13"/>
    </row>
    <row r="876">
      <c r="B876" s="48"/>
      <c r="D876" s="59"/>
      <c r="E876" s="17"/>
      <c r="G876" s="13"/>
      <c r="J876" s="13"/>
    </row>
    <row r="877">
      <c r="B877" s="48"/>
      <c r="D877" s="59"/>
      <c r="E877" s="17"/>
      <c r="G877" s="13"/>
      <c r="J877" s="13"/>
    </row>
    <row r="878">
      <c r="B878" s="48"/>
      <c r="D878" s="59"/>
      <c r="E878" s="17"/>
      <c r="G878" s="13"/>
      <c r="J878" s="13"/>
    </row>
    <row r="879">
      <c r="B879" s="48"/>
      <c r="D879" s="59"/>
      <c r="E879" s="17"/>
      <c r="G879" s="13"/>
      <c r="J879" s="13"/>
    </row>
    <row r="880">
      <c r="B880" s="48"/>
      <c r="D880" s="59"/>
      <c r="E880" s="17"/>
      <c r="G880" s="13"/>
      <c r="J880" s="13"/>
    </row>
    <row r="881">
      <c r="B881" s="48"/>
      <c r="D881" s="59"/>
      <c r="E881" s="17"/>
      <c r="G881" s="13"/>
      <c r="J881" s="13"/>
    </row>
    <row r="882">
      <c r="B882" s="48"/>
      <c r="D882" s="59"/>
      <c r="E882" s="17"/>
      <c r="G882" s="13"/>
      <c r="J882" s="13"/>
    </row>
    <row r="883">
      <c r="B883" s="48"/>
      <c r="D883" s="59"/>
      <c r="E883" s="17"/>
      <c r="G883" s="13"/>
      <c r="J883" s="13"/>
    </row>
    <row r="884">
      <c r="B884" s="48"/>
      <c r="D884" s="59"/>
      <c r="E884" s="17"/>
      <c r="G884" s="13"/>
      <c r="J884" s="13"/>
    </row>
    <row r="885">
      <c r="B885" s="48"/>
      <c r="D885" s="59"/>
      <c r="E885" s="17"/>
      <c r="G885" s="13"/>
      <c r="J885" s="13"/>
    </row>
    <row r="886">
      <c r="B886" s="48"/>
      <c r="D886" s="59"/>
      <c r="E886" s="17"/>
      <c r="G886" s="13"/>
      <c r="J886" s="13"/>
    </row>
    <row r="887">
      <c r="B887" s="48"/>
      <c r="D887" s="59"/>
      <c r="E887" s="17"/>
      <c r="G887" s="13"/>
      <c r="J887" s="13"/>
    </row>
    <row r="888">
      <c r="B888" s="48"/>
      <c r="D888" s="59"/>
      <c r="E888" s="17"/>
      <c r="G888" s="13"/>
      <c r="J888" s="13"/>
    </row>
    <row r="889">
      <c r="B889" s="48"/>
      <c r="D889" s="59"/>
      <c r="E889" s="17"/>
      <c r="G889" s="13"/>
      <c r="J889" s="13"/>
    </row>
    <row r="890">
      <c r="B890" s="48"/>
      <c r="D890" s="59"/>
      <c r="E890" s="17"/>
      <c r="G890" s="13"/>
      <c r="J890" s="13"/>
    </row>
    <row r="891">
      <c r="B891" s="48"/>
      <c r="D891" s="59"/>
      <c r="E891" s="17"/>
      <c r="G891" s="13"/>
      <c r="J891" s="13"/>
    </row>
    <row r="892">
      <c r="B892" s="48"/>
      <c r="D892" s="59"/>
      <c r="E892" s="17"/>
      <c r="G892" s="13"/>
      <c r="J892" s="13"/>
    </row>
    <row r="893">
      <c r="B893" s="48"/>
      <c r="D893" s="59"/>
      <c r="E893" s="17"/>
      <c r="G893" s="13"/>
      <c r="J893" s="13"/>
    </row>
    <row r="894">
      <c r="B894" s="48"/>
      <c r="D894" s="59"/>
      <c r="E894" s="17"/>
      <c r="G894" s="13"/>
      <c r="J894" s="13"/>
    </row>
    <row r="895">
      <c r="B895" s="48"/>
      <c r="D895" s="59"/>
      <c r="E895" s="17"/>
      <c r="G895" s="13"/>
      <c r="J895" s="13"/>
    </row>
    <row r="896">
      <c r="B896" s="48"/>
      <c r="D896" s="59"/>
      <c r="E896" s="17"/>
      <c r="G896" s="13"/>
      <c r="J896" s="13"/>
    </row>
    <row r="897">
      <c r="B897" s="48"/>
      <c r="D897" s="59"/>
      <c r="E897" s="17"/>
      <c r="G897" s="13"/>
      <c r="J897" s="13"/>
    </row>
    <row r="898">
      <c r="B898" s="48"/>
      <c r="D898" s="59"/>
      <c r="E898" s="17"/>
      <c r="G898" s="13"/>
      <c r="J898" s="13"/>
    </row>
    <row r="899">
      <c r="B899" s="48"/>
      <c r="D899" s="59"/>
      <c r="E899" s="17"/>
      <c r="G899" s="13"/>
      <c r="J899" s="13"/>
    </row>
    <row r="900">
      <c r="B900" s="48"/>
      <c r="D900" s="59"/>
      <c r="E900" s="17"/>
      <c r="G900" s="13"/>
      <c r="J900" s="13"/>
    </row>
    <row r="901">
      <c r="B901" s="48"/>
      <c r="D901" s="59"/>
      <c r="E901" s="17"/>
      <c r="G901" s="13"/>
      <c r="J901" s="13"/>
    </row>
    <row r="902">
      <c r="B902" s="48"/>
      <c r="D902" s="59"/>
      <c r="E902" s="17"/>
      <c r="G902" s="13"/>
      <c r="J902" s="13"/>
    </row>
    <row r="903">
      <c r="B903" s="48"/>
      <c r="D903" s="59"/>
      <c r="E903" s="17"/>
      <c r="G903" s="13"/>
      <c r="J903" s="13"/>
    </row>
    <row r="904">
      <c r="B904" s="48"/>
      <c r="D904" s="59"/>
      <c r="E904" s="17"/>
      <c r="G904" s="13"/>
      <c r="J904" s="13"/>
    </row>
    <row r="905">
      <c r="B905" s="48"/>
      <c r="D905" s="59"/>
      <c r="E905" s="17"/>
      <c r="G905" s="13"/>
      <c r="J905" s="13"/>
    </row>
    <row r="906">
      <c r="B906" s="48"/>
      <c r="D906" s="59"/>
      <c r="E906" s="17"/>
      <c r="G906" s="13"/>
      <c r="J906" s="13"/>
    </row>
    <row r="907">
      <c r="B907" s="48"/>
      <c r="D907" s="59"/>
      <c r="E907" s="17"/>
      <c r="G907" s="13"/>
      <c r="J907" s="13"/>
    </row>
    <row r="908">
      <c r="B908" s="48"/>
      <c r="D908" s="59"/>
      <c r="E908" s="17"/>
      <c r="G908" s="13"/>
      <c r="J908" s="13"/>
    </row>
    <row r="909">
      <c r="B909" s="48"/>
      <c r="D909" s="59"/>
      <c r="E909" s="17"/>
      <c r="G909" s="13"/>
      <c r="J909" s="13"/>
    </row>
    <row r="910">
      <c r="B910" s="48"/>
      <c r="D910" s="59"/>
      <c r="E910" s="17"/>
      <c r="G910" s="13"/>
      <c r="J910" s="13"/>
    </row>
    <row r="911">
      <c r="B911" s="48"/>
      <c r="D911" s="59"/>
      <c r="E911" s="17"/>
      <c r="G911" s="13"/>
      <c r="J911" s="13"/>
    </row>
    <row r="912">
      <c r="B912" s="48"/>
      <c r="D912" s="59"/>
      <c r="E912" s="17"/>
      <c r="G912" s="13"/>
      <c r="J912" s="13"/>
    </row>
    <row r="913">
      <c r="B913" s="48"/>
      <c r="D913" s="59"/>
      <c r="E913" s="17"/>
      <c r="G913" s="13"/>
      <c r="J913" s="13"/>
    </row>
    <row r="914">
      <c r="B914" s="48"/>
      <c r="D914" s="59"/>
      <c r="E914" s="17"/>
      <c r="G914" s="13"/>
      <c r="J914" s="13"/>
    </row>
    <row r="915">
      <c r="B915" s="48"/>
      <c r="D915" s="59"/>
      <c r="E915" s="17"/>
      <c r="G915" s="13"/>
      <c r="J915" s="13"/>
    </row>
    <row r="916">
      <c r="B916" s="48"/>
      <c r="D916" s="59"/>
      <c r="E916" s="17"/>
      <c r="G916" s="13"/>
      <c r="J916" s="13"/>
    </row>
    <row r="917">
      <c r="B917" s="48"/>
      <c r="D917" s="59"/>
      <c r="E917" s="17"/>
      <c r="G917" s="13"/>
      <c r="J917" s="13"/>
    </row>
    <row r="918">
      <c r="B918" s="48"/>
      <c r="D918" s="59"/>
      <c r="E918" s="17"/>
      <c r="G918" s="13"/>
      <c r="J918" s="13"/>
    </row>
    <row r="919">
      <c r="B919" s="48"/>
      <c r="D919" s="59"/>
      <c r="E919" s="17"/>
      <c r="G919" s="13"/>
      <c r="J919" s="13"/>
    </row>
    <row r="920">
      <c r="B920" s="48"/>
      <c r="D920" s="59"/>
      <c r="E920" s="17"/>
      <c r="G920" s="13"/>
      <c r="J920" s="13"/>
    </row>
    <row r="921">
      <c r="B921" s="48"/>
      <c r="D921" s="59"/>
      <c r="E921" s="17"/>
      <c r="G921" s="13"/>
      <c r="J921" s="13"/>
    </row>
    <row r="922">
      <c r="B922" s="48"/>
      <c r="D922" s="59"/>
      <c r="E922" s="17"/>
      <c r="G922" s="13"/>
      <c r="J922" s="13"/>
    </row>
    <row r="923">
      <c r="B923" s="48"/>
      <c r="D923" s="59"/>
      <c r="E923" s="17"/>
      <c r="G923" s="13"/>
      <c r="J923" s="13"/>
    </row>
    <row r="924">
      <c r="B924" s="48"/>
      <c r="D924" s="59"/>
      <c r="E924" s="17"/>
      <c r="G924" s="13"/>
      <c r="J924" s="13"/>
    </row>
    <row r="925">
      <c r="B925" s="48"/>
      <c r="D925" s="59"/>
      <c r="E925" s="17"/>
      <c r="G925" s="13"/>
      <c r="J925" s="13"/>
    </row>
    <row r="926">
      <c r="B926" s="48"/>
      <c r="D926" s="59"/>
      <c r="E926" s="17"/>
      <c r="G926" s="13"/>
      <c r="J926" s="13"/>
    </row>
    <row r="927">
      <c r="B927" s="48"/>
      <c r="D927" s="59"/>
      <c r="E927" s="17"/>
      <c r="G927" s="13"/>
      <c r="J927" s="13"/>
    </row>
    <row r="928">
      <c r="B928" s="48"/>
      <c r="D928" s="59"/>
      <c r="E928" s="17"/>
      <c r="G928" s="13"/>
      <c r="J928" s="13"/>
    </row>
    <row r="929">
      <c r="B929" s="48"/>
      <c r="D929" s="59"/>
      <c r="E929" s="17"/>
      <c r="G929" s="13"/>
      <c r="J929" s="13"/>
    </row>
    <row r="930">
      <c r="B930" s="48"/>
      <c r="D930" s="59"/>
      <c r="E930" s="17"/>
      <c r="G930" s="13"/>
      <c r="J930" s="13"/>
    </row>
    <row r="931">
      <c r="B931" s="48"/>
      <c r="D931" s="59"/>
      <c r="E931" s="17"/>
      <c r="G931" s="13"/>
      <c r="J931" s="13"/>
    </row>
    <row r="932">
      <c r="B932" s="48"/>
      <c r="D932" s="59"/>
      <c r="E932" s="17"/>
      <c r="G932" s="13"/>
      <c r="J932" s="13"/>
    </row>
    <row r="933">
      <c r="B933" s="48"/>
      <c r="D933" s="59"/>
      <c r="E933" s="17"/>
      <c r="G933" s="13"/>
      <c r="J933" s="13"/>
    </row>
    <row r="934">
      <c r="B934" s="48"/>
      <c r="D934" s="59"/>
      <c r="E934" s="17"/>
      <c r="G934" s="13"/>
      <c r="J934" s="13"/>
    </row>
    <row r="935">
      <c r="B935" s="48"/>
      <c r="D935" s="59"/>
      <c r="E935" s="17"/>
      <c r="G935" s="13"/>
      <c r="J935" s="13"/>
    </row>
    <row r="936">
      <c r="B936" s="48"/>
      <c r="D936" s="59"/>
      <c r="E936" s="17"/>
      <c r="G936" s="13"/>
      <c r="J936" s="13"/>
    </row>
    <row r="937">
      <c r="B937" s="48"/>
      <c r="D937" s="59"/>
      <c r="E937" s="17"/>
      <c r="G937" s="13"/>
      <c r="J937" s="13"/>
    </row>
    <row r="938">
      <c r="B938" s="48"/>
      <c r="D938" s="59"/>
      <c r="E938" s="17"/>
      <c r="G938" s="13"/>
      <c r="J938" s="13"/>
    </row>
    <row r="939">
      <c r="B939" s="48"/>
      <c r="D939" s="59"/>
      <c r="E939" s="17"/>
      <c r="G939" s="13"/>
      <c r="J939" s="13"/>
    </row>
    <row r="940">
      <c r="B940" s="48"/>
      <c r="D940" s="59"/>
      <c r="E940" s="17"/>
      <c r="G940" s="13"/>
      <c r="J940" s="13"/>
    </row>
    <row r="941">
      <c r="B941" s="48"/>
      <c r="D941" s="59"/>
      <c r="E941" s="17"/>
      <c r="G941" s="13"/>
      <c r="J941" s="13"/>
    </row>
    <row r="942">
      <c r="B942" s="48"/>
      <c r="D942" s="59"/>
      <c r="E942" s="17"/>
      <c r="G942" s="13"/>
      <c r="J942" s="13"/>
    </row>
    <row r="943">
      <c r="B943" s="48"/>
      <c r="D943" s="59"/>
      <c r="E943" s="17"/>
      <c r="G943" s="13"/>
      <c r="J943" s="13"/>
    </row>
    <row r="944">
      <c r="B944" s="48"/>
      <c r="D944" s="59"/>
      <c r="E944" s="17"/>
      <c r="G944" s="13"/>
      <c r="J944" s="13"/>
    </row>
    <row r="945">
      <c r="B945" s="48"/>
      <c r="D945" s="59"/>
      <c r="E945" s="17"/>
      <c r="G945" s="13"/>
      <c r="J945" s="13"/>
    </row>
    <row r="946">
      <c r="B946" s="48"/>
      <c r="D946" s="59"/>
      <c r="E946" s="17"/>
      <c r="G946" s="13"/>
      <c r="J946" s="13"/>
    </row>
    <row r="947">
      <c r="B947" s="48"/>
      <c r="D947" s="59"/>
      <c r="E947" s="17"/>
      <c r="G947" s="13"/>
      <c r="J947" s="13"/>
    </row>
    <row r="948">
      <c r="B948" s="48"/>
      <c r="D948" s="59"/>
      <c r="E948" s="17"/>
      <c r="G948" s="13"/>
      <c r="J948" s="13"/>
    </row>
    <row r="949">
      <c r="B949" s="48"/>
      <c r="D949" s="59"/>
      <c r="E949" s="17"/>
      <c r="G949" s="13"/>
      <c r="J949" s="13"/>
    </row>
    <row r="950">
      <c r="B950" s="48"/>
      <c r="D950" s="59"/>
      <c r="E950" s="17"/>
      <c r="G950" s="13"/>
      <c r="J950" s="13"/>
    </row>
    <row r="951">
      <c r="B951" s="48"/>
      <c r="D951" s="59"/>
      <c r="E951" s="17"/>
      <c r="G951" s="13"/>
      <c r="J951" s="13"/>
    </row>
    <row r="952">
      <c r="B952" s="48"/>
      <c r="D952" s="59"/>
      <c r="E952" s="17"/>
      <c r="G952" s="13"/>
      <c r="J952" s="13"/>
    </row>
    <row r="953">
      <c r="B953" s="48"/>
      <c r="D953" s="59"/>
      <c r="E953" s="17"/>
      <c r="G953" s="13"/>
      <c r="J953" s="13"/>
    </row>
    <row r="954">
      <c r="B954" s="48"/>
      <c r="D954" s="59"/>
      <c r="E954" s="17"/>
      <c r="G954" s="13"/>
      <c r="J954" s="13"/>
    </row>
    <row r="955">
      <c r="B955" s="48"/>
      <c r="D955" s="59"/>
      <c r="E955" s="17"/>
      <c r="G955" s="13"/>
      <c r="J955" s="13"/>
    </row>
    <row r="956">
      <c r="B956" s="48"/>
      <c r="D956" s="59"/>
      <c r="E956" s="17"/>
      <c r="G956" s="13"/>
      <c r="J956" s="13"/>
    </row>
    <row r="957">
      <c r="B957" s="48"/>
      <c r="D957" s="59"/>
      <c r="E957" s="17"/>
      <c r="G957" s="13"/>
      <c r="J957" s="13"/>
    </row>
    <row r="958">
      <c r="B958" s="48"/>
      <c r="D958" s="59"/>
      <c r="E958" s="17"/>
      <c r="G958" s="13"/>
      <c r="J958" s="13"/>
    </row>
    <row r="959">
      <c r="B959" s="48"/>
      <c r="D959" s="59"/>
      <c r="E959" s="17"/>
      <c r="G959" s="13"/>
      <c r="J959" s="13"/>
    </row>
    <row r="960">
      <c r="B960" s="48"/>
      <c r="D960" s="59"/>
      <c r="E960" s="17"/>
      <c r="G960" s="13"/>
      <c r="J960" s="13"/>
    </row>
    <row r="961">
      <c r="B961" s="48"/>
      <c r="D961" s="59"/>
      <c r="E961" s="17"/>
      <c r="G961" s="13"/>
      <c r="J961" s="13"/>
    </row>
    <row r="962">
      <c r="B962" s="48"/>
      <c r="D962" s="59"/>
      <c r="E962" s="17"/>
      <c r="G962" s="13"/>
      <c r="J962" s="13"/>
    </row>
    <row r="963">
      <c r="B963" s="48"/>
      <c r="D963" s="59"/>
      <c r="E963" s="17"/>
      <c r="G963" s="13"/>
      <c r="J963" s="13"/>
    </row>
    <row r="964">
      <c r="B964" s="48"/>
      <c r="D964" s="59"/>
      <c r="E964" s="17"/>
      <c r="G964" s="13"/>
      <c r="J964" s="13"/>
    </row>
    <row r="965">
      <c r="B965" s="48"/>
      <c r="D965" s="59"/>
      <c r="E965" s="17"/>
      <c r="G965" s="13"/>
      <c r="J965" s="13"/>
    </row>
    <row r="966">
      <c r="B966" s="48"/>
      <c r="D966" s="59"/>
      <c r="E966" s="17"/>
      <c r="G966" s="13"/>
      <c r="J966" s="13"/>
    </row>
    <row r="967">
      <c r="B967" s="48"/>
      <c r="D967" s="59"/>
      <c r="E967" s="17"/>
      <c r="G967" s="13"/>
      <c r="J967" s="13"/>
    </row>
    <row r="968">
      <c r="B968" s="48"/>
      <c r="D968" s="59"/>
      <c r="E968" s="17"/>
      <c r="G968" s="13"/>
      <c r="J968" s="13"/>
    </row>
    <row r="969">
      <c r="B969" s="48"/>
      <c r="D969" s="59"/>
      <c r="E969" s="17"/>
      <c r="G969" s="13"/>
      <c r="J969" s="13"/>
    </row>
    <row r="970">
      <c r="B970" s="48"/>
      <c r="D970" s="59"/>
      <c r="E970" s="17"/>
      <c r="G970" s="13"/>
      <c r="J970" s="13"/>
    </row>
    <row r="971">
      <c r="B971" s="48"/>
      <c r="D971" s="59"/>
      <c r="E971" s="17"/>
      <c r="G971" s="13"/>
      <c r="J971" s="13"/>
    </row>
    <row r="972">
      <c r="B972" s="48"/>
      <c r="D972" s="59"/>
      <c r="E972" s="17"/>
      <c r="G972" s="13"/>
      <c r="J972" s="13"/>
    </row>
    <row r="973">
      <c r="B973" s="48"/>
      <c r="D973" s="59"/>
      <c r="E973" s="17"/>
      <c r="G973" s="13"/>
      <c r="J973" s="13"/>
    </row>
    <row r="974">
      <c r="B974" s="48"/>
      <c r="D974" s="59"/>
      <c r="E974" s="17"/>
      <c r="G974" s="13"/>
      <c r="J974" s="13"/>
    </row>
    <row r="975">
      <c r="B975" s="48"/>
      <c r="D975" s="59"/>
      <c r="E975" s="17"/>
      <c r="G975" s="13"/>
      <c r="J975" s="13"/>
    </row>
    <row r="976">
      <c r="B976" s="48"/>
      <c r="D976" s="59"/>
      <c r="E976" s="17"/>
      <c r="G976" s="13"/>
      <c r="J976" s="13"/>
    </row>
    <row r="977">
      <c r="B977" s="48"/>
      <c r="D977" s="59"/>
      <c r="E977" s="17"/>
      <c r="G977" s="13"/>
      <c r="J977" s="13"/>
    </row>
    <row r="978">
      <c r="B978" s="48"/>
      <c r="D978" s="59"/>
      <c r="E978" s="17"/>
      <c r="G978" s="13"/>
      <c r="J978" s="13"/>
    </row>
    <row r="979">
      <c r="B979" s="48"/>
      <c r="D979" s="59"/>
      <c r="E979" s="17"/>
      <c r="G979" s="13"/>
      <c r="J979" s="13"/>
    </row>
    <row r="980">
      <c r="B980" s="48"/>
      <c r="D980" s="59"/>
      <c r="E980" s="17"/>
      <c r="G980" s="13"/>
      <c r="J980" s="13"/>
    </row>
    <row r="981">
      <c r="B981" s="48"/>
      <c r="D981" s="59"/>
      <c r="E981" s="17"/>
      <c r="G981" s="13"/>
      <c r="J981" s="13"/>
    </row>
    <row r="982">
      <c r="B982" s="48"/>
      <c r="D982" s="59"/>
      <c r="E982" s="17"/>
      <c r="G982" s="13"/>
      <c r="J982" s="13"/>
    </row>
    <row r="983">
      <c r="B983" s="48"/>
      <c r="D983" s="59"/>
      <c r="E983" s="17"/>
      <c r="G983" s="13"/>
      <c r="J983" s="13"/>
    </row>
    <row r="984">
      <c r="B984" s="48"/>
      <c r="D984" s="59"/>
      <c r="E984" s="17"/>
      <c r="G984" s="13"/>
      <c r="J984" s="13"/>
    </row>
    <row r="985">
      <c r="B985" s="48"/>
      <c r="D985" s="59"/>
      <c r="E985" s="17"/>
      <c r="G985" s="13"/>
      <c r="J985" s="13"/>
    </row>
    <row r="986">
      <c r="B986" s="48"/>
      <c r="D986" s="59"/>
      <c r="E986" s="17"/>
      <c r="G986" s="13"/>
      <c r="J986" s="13"/>
    </row>
    <row r="987">
      <c r="B987" s="48"/>
      <c r="D987" s="59"/>
      <c r="E987" s="17"/>
      <c r="G987" s="13"/>
      <c r="J987" s="13"/>
    </row>
    <row r="988">
      <c r="B988" s="48"/>
      <c r="D988" s="59"/>
      <c r="E988" s="17"/>
      <c r="G988" s="13"/>
      <c r="J988" s="13"/>
    </row>
    <row r="989">
      <c r="B989" s="48"/>
      <c r="D989" s="59"/>
      <c r="E989" s="17"/>
      <c r="G989" s="13"/>
      <c r="J989" s="13"/>
    </row>
    <row r="990">
      <c r="B990" s="48"/>
      <c r="D990" s="59"/>
      <c r="E990" s="17"/>
      <c r="G990" s="13"/>
      <c r="J990" s="13"/>
    </row>
    <row r="991">
      <c r="B991" s="48"/>
      <c r="D991" s="59"/>
      <c r="E991" s="17"/>
      <c r="G991" s="13"/>
      <c r="J991" s="13"/>
    </row>
    <row r="992">
      <c r="B992" s="48"/>
      <c r="D992" s="59"/>
      <c r="E992" s="17"/>
      <c r="G992" s="13"/>
      <c r="J992" s="13"/>
    </row>
    <row r="993">
      <c r="B993" s="48"/>
      <c r="D993" s="59"/>
      <c r="E993" s="17"/>
      <c r="G993" s="13"/>
      <c r="J993" s="13"/>
    </row>
    <row r="994">
      <c r="B994" s="48"/>
      <c r="D994" s="59"/>
      <c r="E994" s="17"/>
      <c r="G994" s="13"/>
      <c r="J994" s="13"/>
    </row>
    <row r="995">
      <c r="B995" s="48"/>
      <c r="D995" s="59"/>
      <c r="E995" s="17"/>
      <c r="G995" s="13"/>
      <c r="J995" s="13"/>
    </row>
    <row r="996">
      <c r="B996" s="48"/>
      <c r="D996" s="59"/>
      <c r="E996" s="17"/>
      <c r="G996" s="13"/>
      <c r="J996" s="13"/>
    </row>
    <row r="997">
      <c r="B997" s="48"/>
      <c r="D997" s="59"/>
      <c r="E997" s="17"/>
      <c r="G997" s="13"/>
      <c r="J997" s="13"/>
    </row>
    <row r="998">
      <c r="B998" s="48"/>
      <c r="D998" s="59"/>
      <c r="E998" s="17"/>
      <c r="G998" s="13"/>
      <c r="J998" s="13"/>
    </row>
    <row r="999">
      <c r="B999" s="48"/>
      <c r="D999" s="59"/>
      <c r="E999" s="17"/>
      <c r="G999" s="13"/>
      <c r="J999" s="13"/>
    </row>
    <row r="1000">
      <c r="B1000" s="48"/>
      <c r="D1000" s="59"/>
      <c r="E1000" s="17"/>
      <c r="G1000" s="13"/>
      <c r="J1000" s="13"/>
    </row>
  </sheetData>
  <hyperlinks>
    <hyperlink r:id="rId1" ref="D2"/>
    <hyperlink r:id="rId2" ref="D3"/>
    <hyperlink r:id="rId3" location="slide=id.p1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  <hyperlink r:id="rId11" location="slide=id.p1" ref="D14"/>
    <hyperlink r:id="rId12" ref="D15"/>
    <hyperlink r:id="rId13" ref="D16"/>
    <hyperlink r:id="rId14" ref="D17"/>
    <hyperlink r:id="rId15" ref="D18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61.0"/>
    <col customWidth="1" min="3" max="3" width="62.13"/>
    <col customWidth="1" min="4" max="4" width="145.63"/>
    <col customWidth="1" min="5" max="5" width="15.88"/>
    <col customWidth="1" min="6" max="6" width="26.75"/>
    <col customWidth="1" min="7" max="7" width="32.88"/>
    <col customWidth="1" min="8" max="8" width="42.25"/>
    <col customWidth="1" min="9" max="9" width="26.75"/>
    <col customWidth="1" min="10" max="10" width="32.88"/>
  </cols>
  <sheetData>
    <row r="1">
      <c r="A1" s="60" t="s">
        <v>75</v>
      </c>
      <c r="B1" s="28" t="s">
        <v>1</v>
      </c>
      <c r="C1" s="3" t="s">
        <v>2</v>
      </c>
      <c r="D1" s="4" t="s">
        <v>3</v>
      </c>
      <c r="E1" s="5" t="s">
        <v>4</v>
      </c>
      <c r="F1" s="6"/>
      <c r="G1" s="7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13</v>
      </c>
      <c r="B2" s="38" t="s">
        <v>232</v>
      </c>
      <c r="C2" s="9" t="s">
        <v>114</v>
      </c>
      <c r="D2" s="11" t="s">
        <v>233</v>
      </c>
      <c r="E2" s="12">
        <v>6.75</v>
      </c>
      <c r="G2" s="13"/>
      <c r="J2" s="13"/>
    </row>
    <row r="3">
      <c r="A3" s="9" t="s">
        <v>17</v>
      </c>
      <c r="B3" s="38" t="s">
        <v>234</v>
      </c>
      <c r="C3" s="9" t="s">
        <v>235</v>
      </c>
      <c r="D3" s="11" t="s">
        <v>236</v>
      </c>
      <c r="E3" s="12">
        <v>7.88</v>
      </c>
      <c r="G3" s="13"/>
      <c r="J3" s="13"/>
    </row>
    <row r="4">
      <c r="A4" s="9" t="s">
        <v>21</v>
      </c>
      <c r="B4" s="9" t="s">
        <v>237</v>
      </c>
      <c r="C4" s="9" t="s">
        <v>238</v>
      </c>
      <c r="D4" s="11" t="s">
        <v>239</v>
      </c>
      <c r="E4" s="12">
        <v>8.25</v>
      </c>
      <c r="G4" s="13"/>
      <c r="J4" s="13"/>
    </row>
    <row r="5">
      <c r="A5" s="14"/>
      <c r="B5" s="37"/>
      <c r="C5" s="14"/>
      <c r="D5" s="16"/>
      <c r="E5" s="17"/>
      <c r="G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 t="s">
        <v>147</v>
      </c>
      <c r="B6" s="38" t="s">
        <v>240</v>
      </c>
      <c r="C6" s="9" t="s">
        <v>241</v>
      </c>
      <c r="D6" s="11" t="s">
        <v>242</v>
      </c>
      <c r="E6" s="12">
        <v>8.35</v>
      </c>
      <c r="G6" s="13"/>
      <c r="J6" s="13"/>
    </row>
    <row r="7">
      <c r="A7" s="9" t="s">
        <v>151</v>
      </c>
      <c r="B7" s="38" t="s">
        <v>243</v>
      </c>
      <c r="C7" s="9" t="s">
        <v>244</v>
      </c>
      <c r="D7" s="11" t="s">
        <v>245</v>
      </c>
      <c r="E7" s="12">
        <v>8.5</v>
      </c>
      <c r="G7" s="13"/>
      <c r="J7" s="13"/>
    </row>
    <row r="8">
      <c r="A8" s="9" t="s">
        <v>155</v>
      </c>
      <c r="B8" s="10" t="s">
        <v>246</v>
      </c>
      <c r="C8" s="40" t="s">
        <v>247</v>
      </c>
      <c r="D8" s="11" t="s">
        <v>248</v>
      </c>
      <c r="E8" s="12">
        <v>9.42</v>
      </c>
      <c r="G8" s="13"/>
      <c r="J8" s="13"/>
    </row>
    <row r="9">
      <c r="A9" s="9" t="s">
        <v>159</v>
      </c>
      <c r="B9" s="38" t="s">
        <v>249</v>
      </c>
      <c r="C9" s="9" t="s">
        <v>250</v>
      </c>
      <c r="D9" s="20" t="s">
        <v>251</v>
      </c>
      <c r="E9" s="12">
        <v>7.42</v>
      </c>
      <c r="G9" s="13"/>
      <c r="J9" s="13"/>
    </row>
    <row r="10">
      <c r="A10" s="9" t="s">
        <v>163</v>
      </c>
      <c r="B10" s="61" t="s">
        <v>252</v>
      </c>
      <c r="C10" s="47" t="s">
        <v>227</v>
      </c>
      <c r="D10" s="11" t="s">
        <v>253</v>
      </c>
      <c r="E10" s="12">
        <v>9.08</v>
      </c>
      <c r="G10" s="13"/>
      <c r="J10" s="13"/>
    </row>
    <row r="11">
      <c r="A11" s="14"/>
      <c r="B11" s="37"/>
      <c r="C11" s="14"/>
      <c r="D11" s="16"/>
      <c r="E11" s="17"/>
      <c r="G11" s="13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9" t="s">
        <v>167</v>
      </c>
      <c r="B12" s="38" t="s">
        <v>254</v>
      </c>
      <c r="C12" s="9" t="s">
        <v>255</v>
      </c>
      <c r="D12" s="11" t="s">
        <v>256</v>
      </c>
      <c r="E12" s="12">
        <v>3.75</v>
      </c>
      <c r="G12" s="13"/>
      <c r="J12" s="13"/>
    </row>
    <row r="13">
      <c r="A13" s="9" t="s">
        <v>171</v>
      </c>
      <c r="B13" s="38" t="s">
        <v>257</v>
      </c>
      <c r="C13" s="9" t="s">
        <v>258</v>
      </c>
      <c r="D13" s="11" t="s">
        <v>259</v>
      </c>
      <c r="E13" s="12">
        <v>8.0</v>
      </c>
      <c r="G13" s="13"/>
      <c r="J13" s="13"/>
    </row>
    <row r="14">
      <c r="A14" s="9" t="s">
        <v>175</v>
      </c>
      <c r="B14" s="38" t="s">
        <v>260</v>
      </c>
      <c r="C14" s="40" t="s">
        <v>261</v>
      </c>
      <c r="D14" s="20" t="s">
        <v>262</v>
      </c>
      <c r="E14" s="12">
        <v>9.5</v>
      </c>
      <c r="G14" s="13"/>
      <c r="J14" s="13"/>
    </row>
    <row r="15" ht="34.5" customHeight="1">
      <c r="A15" s="9" t="s">
        <v>179</v>
      </c>
      <c r="B15" s="10" t="s">
        <v>263</v>
      </c>
      <c r="C15" s="9" t="s">
        <v>264</v>
      </c>
      <c r="D15" s="20" t="s">
        <v>265</v>
      </c>
      <c r="E15" s="12">
        <v>8.75</v>
      </c>
      <c r="G15" s="13"/>
      <c r="J15" s="13"/>
    </row>
    <row r="16">
      <c r="A16" s="9" t="s">
        <v>183</v>
      </c>
      <c r="B16" s="38" t="s">
        <v>266</v>
      </c>
      <c r="C16" s="9" t="s">
        <v>267</v>
      </c>
      <c r="D16" s="11" t="s">
        <v>268</v>
      </c>
      <c r="E16" s="12">
        <v>8.75</v>
      </c>
      <c r="G16" s="13"/>
      <c r="J16" s="13"/>
    </row>
    <row r="17">
      <c r="A17" s="14"/>
      <c r="B17" s="37"/>
      <c r="C17" s="14"/>
      <c r="D17" s="16"/>
      <c r="E17" s="17"/>
      <c r="G17" s="13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B18" s="48"/>
      <c r="D18" s="13"/>
      <c r="E18" s="17"/>
      <c r="G18" s="13"/>
      <c r="J18" s="13"/>
    </row>
    <row r="19">
      <c r="B19" s="48"/>
      <c r="D19" s="13"/>
      <c r="E19" s="17"/>
      <c r="G19" s="13"/>
      <c r="J19" s="13"/>
    </row>
    <row r="20">
      <c r="B20" s="48"/>
      <c r="D20" s="13"/>
      <c r="E20" s="17"/>
      <c r="G20" s="13"/>
      <c r="J20" s="13"/>
    </row>
    <row r="21">
      <c r="B21" s="48"/>
      <c r="D21" s="13"/>
      <c r="E21" s="17"/>
      <c r="G21" s="13"/>
      <c r="J21" s="13"/>
    </row>
    <row r="22">
      <c r="B22" s="48"/>
      <c r="D22" s="13"/>
      <c r="E22" s="17"/>
      <c r="G22" s="13"/>
      <c r="J22" s="13"/>
    </row>
    <row r="23">
      <c r="B23" s="48"/>
      <c r="D23" s="13"/>
      <c r="E23" s="17"/>
      <c r="G23" s="13"/>
      <c r="J23" s="13"/>
    </row>
    <row r="24">
      <c r="B24" s="48"/>
      <c r="D24" s="13"/>
      <c r="E24" s="17"/>
      <c r="G24" s="13"/>
      <c r="J24" s="13"/>
    </row>
    <row r="25">
      <c r="B25" s="48"/>
      <c r="D25" s="13"/>
      <c r="E25" s="17"/>
      <c r="G25" s="13"/>
      <c r="J25" s="13"/>
    </row>
    <row r="26">
      <c r="B26" s="48"/>
      <c r="D26" s="13"/>
      <c r="E26" s="17"/>
      <c r="G26" s="13"/>
      <c r="J26" s="13"/>
    </row>
    <row r="27">
      <c r="B27" s="48"/>
      <c r="D27" s="13"/>
      <c r="E27" s="17"/>
      <c r="G27" s="13"/>
      <c r="J27" s="13"/>
    </row>
    <row r="28">
      <c r="B28" s="48"/>
      <c r="D28" s="13"/>
      <c r="E28" s="17"/>
      <c r="G28" s="13"/>
      <c r="J28" s="13"/>
    </row>
    <row r="29">
      <c r="B29" s="48"/>
      <c r="D29" s="13"/>
      <c r="E29" s="17"/>
      <c r="G29" s="13"/>
      <c r="J29" s="13"/>
    </row>
    <row r="30">
      <c r="B30" s="48"/>
      <c r="D30" s="13"/>
      <c r="E30" s="17"/>
      <c r="G30" s="13"/>
      <c r="J30" s="13"/>
    </row>
    <row r="31">
      <c r="B31" s="48"/>
      <c r="D31" s="13"/>
      <c r="E31" s="17"/>
      <c r="G31" s="13"/>
      <c r="J31" s="13"/>
    </row>
    <row r="32">
      <c r="B32" s="48"/>
      <c r="D32" s="13"/>
      <c r="E32" s="17"/>
      <c r="G32" s="13"/>
      <c r="J32" s="13"/>
    </row>
    <row r="33">
      <c r="B33" s="48"/>
      <c r="D33" s="13"/>
      <c r="E33" s="17"/>
      <c r="G33" s="13"/>
      <c r="J33" s="13"/>
    </row>
    <row r="34">
      <c r="B34" s="48"/>
      <c r="D34" s="13"/>
      <c r="E34" s="17"/>
      <c r="G34" s="13"/>
      <c r="J34" s="13"/>
    </row>
    <row r="35">
      <c r="B35" s="48"/>
      <c r="D35" s="13"/>
      <c r="E35" s="17"/>
      <c r="G35" s="13"/>
      <c r="J35" s="13"/>
    </row>
    <row r="36">
      <c r="B36" s="48"/>
      <c r="D36" s="13"/>
      <c r="E36" s="17"/>
      <c r="G36" s="13"/>
      <c r="J36" s="13"/>
    </row>
    <row r="37">
      <c r="B37" s="48"/>
      <c r="D37" s="13"/>
      <c r="E37" s="17"/>
      <c r="G37" s="13"/>
      <c r="J37" s="13"/>
    </row>
    <row r="38">
      <c r="B38" s="48"/>
      <c r="D38" s="13"/>
      <c r="E38" s="17"/>
      <c r="G38" s="13"/>
      <c r="J38" s="13"/>
    </row>
    <row r="39">
      <c r="B39" s="48"/>
      <c r="D39" s="13"/>
      <c r="E39" s="17"/>
      <c r="G39" s="13"/>
      <c r="J39" s="13"/>
    </row>
    <row r="40">
      <c r="B40" s="48"/>
      <c r="D40" s="13"/>
      <c r="E40" s="17"/>
      <c r="G40" s="13"/>
      <c r="J40" s="13"/>
    </row>
    <row r="41">
      <c r="B41" s="48"/>
      <c r="D41" s="13"/>
      <c r="E41" s="17"/>
      <c r="G41" s="13"/>
      <c r="J41" s="13"/>
    </row>
    <row r="42">
      <c r="B42" s="48"/>
      <c r="D42" s="13"/>
      <c r="E42" s="17"/>
      <c r="G42" s="13"/>
      <c r="J42" s="13"/>
    </row>
    <row r="43">
      <c r="B43" s="48"/>
      <c r="D43" s="13"/>
      <c r="E43" s="17"/>
      <c r="G43" s="13"/>
      <c r="J43" s="13"/>
    </row>
    <row r="44">
      <c r="B44" s="48"/>
      <c r="D44" s="13"/>
      <c r="E44" s="17"/>
      <c r="G44" s="13"/>
      <c r="J44" s="13"/>
    </row>
    <row r="45">
      <c r="B45" s="48"/>
      <c r="D45" s="13"/>
      <c r="E45" s="17"/>
      <c r="G45" s="13"/>
      <c r="J45" s="13"/>
    </row>
    <row r="46">
      <c r="B46" s="48"/>
      <c r="D46" s="13"/>
      <c r="E46" s="17"/>
      <c r="G46" s="13"/>
      <c r="J46" s="13"/>
    </row>
    <row r="47">
      <c r="B47" s="48"/>
      <c r="D47" s="13"/>
      <c r="E47" s="17"/>
      <c r="G47" s="13"/>
      <c r="J47" s="13"/>
    </row>
    <row r="48">
      <c r="B48" s="48"/>
      <c r="D48" s="13"/>
      <c r="E48" s="17"/>
      <c r="G48" s="13"/>
      <c r="J48" s="13"/>
    </row>
    <row r="49">
      <c r="B49" s="48"/>
      <c r="D49" s="13"/>
      <c r="E49" s="17"/>
      <c r="G49" s="13"/>
      <c r="J49" s="13"/>
    </row>
    <row r="50">
      <c r="B50" s="48"/>
      <c r="D50" s="13"/>
      <c r="E50" s="17"/>
      <c r="G50" s="13"/>
      <c r="J50" s="13"/>
    </row>
    <row r="51">
      <c r="B51" s="48"/>
      <c r="D51" s="13"/>
      <c r="E51" s="17"/>
      <c r="G51" s="13"/>
      <c r="J51" s="13"/>
    </row>
    <row r="52">
      <c r="B52" s="48"/>
      <c r="D52" s="13"/>
      <c r="E52" s="17"/>
      <c r="G52" s="13"/>
      <c r="J52" s="13"/>
    </row>
    <row r="53">
      <c r="B53" s="48"/>
      <c r="D53" s="13"/>
      <c r="E53" s="17"/>
      <c r="G53" s="13"/>
      <c r="J53" s="13"/>
    </row>
    <row r="54">
      <c r="B54" s="48"/>
      <c r="D54" s="13"/>
      <c r="E54" s="17"/>
      <c r="G54" s="13"/>
      <c r="J54" s="13"/>
    </row>
    <row r="55">
      <c r="B55" s="48"/>
      <c r="D55" s="13"/>
      <c r="E55" s="17"/>
      <c r="G55" s="13"/>
      <c r="J55" s="13"/>
    </row>
    <row r="56">
      <c r="B56" s="48"/>
      <c r="D56" s="13"/>
      <c r="E56" s="17"/>
      <c r="G56" s="13"/>
      <c r="J56" s="13"/>
    </row>
    <row r="57">
      <c r="B57" s="48"/>
      <c r="D57" s="13"/>
      <c r="E57" s="17"/>
      <c r="G57" s="13"/>
      <c r="J57" s="13"/>
    </row>
    <row r="58">
      <c r="B58" s="48"/>
      <c r="D58" s="13"/>
      <c r="E58" s="17"/>
      <c r="G58" s="13"/>
      <c r="J58" s="13"/>
    </row>
    <row r="59">
      <c r="B59" s="48"/>
      <c r="D59" s="13"/>
      <c r="E59" s="17"/>
      <c r="G59" s="13"/>
      <c r="J59" s="13"/>
    </row>
    <row r="60">
      <c r="B60" s="48"/>
      <c r="D60" s="13"/>
      <c r="E60" s="17"/>
      <c r="G60" s="13"/>
      <c r="J60" s="13"/>
    </row>
    <row r="61">
      <c r="B61" s="48"/>
      <c r="D61" s="13"/>
      <c r="E61" s="17"/>
      <c r="G61" s="13"/>
      <c r="J61" s="13"/>
    </row>
    <row r="62">
      <c r="B62" s="48"/>
      <c r="D62" s="13"/>
      <c r="E62" s="17"/>
      <c r="G62" s="13"/>
      <c r="J62" s="13"/>
    </row>
    <row r="63">
      <c r="B63" s="48"/>
      <c r="D63" s="13"/>
      <c r="E63" s="17"/>
      <c r="G63" s="13"/>
      <c r="J63" s="13"/>
    </row>
    <row r="64">
      <c r="B64" s="48"/>
      <c r="D64" s="13"/>
      <c r="E64" s="17"/>
      <c r="G64" s="13"/>
      <c r="J64" s="13"/>
    </row>
    <row r="65">
      <c r="B65" s="48"/>
      <c r="D65" s="13"/>
      <c r="E65" s="17"/>
      <c r="G65" s="13"/>
      <c r="J65" s="13"/>
    </row>
    <row r="66">
      <c r="B66" s="48"/>
      <c r="D66" s="13"/>
      <c r="E66" s="17"/>
      <c r="G66" s="13"/>
      <c r="J66" s="13"/>
    </row>
    <row r="67">
      <c r="B67" s="48"/>
      <c r="D67" s="13"/>
      <c r="E67" s="17"/>
      <c r="G67" s="13"/>
      <c r="J67" s="13"/>
    </row>
    <row r="68">
      <c r="B68" s="48"/>
      <c r="D68" s="13"/>
      <c r="E68" s="17"/>
      <c r="G68" s="13"/>
      <c r="J68" s="13"/>
    </row>
    <row r="69">
      <c r="B69" s="48"/>
      <c r="D69" s="13"/>
      <c r="E69" s="17"/>
      <c r="G69" s="13"/>
      <c r="J69" s="13"/>
    </row>
    <row r="70">
      <c r="B70" s="48"/>
      <c r="D70" s="13"/>
      <c r="E70" s="17"/>
      <c r="G70" s="13"/>
      <c r="J70" s="13"/>
    </row>
    <row r="71">
      <c r="B71" s="48"/>
      <c r="D71" s="13"/>
      <c r="E71" s="17"/>
      <c r="G71" s="13"/>
      <c r="J71" s="13"/>
    </row>
    <row r="72">
      <c r="B72" s="48"/>
      <c r="D72" s="13"/>
      <c r="E72" s="17"/>
      <c r="G72" s="13"/>
      <c r="J72" s="13"/>
    </row>
    <row r="73">
      <c r="B73" s="48"/>
      <c r="D73" s="13"/>
      <c r="E73" s="17"/>
      <c r="G73" s="13"/>
      <c r="J73" s="13"/>
    </row>
    <row r="74">
      <c r="B74" s="48"/>
      <c r="D74" s="13"/>
      <c r="E74" s="17"/>
      <c r="G74" s="13"/>
      <c r="J74" s="13"/>
    </row>
    <row r="75">
      <c r="B75" s="48"/>
      <c r="D75" s="13"/>
      <c r="E75" s="17"/>
      <c r="G75" s="13"/>
      <c r="J75" s="13"/>
    </row>
    <row r="76">
      <c r="B76" s="48"/>
      <c r="D76" s="13"/>
      <c r="E76" s="17"/>
      <c r="G76" s="13"/>
      <c r="J76" s="13"/>
    </row>
    <row r="77">
      <c r="B77" s="48"/>
      <c r="D77" s="13"/>
      <c r="E77" s="17"/>
      <c r="G77" s="13"/>
      <c r="J77" s="13"/>
    </row>
    <row r="78">
      <c r="B78" s="48"/>
      <c r="D78" s="13"/>
      <c r="E78" s="17"/>
      <c r="G78" s="13"/>
      <c r="J78" s="13"/>
    </row>
    <row r="79">
      <c r="B79" s="48"/>
      <c r="D79" s="13"/>
      <c r="E79" s="17"/>
      <c r="G79" s="13"/>
      <c r="J79" s="13"/>
    </row>
    <row r="80">
      <c r="B80" s="48"/>
      <c r="D80" s="13"/>
      <c r="E80" s="17"/>
      <c r="G80" s="13"/>
      <c r="J80" s="13"/>
    </row>
    <row r="81">
      <c r="B81" s="48"/>
      <c r="D81" s="13"/>
      <c r="E81" s="17"/>
      <c r="G81" s="13"/>
      <c r="J81" s="13"/>
    </row>
    <row r="82">
      <c r="B82" s="48"/>
      <c r="D82" s="13"/>
      <c r="E82" s="17"/>
      <c r="G82" s="13"/>
      <c r="J82" s="13"/>
    </row>
    <row r="83">
      <c r="B83" s="48"/>
      <c r="D83" s="13"/>
      <c r="E83" s="17"/>
      <c r="G83" s="13"/>
      <c r="J83" s="13"/>
    </row>
    <row r="84">
      <c r="B84" s="48"/>
      <c r="D84" s="13"/>
      <c r="E84" s="17"/>
      <c r="G84" s="13"/>
      <c r="J84" s="13"/>
    </row>
    <row r="85">
      <c r="B85" s="48"/>
      <c r="D85" s="13"/>
      <c r="E85" s="17"/>
      <c r="G85" s="13"/>
      <c r="J85" s="13"/>
    </row>
    <row r="86">
      <c r="B86" s="48"/>
      <c r="D86" s="13"/>
      <c r="E86" s="17"/>
      <c r="G86" s="13"/>
      <c r="J86" s="13"/>
    </row>
    <row r="87">
      <c r="B87" s="48"/>
      <c r="D87" s="13"/>
      <c r="E87" s="17"/>
      <c r="G87" s="13"/>
      <c r="J87" s="13"/>
    </row>
    <row r="88">
      <c r="B88" s="48"/>
      <c r="D88" s="13"/>
      <c r="E88" s="17"/>
      <c r="G88" s="13"/>
      <c r="J88" s="13"/>
    </row>
    <row r="89">
      <c r="B89" s="48"/>
      <c r="D89" s="13"/>
      <c r="E89" s="17"/>
      <c r="G89" s="13"/>
      <c r="J89" s="13"/>
    </row>
    <row r="90">
      <c r="B90" s="48"/>
      <c r="D90" s="13"/>
      <c r="E90" s="17"/>
      <c r="G90" s="13"/>
      <c r="J90" s="13"/>
    </row>
    <row r="91">
      <c r="B91" s="48"/>
      <c r="D91" s="13"/>
      <c r="E91" s="17"/>
      <c r="G91" s="13"/>
      <c r="J91" s="13"/>
    </row>
    <row r="92">
      <c r="B92" s="48"/>
      <c r="D92" s="13"/>
      <c r="E92" s="17"/>
      <c r="G92" s="13"/>
      <c r="J92" s="13"/>
    </row>
    <row r="93">
      <c r="B93" s="48"/>
      <c r="D93" s="13"/>
      <c r="E93" s="17"/>
      <c r="G93" s="13"/>
      <c r="J93" s="13"/>
    </row>
    <row r="94">
      <c r="B94" s="48"/>
      <c r="D94" s="13"/>
      <c r="E94" s="17"/>
      <c r="G94" s="13"/>
      <c r="J94" s="13"/>
    </row>
    <row r="95">
      <c r="B95" s="48"/>
      <c r="D95" s="13"/>
      <c r="E95" s="17"/>
      <c r="G95" s="13"/>
      <c r="J95" s="13"/>
    </row>
    <row r="96">
      <c r="B96" s="48"/>
      <c r="D96" s="13"/>
      <c r="E96" s="17"/>
      <c r="G96" s="13"/>
      <c r="J96" s="13"/>
    </row>
    <row r="97">
      <c r="B97" s="48"/>
      <c r="D97" s="13"/>
      <c r="E97" s="17"/>
      <c r="G97" s="13"/>
      <c r="J97" s="13"/>
    </row>
    <row r="98">
      <c r="B98" s="48"/>
      <c r="D98" s="13"/>
      <c r="E98" s="17"/>
      <c r="G98" s="13"/>
      <c r="J98" s="13"/>
    </row>
    <row r="99">
      <c r="B99" s="48"/>
      <c r="D99" s="13"/>
      <c r="E99" s="17"/>
      <c r="G99" s="13"/>
      <c r="J99" s="13"/>
    </row>
    <row r="100">
      <c r="B100" s="48"/>
      <c r="D100" s="13"/>
      <c r="E100" s="17"/>
      <c r="G100" s="13"/>
      <c r="J100" s="13"/>
    </row>
    <row r="101">
      <c r="B101" s="48"/>
      <c r="D101" s="13"/>
      <c r="E101" s="17"/>
      <c r="G101" s="13"/>
      <c r="J101" s="13"/>
    </row>
    <row r="102">
      <c r="B102" s="48"/>
      <c r="D102" s="13"/>
      <c r="E102" s="17"/>
      <c r="G102" s="13"/>
      <c r="J102" s="13"/>
    </row>
    <row r="103">
      <c r="B103" s="48"/>
      <c r="D103" s="13"/>
      <c r="E103" s="17"/>
      <c r="G103" s="13"/>
      <c r="J103" s="13"/>
    </row>
    <row r="104">
      <c r="B104" s="48"/>
      <c r="D104" s="13"/>
      <c r="E104" s="17"/>
      <c r="G104" s="13"/>
      <c r="J104" s="13"/>
    </row>
    <row r="105">
      <c r="B105" s="48"/>
      <c r="D105" s="13"/>
      <c r="E105" s="17"/>
      <c r="G105" s="13"/>
      <c r="J105" s="13"/>
    </row>
    <row r="106">
      <c r="B106" s="48"/>
      <c r="D106" s="13"/>
      <c r="E106" s="17"/>
      <c r="G106" s="13"/>
      <c r="J106" s="13"/>
    </row>
    <row r="107">
      <c r="B107" s="48"/>
      <c r="D107" s="13"/>
      <c r="E107" s="17"/>
      <c r="G107" s="13"/>
      <c r="J107" s="13"/>
    </row>
    <row r="108">
      <c r="B108" s="48"/>
      <c r="D108" s="13"/>
      <c r="E108" s="17"/>
      <c r="G108" s="13"/>
      <c r="J108" s="13"/>
    </row>
    <row r="109">
      <c r="B109" s="48"/>
      <c r="D109" s="13"/>
      <c r="E109" s="17"/>
      <c r="G109" s="13"/>
      <c r="J109" s="13"/>
    </row>
    <row r="110">
      <c r="B110" s="48"/>
      <c r="D110" s="13"/>
      <c r="E110" s="17"/>
      <c r="G110" s="13"/>
      <c r="J110" s="13"/>
    </row>
    <row r="111">
      <c r="B111" s="48"/>
      <c r="D111" s="13"/>
      <c r="E111" s="17"/>
      <c r="G111" s="13"/>
      <c r="J111" s="13"/>
    </row>
    <row r="112">
      <c r="B112" s="48"/>
      <c r="D112" s="13"/>
      <c r="E112" s="17"/>
      <c r="G112" s="13"/>
      <c r="J112" s="13"/>
    </row>
    <row r="113">
      <c r="B113" s="48"/>
      <c r="D113" s="13"/>
      <c r="E113" s="17"/>
      <c r="G113" s="13"/>
      <c r="J113" s="13"/>
    </row>
    <row r="114">
      <c r="B114" s="48"/>
      <c r="D114" s="13"/>
      <c r="E114" s="17"/>
      <c r="G114" s="13"/>
      <c r="J114" s="13"/>
    </row>
    <row r="115">
      <c r="B115" s="48"/>
      <c r="D115" s="13"/>
      <c r="E115" s="17"/>
      <c r="G115" s="13"/>
      <c r="J115" s="13"/>
    </row>
    <row r="116">
      <c r="B116" s="48"/>
      <c r="D116" s="13"/>
      <c r="E116" s="17"/>
      <c r="G116" s="13"/>
      <c r="J116" s="13"/>
    </row>
    <row r="117">
      <c r="B117" s="48"/>
      <c r="D117" s="13"/>
      <c r="E117" s="17"/>
      <c r="G117" s="13"/>
      <c r="J117" s="13"/>
    </row>
    <row r="118">
      <c r="B118" s="48"/>
      <c r="D118" s="13"/>
      <c r="E118" s="17"/>
      <c r="G118" s="13"/>
      <c r="J118" s="13"/>
    </row>
    <row r="119">
      <c r="B119" s="48"/>
      <c r="D119" s="13"/>
      <c r="E119" s="17"/>
      <c r="G119" s="13"/>
      <c r="J119" s="13"/>
    </row>
    <row r="120">
      <c r="B120" s="48"/>
      <c r="D120" s="13"/>
      <c r="E120" s="17"/>
      <c r="G120" s="13"/>
      <c r="J120" s="13"/>
    </row>
    <row r="121">
      <c r="B121" s="48"/>
      <c r="D121" s="13"/>
      <c r="E121" s="17"/>
      <c r="G121" s="13"/>
      <c r="J121" s="13"/>
    </row>
    <row r="122">
      <c r="B122" s="48"/>
      <c r="D122" s="13"/>
      <c r="E122" s="17"/>
      <c r="G122" s="13"/>
      <c r="J122" s="13"/>
    </row>
    <row r="123">
      <c r="B123" s="48"/>
      <c r="D123" s="13"/>
      <c r="E123" s="17"/>
      <c r="G123" s="13"/>
      <c r="J123" s="13"/>
    </row>
    <row r="124">
      <c r="B124" s="48"/>
      <c r="D124" s="13"/>
      <c r="E124" s="17"/>
      <c r="G124" s="13"/>
      <c r="J124" s="13"/>
    </row>
    <row r="125">
      <c r="B125" s="48"/>
      <c r="D125" s="13"/>
      <c r="E125" s="17"/>
      <c r="G125" s="13"/>
      <c r="J125" s="13"/>
    </row>
    <row r="126">
      <c r="B126" s="48"/>
      <c r="D126" s="13"/>
      <c r="E126" s="17"/>
      <c r="G126" s="13"/>
      <c r="J126" s="13"/>
    </row>
    <row r="127">
      <c r="B127" s="48"/>
      <c r="D127" s="13"/>
      <c r="E127" s="17"/>
      <c r="G127" s="13"/>
      <c r="J127" s="13"/>
    </row>
    <row r="128">
      <c r="B128" s="48"/>
      <c r="D128" s="13"/>
      <c r="E128" s="17"/>
      <c r="G128" s="13"/>
      <c r="J128" s="13"/>
    </row>
    <row r="129">
      <c r="B129" s="48"/>
      <c r="D129" s="13"/>
      <c r="E129" s="17"/>
      <c r="G129" s="13"/>
      <c r="J129" s="13"/>
    </row>
    <row r="130">
      <c r="B130" s="48"/>
      <c r="D130" s="13"/>
      <c r="E130" s="17"/>
      <c r="G130" s="13"/>
      <c r="J130" s="13"/>
    </row>
    <row r="131">
      <c r="B131" s="48"/>
      <c r="D131" s="13"/>
      <c r="E131" s="17"/>
      <c r="G131" s="13"/>
      <c r="J131" s="13"/>
    </row>
    <row r="132">
      <c r="B132" s="48"/>
      <c r="D132" s="13"/>
      <c r="E132" s="17"/>
      <c r="G132" s="13"/>
      <c r="J132" s="13"/>
    </row>
    <row r="133">
      <c r="B133" s="48"/>
      <c r="D133" s="13"/>
      <c r="E133" s="17"/>
      <c r="G133" s="13"/>
      <c r="J133" s="13"/>
    </row>
    <row r="134">
      <c r="B134" s="48"/>
      <c r="D134" s="13"/>
      <c r="E134" s="17"/>
      <c r="G134" s="13"/>
      <c r="J134" s="13"/>
    </row>
    <row r="135">
      <c r="B135" s="48"/>
      <c r="D135" s="13"/>
      <c r="E135" s="17"/>
      <c r="G135" s="13"/>
      <c r="J135" s="13"/>
    </row>
    <row r="136">
      <c r="B136" s="48"/>
      <c r="D136" s="13"/>
      <c r="E136" s="17"/>
      <c r="G136" s="13"/>
      <c r="J136" s="13"/>
    </row>
    <row r="137">
      <c r="B137" s="48"/>
      <c r="D137" s="13"/>
      <c r="E137" s="17"/>
      <c r="G137" s="13"/>
      <c r="J137" s="13"/>
    </row>
    <row r="138">
      <c r="B138" s="48"/>
      <c r="D138" s="13"/>
      <c r="E138" s="17"/>
      <c r="G138" s="13"/>
      <c r="J138" s="13"/>
    </row>
    <row r="139">
      <c r="B139" s="48"/>
      <c r="D139" s="13"/>
      <c r="E139" s="17"/>
      <c r="G139" s="13"/>
      <c r="J139" s="13"/>
    </row>
    <row r="140">
      <c r="B140" s="48"/>
      <c r="D140" s="13"/>
      <c r="E140" s="17"/>
      <c r="G140" s="13"/>
      <c r="J140" s="13"/>
    </row>
    <row r="141">
      <c r="B141" s="48"/>
      <c r="D141" s="13"/>
      <c r="E141" s="17"/>
      <c r="G141" s="13"/>
      <c r="J141" s="13"/>
    </row>
    <row r="142">
      <c r="B142" s="48"/>
      <c r="D142" s="13"/>
      <c r="E142" s="17"/>
      <c r="G142" s="13"/>
      <c r="J142" s="13"/>
    </row>
    <row r="143">
      <c r="B143" s="48"/>
      <c r="D143" s="13"/>
      <c r="E143" s="17"/>
      <c r="G143" s="13"/>
      <c r="J143" s="13"/>
    </row>
    <row r="144">
      <c r="B144" s="48"/>
      <c r="D144" s="13"/>
      <c r="E144" s="17"/>
      <c r="G144" s="13"/>
      <c r="J144" s="13"/>
    </row>
    <row r="145">
      <c r="B145" s="48"/>
      <c r="D145" s="13"/>
      <c r="E145" s="17"/>
      <c r="G145" s="13"/>
      <c r="J145" s="13"/>
    </row>
    <row r="146">
      <c r="B146" s="48"/>
      <c r="D146" s="13"/>
      <c r="E146" s="17"/>
      <c r="G146" s="13"/>
      <c r="J146" s="13"/>
    </row>
    <row r="147">
      <c r="B147" s="48"/>
      <c r="D147" s="13"/>
      <c r="E147" s="17"/>
      <c r="G147" s="13"/>
      <c r="J147" s="13"/>
    </row>
    <row r="148">
      <c r="B148" s="48"/>
      <c r="D148" s="13"/>
      <c r="E148" s="17"/>
      <c r="G148" s="13"/>
      <c r="J148" s="13"/>
    </row>
    <row r="149">
      <c r="B149" s="48"/>
      <c r="D149" s="13"/>
      <c r="E149" s="17"/>
      <c r="G149" s="13"/>
      <c r="J149" s="13"/>
    </row>
    <row r="150">
      <c r="B150" s="48"/>
      <c r="D150" s="13"/>
      <c r="E150" s="17"/>
      <c r="G150" s="13"/>
      <c r="J150" s="13"/>
    </row>
    <row r="151">
      <c r="B151" s="48"/>
      <c r="D151" s="13"/>
      <c r="E151" s="17"/>
      <c r="G151" s="13"/>
      <c r="J151" s="13"/>
    </row>
    <row r="152">
      <c r="B152" s="48"/>
      <c r="D152" s="13"/>
      <c r="E152" s="17"/>
      <c r="G152" s="13"/>
      <c r="J152" s="13"/>
    </row>
    <row r="153">
      <c r="B153" s="48"/>
      <c r="D153" s="13"/>
      <c r="E153" s="17"/>
      <c r="G153" s="13"/>
      <c r="J153" s="13"/>
    </row>
    <row r="154">
      <c r="B154" s="48"/>
      <c r="D154" s="13"/>
      <c r="E154" s="17"/>
      <c r="G154" s="13"/>
      <c r="J154" s="13"/>
    </row>
    <row r="155">
      <c r="B155" s="48"/>
      <c r="D155" s="13"/>
      <c r="E155" s="17"/>
      <c r="G155" s="13"/>
      <c r="J155" s="13"/>
    </row>
    <row r="156">
      <c r="B156" s="48"/>
      <c r="D156" s="13"/>
      <c r="E156" s="17"/>
      <c r="G156" s="13"/>
      <c r="J156" s="13"/>
    </row>
    <row r="157">
      <c r="B157" s="48"/>
      <c r="D157" s="13"/>
      <c r="E157" s="17"/>
      <c r="G157" s="13"/>
      <c r="J157" s="13"/>
    </row>
    <row r="158">
      <c r="B158" s="48"/>
      <c r="D158" s="13"/>
      <c r="E158" s="17"/>
      <c r="G158" s="13"/>
      <c r="J158" s="13"/>
    </row>
    <row r="159">
      <c r="B159" s="48"/>
      <c r="D159" s="13"/>
      <c r="E159" s="17"/>
      <c r="G159" s="13"/>
      <c r="J159" s="13"/>
    </row>
    <row r="160">
      <c r="B160" s="48"/>
      <c r="D160" s="13"/>
      <c r="E160" s="17"/>
      <c r="G160" s="13"/>
      <c r="J160" s="13"/>
    </row>
    <row r="161">
      <c r="B161" s="48"/>
      <c r="D161" s="13"/>
      <c r="E161" s="17"/>
      <c r="G161" s="13"/>
      <c r="J161" s="13"/>
    </row>
    <row r="162">
      <c r="B162" s="48"/>
      <c r="D162" s="13"/>
      <c r="E162" s="17"/>
      <c r="G162" s="13"/>
      <c r="J162" s="13"/>
    </row>
    <row r="163">
      <c r="B163" s="48"/>
      <c r="D163" s="13"/>
      <c r="E163" s="17"/>
      <c r="G163" s="13"/>
      <c r="J163" s="13"/>
    </row>
    <row r="164">
      <c r="B164" s="48"/>
      <c r="D164" s="13"/>
      <c r="E164" s="17"/>
      <c r="G164" s="13"/>
      <c r="J164" s="13"/>
    </row>
    <row r="165">
      <c r="B165" s="48"/>
      <c r="D165" s="13"/>
      <c r="E165" s="17"/>
      <c r="G165" s="13"/>
      <c r="J165" s="13"/>
    </row>
    <row r="166">
      <c r="B166" s="48"/>
      <c r="D166" s="13"/>
      <c r="E166" s="17"/>
      <c r="G166" s="13"/>
      <c r="J166" s="13"/>
    </row>
    <row r="167">
      <c r="B167" s="48"/>
      <c r="D167" s="13"/>
      <c r="E167" s="17"/>
      <c r="G167" s="13"/>
      <c r="J167" s="13"/>
    </row>
    <row r="168">
      <c r="B168" s="48"/>
      <c r="D168" s="13"/>
      <c r="E168" s="17"/>
      <c r="G168" s="13"/>
      <c r="J168" s="13"/>
    </row>
    <row r="169">
      <c r="B169" s="48"/>
      <c r="D169" s="13"/>
      <c r="E169" s="17"/>
      <c r="G169" s="13"/>
      <c r="J169" s="13"/>
    </row>
    <row r="170">
      <c r="B170" s="48"/>
      <c r="D170" s="13"/>
      <c r="E170" s="17"/>
      <c r="G170" s="13"/>
      <c r="J170" s="13"/>
    </row>
    <row r="171">
      <c r="B171" s="48"/>
      <c r="D171" s="13"/>
      <c r="E171" s="17"/>
      <c r="G171" s="13"/>
      <c r="J171" s="13"/>
    </row>
    <row r="172">
      <c r="B172" s="48"/>
      <c r="D172" s="13"/>
      <c r="E172" s="17"/>
      <c r="G172" s="13"/>
      <c r="J172" s="13"/>
    </row>
    <row r="173">
      <c r="B173" s="48"/>
      <c r="D173" s="13"/>
      <c r="E173" s="17"/>
      <c r="G173" s="13"/>
      <c r="J173" s="13"/>
    </row>
    <row r="174">
      <c r="B174" s="48"/>
      <c r="D174" s="13"/>
      <c r="E174" s="17"/>
      <c r="G174" s="13"/>
      <c r="J174" s="13"/>
    </row>
    <row r="175">
      <c r="B175" s="48"/>
      <c r="D175" s="13"/>
      <c r="E175" s="17"/>
      <c r="G175" s="13"/>
      <c r="J175" s="13"/>
    </row>
    <row r="176">
      <c r="B176" s="48"/>
      <c r="D176" s="13"/>
      <c r="E176" s="17"/>
      <c r="G176" s="13"/>
      <c r="J176" s="13"/>
    </row>
    <row r="177">
      <c r="B177" s="48"/>
      <c r="D177" s="13"/>
      <c r="E177" s="17"/>
      <c r="G177" s="13"/>
      <c r="J177" s="13"/>
    </row>
    <row r="178">
      <c r="B178" s="48"/>
      <c r="D178" s="13"/>
      <c r="E178" s="17"/>
      <c r="G178" s="13"/>
      <c r="J178" s="13"/>
    </row>
    <row r="179">
      <c r="B179" s="48"/>
      <c r="D179" s="13"/>
      <c r="E179" s="17"/>
      <c r="G179" s="13"/>
      <c r="J179" s="13"/>
    </row>
    <row r="180">
      <c r="B180" s="48"/>
      <c r="D180" s="13"/>
      <c r="E180" s="17"/>
      <c r="G180" s="13"/>
      <c r="J180" s="13"/>
    </row>
    <row r="181">
      <c r="B181" s="48"/>
      <c r="D181" s="13"/>
      <c r="E181" s="17"/>
      <c r="G181" s="13"/>
      <c r="J181" s="13"/>
    </row>
    <row r="182">
      <c r="B182" s="48"/>
      <c r="D182" s="13"/>
      <c r="E182" s="17"/>
      <c r="G182" s="13"/>
      <c r="J182" s="13"/>
    </row>
    <row r="183">
      <c r="B183" s="48"/>
      <c r="D183" s="13"/>
      <c r="E183" s="17"/>
      <c r="G183" s="13"/>
      <c r="J183" s="13"/>
    </row>
    <row r="184">
      <c r="B184" s="48"/>
      <c r="D184" s="13"/>
      <c r="E184" s="17"/>
      <c r="G184" s="13"/>
      <c r="J184" s="13"/>
    </row>
    <row r="185">
      <c r="B185" s="48"/>
      <c r="D185" s="13"/>
      <c r="E185" s="17"/>
      <c r="G185" s="13"/>
      <c r="J185" s="13"/>
    </row>
    <row r="186">
      <c r="B186" s="48"/>
      <c r="D186" s="13"/>
      <c r="E186" s="17"/>
      <c r="G186" s="13"/>
      <c r="J186" s="13"/>
    </row>
    <row r="187">
      <c r="B187" s="48"/>
      <c r="D187" s="13"/>
      <c r="E187" s="17"/>
      <c r="G187" s="13"/>
      <c r="J187" s="13"/>
    </row>
    <row r="188">
      <c r="B188" s="48"/>
      <c r="D188" s="13"/>
      <c r="E188" s="17"/>
      <c r="G188" s="13"/>
      <c r="J188" s="13"/>
    </row>
    <row r="189">
      <c r="B189" s="48"/>
      <c r="D189" s="13"/>
      <c r="E189" s="17"/>
      <c r="G189" s="13"/>
      <c r="J189" s="13"/>
    </row>
    <row r="190">
      <c r="B190" s="48"/>
      <c r="D190" s="13"/>
      <c r="E190" s="17"/>
      <c r="G190" s="13"/>
      <c r="J190" s="13"/>
    </row>
    <row r="191">
      <c r="B191" s="48"/>
      <c r="D191" s="13"/>
      <c r="E191" s="17"/>
      <c r="G191" s="13"/>
      <c r="J191" s="13"/>
    </row>
    <row r="192">
      <c r="B192" s="48"/>
      <c r="D192" s="13"/>
      <c r="E192" s="17"/>
      <c r="G192" s="13"/>
      <c r="J192" s="13"/>
    </row>
    <row r="193">
      <c r="B193" s="48"/>
      <c r="D193" s="13"/>
      <c r="E193" s="17"/>
      <c r="G193" s="13"/>
      <c r="J193" s="13"/>
    </row>
    <row r="194">
      <c r="B194" s="48"/>
      <c r="D194" s="13"/>
      <c r="E194" s="17"/>
      <c r="G194" s="13"/>
      <c r="J194" s="13"/>
    </row>
    <row r="195">
      <c r="B195" s="48"/>
      <c r="D195" s="13"/>
      <c r="E195" s="17"/>
      <c r="G195" s="13"/>
      <c r="J195" s="13"/>
    </row>
    <row r="196">
      <c r="B196" s="48"/>
      <c r="D196" s="13"/>
      <c r="E196" s="17"/>
      <c r="G196" s="13"/>
      <c r="J196" s="13"/>
    </row>
    <row r="197">
      <c r="B197" s="48"/>
      <c r="D197" s="13"/>
      <c r="E197" s="17"/>
      <c r="G197" s="13"/>
      <c r="J197" s="13"/>
    </row>
    <row r="198">
      <c r="B198" s="48"/>
      <c r="D198" s="13"/>
      <c r="E198" s="17"/>
      <c r="G198" s="13"/>
      <c r="J198" s="13"/>
    </row>
    <row r="199">
      <c r="B199" s="48"/>
      <c r="D199" s="13"/>
      <c r="E199" s="17"/>
      <c r="G199" s="13"/>
      <c r="J199" s="13"/>
    </row>
    <row r="200">
      <c r="B200" s="48"/>
      <c r="D200" s="13"/>
      <c r="E200" s="17"/>
      <c r="G200" s="13"/>
      <c r="J200" s="13"/>
    </row>
    <row r="201">
      <c r="B201" s="48"/>
      <c r="D201" s="13"/>
      <c r="E201" s="17"/>
      <c r="G201" s="13"/>
      <c r="J201" s="13"/>
    </row>
    <row r="202">
      <c r="B202" s="48"/>
      <c r="D202" s="13"/>
      <c r="E202" s="17"/>
      <c r="G202" s="13"/>
      <c r="J202" s="13"/>
    </row>
    <row r="203">
      <c r="B203" s="48"/>
      <c r="D203" s="13"/>
      <c r="E203" s="17"/>
      <c r="G203" s="13"/>
      <c r="J203" s="13"/>
    </row>
    <row r="204">
      <c r="B204" s="48"/>
      <c r="D204" s="13"/>
      <c r="E204" s="17"/>
      <c r="G204" s="13"/>
      <c r="J204" s="13"/>
    </row>
    <row r="205">
      <c r="B205" s="48"/>
      <c r="D205" s="13"/>
      <c r="E205" s="17"/>
      <c r="G205" s="13"/>
      <c r="J205" s="13"/>
    </row>
    <row r="206">
      <c r="B206" s="48"/>
      <c r="D206" s="13"/>
      <c r="E206" s="17"/>
      <c r="G206" s="13"/>
      <c r="J206" s="13"/>
    </row>
    <row r="207">
      <c r="B207" s="48"/>
      <c r="D207" s="13"/>
      <c r="E207" s="17"/>
      <c r="G207" s="13"/>
      <c r="J207" s="13"/>
    </row>
    <row r="208">
      <c r="B208" s="48"/>
      <c r="D208" s="13"/>
      <c r="E208" s="17"/>
      <c r="G208" s="13"/>
      <c r="J208" s="13"/>
    </row>
    <row r="209">
      <c r="B209" s="48"/>
      <c r="D209" s="13"/>
      <c r="E209" s="17"/>
      <c r="G209" s="13"/>
      <c r="J209" s="13"/>
    </row>
    <row r="210">
      <c r="B210" s="48"/>
      <c r="D210" s="13"/>
      <c r="E210" s="17"/>
      <c r="G210" s="13"/>
      <c r="J210" s="13"/>
    </row>
    <row r="211">
      <c r="B211" s="48"/>
      <c r="D211" s="13"/>
      <c r="E211" s="17"/>
      <c r="G211" s="13"/>
      <c r="J211" s="13"/>
    </row>
    <row r="212">
      <c r="B212" s="48"/>
      <c r="D212" s="13"/>
      <c r="E212" s="17"/>
      <c r="G212" s="13"/>
      <c r="J212" s="13"/>
    </row>
    <row r="213">
      <c r="B213" s="48"/>
      <c r="D213" s="13"/>
      <c r="E213" s="17"/>
      <c r="G213" s="13"/>
      <c r="J213" s="13"/>
    </row>
    <row r="214">
      <c r="B214" s="48"/>
      <c r="D214" s="13"/>
      <c r="E214" s="17"/>
      <c r="G214" s="13"/>
      <c r="J214" s="13"/>
    </row>
    <row r="215">
      <c r="B215" s="48"/>
      <c r="D215" s="13"/>
      <c r="E215" s="17"/>
      <c r="G215" s="13"/>
      <c r="J215" s="13"/>
    </row>
    <row r="216">
      <c r="B216" s="48"/>
      <c r="D216" s="13"/>
      <c r="E216" s="17"/>
      <c r="G216" s="13"/>
      <c r="J216" s="13"/>
    </row>
    <row r="217">
      <c r="B217" s="48"/>
      <c r="D217" s="13"/>
      <c r="E217" s="17"/>
      <c r="G217" s="13"/>
      <c r="J217" s="13"/>
    </row>
    <row r="218">
      <c r="B218" s="48"/>
      <c r="D218" s="13"/>
      <c r="E218" s="17"/>
      <c r="G218" s="13"/>
      <c r="J218" s="13"/>
    </row>
    <row r="219">
      <c r="B219" s="48"/>
      <c r="D219" s="13"/>
      <c r="E219" s="17"/>
      <c r="G219" s="13"/>
      <c r="J219" s="13"/>
    </row>
    <row r="220">
      <c r="B220" s="48"/>
      <c r="D220" s="13"/>
      <c r="E220" s="17"/>
      <c r="G220" s="13"/>
      <c r="J220" s="13"/>
    </row>
    <row r="221">
      <c r="B221" s="48"/>
      <c r="D221" s="13"/>
      <c r="E221" s="17"/>
      <c r="G221" s="13"/>
      <c r="J221" s="13"/>
    </row>
    <row r="222">
      <c r="B222" s="48"/>
      <c r="D222" s="13"/>
      <c r="E222" s="17"/>
      <c r="G222" s="13"/>
      <c r="J222" s="13"/>
    </row>
    <row r="223">
      <c r="B223" s="48"/>
      <c r="D223" s="13"/>
      <c r="E223" s="17"/>
      <c r="G223" s="13"/>
      <c r="J223" s="13"/>
    </row>
    <row r="224">
      <c r="B224" s="48"/>
      <c r="D224" s="13"/>
      <c r="E224" s="17"/>
      <c r="G224" s="13"/>
      <c r="J224" s="13"/>
    </row>
    <row r="225">
      <c r="B225" s="48"/>
      <c r="D225" s="13"/>
      <c r="E225" s="17"/>
      <c r="G225" s="13"/>
      <c r="J225" s="13"/>
    </row>
    <row r="226">
      <c r="B226" s="48"/>
      <c r="D226" s="13"/>
      <c r="E226" s="17"/>
      <c r="G226" s="13"/>
      <c r="J226" s="13"/>
    </row>
    <row r="227">
      <c r="B227" s="48"/>
      <c r="D227" s="13"/>
      <c r="E227" s="17"/>
      <c r="G227" s="13"/>
      <c r="J227" s="13"/>
    </row>
    <row r="228">
      <c r="B228" s="48"/>
      <c r="D228" s="13"/>
      <c r="E228" s="17"/>
      <c r="G228" s="13"/>
      <c r="J228" s="13"/>
    </row>
    <row r="229">
      <c r="B229" s="48"/>
      <c r="D229" s="13"/>
      <c r="E229" s="17"/>
      <c r="G229" s="13"/>
      <c r="J229" s="13"/>
    </row>
    <row r="230">
      <c r="B230" s="48"/>
      <c r="D230" s="13"/>
      <c r="E230" s="17"/>
      <c r="G230" s="13"/>
      <c r="J230" s="13"/>
    </row>
    <row r="231">
      <c r="B231" s="48"/>
      <c r="D231" s="13"/>
      <c r="E231" s="17"/>
      <c r="G231" s="13"/>
      <c r="J231" s="13"/>
    </row>
    <row r="232">
      <c r="B232" s="48"/>
      <c r="D232" s="13"/>
      <c r="E232" s="17"/>
      <c r="G232" s="13"/>
      <c r="J232" s="13"/>
    </row>
    <row r="233">
      <c r="B233" s="48"/>
      <c r="D233" s="13"/>
      <c r="E233" s="17"/>
      <c r="G233" s="13"/>
      <c r="J233" s="13"/>
    </row>
    <row r="234">
      <c r="B234" s="48"/>
      <c r="D234" s="13"/>
      <c r="E234" s="17"/>
      <c r="G234" s="13"/>
      <c r="J234" s="13"/>
    </row>
    <row r="235">
      <c r="B235" s="48"/>
      <c r="D235" s="13"/>
      <c r="E235" s="17"/>
      <c r="G235" s="13"/>
      <c r="J235" s="13"/>
    </row>
    <row r="236">
      <c r="B236" s="48"/>
      <c r="D236" s="13"/>
      <c r="E236" s="17"/>
      <c r="G236" s="13"/>
      <c r="J236" s="13"/>
    </row>
    <row r="237">
      <c r="B237" s="48"/>
      <c r="D237" s="13"/>
      <c r="E237" s="17"/>
      <c r="G237" s="13"/>
      <c r="J237" s="13"/>
    </row>
    <row r="238">
      <c r="B238" s="48"/>
      <c r="D238" s="13"/>
      <c r="E238" s="17"/>
      <c r="G238" s="13"/>
      <c r="J238" s="13"/>
    </row>
    <row r="239">
      <c r="B239" s="48"/>
      <c r="D239" s="13"/>
      <c r="E239" s="17"/>
      <c r="G239" s="13"/>
      <c r="J239" s="13"/>
    </row>
    <row r="240">
      <c r="B240" s="48"/>
      <c r="D240" s="13"/>
      <c r="E240" s="17"/>
      <c r="G240" s="13"/>
      <c r="J240" s="13"/>
    </row>
    <row r="241">
      <c r="B241" s="48"/>
      <c r="D241" s="13"/>
      <c r="E241" s="17"/>
      <c r="G241" s="13"/>
      <c r="J241" s="13"/>
    </row>
    <row r="242">
      <c r="B242" s="48"/>
      <c r="D242" s="13"/>
      <c r="E242" s="17"/>
      <c r="G242" s="13"/>
      <c r="J242" s="13"/>
    </row>
    <row r="243">
      <c r="B243" s="48"/>
      <c r="D243" s="13"/>
      <c r="E243" s="17"/>
      <c r="G243" s="13"/>
      <c r="J243" s="13"/>
    </row>
    <row r="244">
      <c r="B244" s="48"/>
      <c r="D244" s="13"/>
      <c r="E244" s="17"/>
      <c r="G244" s="13"/>
      <c r="J244" s="13"/>
    </row>
    <row r="245">
      <c r="B245" s="48"/>
      <c r="D245" s="13"/>
      <c r="E245" s="17"/>
      <c r="G245" s="13"/>
      <c r="J245" s="13"/>
    </row>
    <row r="246">
      <c r="B246" s="48"/>
      <c r="D246" s="13"/>
      <c r="E246" s="17"/>
      <c r="G246" s="13"/>
      <c r="J246" s="13"/>
    </row>
    <row r="247">
      <c r="B247" s="48"/>
      <c r="D247" s="13"/>
      <c r="E247" s="17"/>
      <c r="G247" s="13"/>
      <c r="J247" s="13"/>
    </row>
    <row r="248">
      <c r="B248" s="48"/>
      <c r="D248" s="13"/>
      <c r="E248" s="17"/>
      <c r="G248" s="13"/>
      <c r="J248" s="13"/>
    </row>
    <row r="249">
      <c r="B249" s="48"/>
      <c r="D249" s="13"/>
      <c r="E249" s="17"/>
      <c r="G249" s="13"/>
      <c r="J249" s="13"/>
    </row>
    <row r="250">
      <c r="B250" s="48"/>
      <c r="D250" s="13"/>
      <c r="E250" s="17"/>
      <c r="G250" s="13"/>
      <c r="J250" s="13"/>
    </row>
    <row r="251">
      <c r="B251" s="48"/>
      <c r="D251" s="13"/>
      <c r="E251" s="17"/>
      <c r="G251" s="13"/>
      <c r="J251" s="13"/>
    </row>
    <row r="252">
      <c r="B252" s="48"/>
      <c r="D252" s="13"/>
      <c r="E252" s="17"/>
      <c r="G252" s="13"/>
      <c r="J252" s="13"/>
    </row>
    <row r="253">
      <c r="B253" s="48"/>
      <c r="D253" s="13"/>
      <c r="E253" s="17"/>
      <c r="G253" s="13"/>
      <c r="J253" s="13"/>
    </row>
    <row r="254">
      <c r="B254" s="48"/>
      <c r="D254" s="13"/>
      <c r="E254" s="17"/>
      <c r="G254" s="13"/>
      <c r="J254" s="13"/>
    </row>
    <row r="255">
      <c r="B255" s="48"/>
      <c r="D255" s="13"/>
      <c r="E255" s="17"/>
      <c r="G255" s="13"/>
      <c r="J255" s="13"/>
    </row>
    <row r="256">
      <c r="B256" s="48"/>
      <c r="D256" s="13"/>
      <c r="E256" s="17"/>
      <c r="G256" s="13"/>
      <c r="J256" s="13"/>
    </row>
    <row r="257">
      <c r="B257" s="48"/>
      <c r="D257" s="13"/>
      <c r="E257" s="17"/>
      <c r="G257" s="13"/>
      <c r="J257" s="13"/>
    </row>
    <row r="258">
      <c r="B258" s="48"/>
      <c r="D258" s="13"/>
      <c r="E258" s="17"/>
      <c r="G258" s="13"/>
      <c r="J258" s="13"/>
    </row>
    <row r="259">
      <c r="B259" s="48"/>
      <c r="D259" s="13"/>
      <c r="E259" s="17"/>
      <c r="G259" s="13"/>
      <c r="J259" s="13"/>
    </row>
    <row r="260">
      <c r="B260" s="48"/>
      <c r="D260" s="13"/>
      <c r="E260" s="17"/>
      <c r="G260" s="13"/>
      <c r="J260" s="13"/>
    </row>
    <row r="261">
      <c r="B261" s="48"/>
      <c r="D261" s="13"/>
      <c r="E261" s="17"/>
      <c r="G261" s="13"/>
      <c r="J261" s="13"/>
    </row>
    <row r="262">
      <c r="B262" s="48"/>
      <c r="D262" s="13"/>
      <c r="E262" s="17"/>
      <c r="G262" s="13"/>
      <c r="J262" s="13"/>
    </row>
    <row r="263">
      <c r="B263" s="48"/>
      <c r="D263" s="13"/>
      <c r="E263" s="17"/>
      <c r="G263" s="13"/>
      <c r="J263" s="13"/>
    </row>
    <row r="264">
      <c r="B264" s="48"/>
      <c r="D264" s="13"/>
      <c r="E264" s="17"/>
      <c r="G264" s="13"/>
      <c r="J264" s="13"/>
    </row>
    <row r="265">
      <c r="B265" s="48"/>
      <c r="D265" s="13"/>
      <c r="E265" s="17"/>
      <c r="G265" s="13"/>
      <c r="J265" s="13"/>
    </row>
    <row r="266">
      <c r="B266" s="48"/>
      <c r="D266" s="13"/>
      <c r="E266" s="17"/>
      <c r="G266" s="13"/>
      <c r="J266" s="13"/>
    </row>
    <row r="267">
      <c r="B267" s="48"/>
      <c r="D267" s="13"/>
      <c r="E267" s="17"/>
      <c r="G267" s="13"/>
      <c r="J267" s="13"/>
    </row>
    <row r="268">
      <c r="B268" s="48"/>
      <c r="D268" s="13"/>
      <c r="E268" s="17"/>
      <c r="G268" s="13"/>
      <c r="J268" s="13"/>
    </row>
    <row r="269">
      <c r="B269" s="48"/>
      <c r="D269" s="13"/>
      <c r="E269" s="17"/>
      <c r="G269" s="13"/>
      <c r="J269" s="13"/>
    </row>
    <row r="270">
      <c r="B270" s="48"/>
      <c r="D270" s="13"/>
      <c r="E270" s="17"/>
      <c r="G270" s="13"/>
      <c r="J270" s="13"/>
    </row>
    <row r="271">
      <c r="B271" s="48"/>
      <c r="D271" s="13"/>
      <c r="E271" s="17"/>
      <c r="G271" s="13"/>
      <c r="J271" s="13"/>
    </row>
    <row r="272">
      <c r="B272" s="48"/>
      <c r="D272" s="13"/>
      <c r="E272" s="17"/>
      <c r="G272" s="13"/>
      <c r="J272" s="13"/>
    </row>
    <row r="273">
      <c r="B273" s="48"/>
      <c r="D273" s="13"/>
      <c r="E273" s="17"/>
      <c r="G273" s="13"/>
      <c r="J273" s="13"/>
    </row>
    <row r="274">
      <c r="B274" s="48"/>
      <c r="D274" s="13"/>
      <c r="E274" s="17"/>
      <c r="G274" s="13"/>
      <c r="J274" s="13"/>
    </row>
    <row r="275">
      <c r="B275" s="48"/>
      <c r="D275" s="13"/>
      <c r="E275" s="17"/>
      <c r="G275" s="13"/>
      <c r="J275" s="13"/>
    </row>
    <row r="276">
      <c r="B276" s="48"/>
      <c r="D276" s="13"/>
      <c r="E276" s="17"/>
      <c r="G276" s="13"/>
      <c r="J276" s="13"/>
    </row>
    <row r="277">
      <c r="B277" s="48"/>
      <c r="D277" s="13"/>
      <c r="E277" s="17"/>
      <c r="G277" s="13"/>
      <c r="J277" s="13"/>
    </row>
    <row r="278">
      <c r="B278" s="48"/>
      <c r="D278" s="13"/>
      <c r="E278" s="17"/>
      <c r="G278" s="13"/>
      <c r="J278" s="13"/>
    </row>
    <row r="279">
      <c r="B279" s="48"/>
      <c r="D279" s="13"/>
      <c r="E279" s="17"/>
      <c r="G279" s="13"/>
      <c r="J279" s="13"/>
    </row>
    <row r="280">
      <c r="B280" s="48"/>
      <c r="D280" s="13"/>
      <c r="E280" s="17"/>
      <c r="G280" s="13"/>
      <c r="J280" s="13"/>
    </row>
    <row r="281">
      <c r="B281" s="48"/>
      <c r="D281" s="13"/>
      <c r="E281" s="17"/>
      <c r="G281" s="13"/>
      <c r="J281" s="13"/>
    </row>
    <row r="282">
      <c r="B282" s="48"/>
      <c r="D282" s="13"/>
      <c r="E282" s="17"/>
      <c r="G282" s="13"/>
      <c r="J282" s="13"/>
    </row>
    <row r="283">
      <c r="B283" s="48"/>
      <c r="D283" s="13"/>
      <c r="E283" s="17"/>
      <c r="G283" s="13"/>
      <c r="J283" s="13"/>
    </row>
    <row r="284">
      <c r="B284" s="48"/>
      <c r="D284" s="13"/>
      <c r="E284" s="17"/>
      <c r="G284" s="13"/>
      <c r="J284" s="13"/>
    </row>
    <row r="285">
      <c r="B285" s="48"/>
      <c r="D285" s="13"/>
      <c r="E285" s="17"/>
      <c r="G285" s="13"/>
      <c r="J285" s="13"/>
    </row>
    <row r="286">
      <c r="B286" s="48"/>
      <c r="D286" s="13"/>
      <c r="E286" s="17"/>
      <c r="G286" s="13"/>
      <c r="J286" s="13"/>
    </row>
    <row r="287">
      <c r="B287" s="48"/>
      <c r="D287" s="13"/>
      <c r="E287" s="17"/>
      <c r="G287" s="13"/>
      <c r="J287" s="13"/>
    </row>
    <row r="288">
      <c r="B288" s="48"/>
      <c r="D288" s="13"/>
      <c r="E288" s="17"/>
      <c r="G288" s="13"/>
      <c r="J288" s="13"/>
    </row>
    <row r="289">
      <c r="B289" s="48"/>
      <c r="D289" s="13"/>
      <c r="E289" s="17"/>
      <c r="G289" s="13"/>
      <c r="J289" s="13"/>
    </row>
    <row r="290">
      <c r="B290" s="48"/>
      <c r="D290" s="13"/>
      <c r="E290" s="17"/>
      <c r="G290" s="13"/>
      <c r="J290" s="13"/>
    </row>
    <row r="291">
      <c r="B291" s="48"/>
      <c r="D291" s="13"/>
      <c r="E291" s="17"/>
      <c r="G291" s="13"/>
      <c r="J291" s="13"/>
    </row>
    <row r="292">
      <c r="B292" s="48"/>
      <c r="D292" s="13"/>
      <c r="E292" s="17"/>
      <c r="G292" s="13"/>
      <c r="J292" s="13"/>
    </row>
    <row r="293">
      <c r="B293" s="48"/>
      <c r="D293" s="13"/>
      <c r="E293" s="17"/>
      <c r="G293" s="13"/>
      <c r="J293" s="13"/>
    </row>
    <row r="294">
      <c r="B294" s="48"/>
      <c r="D294" s="13"/>
      <c r="E294" s="17"/>
      <c r="G294" s="13"/>
      <c r="J294" s="13"/>
    </row>
    <row r="295">
      <c r="B295" s="48"/>
      <c r="D295" s="13"/>
      <c r="E295" s="17"/>
      <c r="G295" s="13"/>
      <c r="J295" s="13"/>
    </row>
    <row r="296">
      <c r="B296" s="48"/>
      <c r="D296" s="13"/>
      <c r="E296" s="17"/>
      <c r="G296" s="13"/>
      <c r="J296" s="13"/>
    </row>
    <row r="297">
      <c r="B297" s="48"/>
      <c r="D297" s="13"/>
      <c r="E297" s="17"/>
      <c r="G297" s="13"/>
      <c r="J297" s="13"/>
    </row>
    <row r="298">
      <c r="B298" s="48"/>
      <c r="D298" s="13"/>
      <c r="E298" s="17"/>
      <c r="G298" s="13"/>
      <c r="J298" s="13"/>
    </row>
    <row r="299">
      <c r="B299" s="48"/>
      <c r="D299" s="13"/>
      <c r="E299" s="17"/>
      <c r="G299" s="13"/>
      <c r="J299" s="13"/>
    </row>
    <row r="300">
      <c r="B300" s="48"/>
      <c r="D300" s="13"/>
      <c r="E300" s="17"/>
      <c r="G300" s="13"/>
      <c r="J300" s="13"/>
    </row>
    <row r="301">
      <c r="B301" s="48"/>
      <c r="D301" s="13"/>
      <c r="E301" s="17"/>
      <c r="G301" s="13"/>
      <c r="J301" s="13"/>
    </row>
    <row r="302">
      <c r="B302" s="48"/>
      <c r="D302" s="13"/>
      <c r="E302" s="17"/>
      <c r="G302" s="13"/>
      <c r="J302" s="13"/>
    </row>
    <row r="303">
      <c r="B303" s="48"/>
      <c r="D303" s="13"/>
      <c r="E303" s="17"/>
      <c r="G303" s="13"/>
      <c r="J303" s="13"/>
    </row>
    <row r="304">
      <c r="B304" s="48"/>
      <c r="D304" s="13"/>
      <c r="E304" s="17"/>
      <c r="G304" s="13"/>
      <c r="J304" s="13"/>
    </row>
    <row r="305">
      <c r="B305" s="48"/>
      <c r="D305" s="13"/>
      <c r="E305" s="17"/>
      <c r="G305" s="13"/>
      <c r="J305" s="13"/>
    </row>
    <row r="306">
      <c r="B306" s="48"/>
      <c r="D306" s="13"/>
      <c r="E306" s="17"/>
      <c r="G306" s="13"/>
      <c r="J306" s="13"/>
    </row>
    <row r="307">
      <c r="B307" s="48"/>
      <c r="D307" s="13"/>
      <c r="E307" s="17"/>
      <c r="G307" s="13"/>
      <c r="J307" s="13"/>
    </row>
    <row r="308">
      <c r="B308" s="48"/>
      <c r="D308" s="13"/>
      <c r="E308" s="17"/>
      <c r="G308" s="13"/>
      <c r="J308" s="13"/>
    </row>
    <row r="309">
      <c r="B309" s="48"/>
      <c r="D309" s="13"/>
      <c r="E309" s="17"/>
      <c r="G309" s="13"/>
      <c r="J309" s="13"/>
    </row>
    <row r="310">
      <c r="B310" s="48"/>
      <c r="D310" s="13"/>
      <c r="E310" s="17"/>
      <c r="G310" s="13"/>
      <c r="J310" s="13"/>
    </row>
    <row r="311">
      <c r="B311" s="48"/>
      <c r="D311" s="13"/>
      <c r="E311" s="17"/>
      <c r="G311" s="13"/>
      <c r="J311" s="13"/>
    </row>
    <row r="312">
      <c r="B312" s="48"/>
      <c r="D312" s="13"/>
      <c r="E312" s="17"/>
      <c r="G312" s="13"/>
      <c r="J312" s="13"/>
    </row>
    <row r="313">
      <c r="B313" s="48"/>
      <c r="D313" s="13"/>
      <c r="E313" s="17"/>
      <c r="G313" s="13"/>
      <c r="J313" s="13"/>
    </row>
    <row r="314">
      <c r="B314" s="48"/>
      <c r="D314" s="13"/>
      <c r="E314" s="17"/>
      <c r="G314" s="13"/>
      <c r="J314" s="13"/>
    </row>
    <row r="315">
      <c r="B315" s="48"/>
      <c r="D315" s="13"/>
      <c r="E315" s="17"/>
      <c r="G315" s="13"/>
      <c r="J315" s="13"/>
    </row>
    <row r="316">
      <c r="B316" s="48"/>
      <c r="D316" s="13"/>
      <c r="E316" s="17"/>
      <c r="G316" s="13"/>
      <c r="J316" s="13"/>
    </row>
    <row r="317">
      <c r="B317" s="48"/>
      <c r="D317" s="13"/>
      <c r="E317" s="17"/>
      <c r="G317" s="13"/>
      <c r="J317" s="13"/>
    </row>
    <row r="318">
      <c r="B318" s="48"/>
      <c r="D318" s="13"/>
      <c r="E318" s="17"/>
      <c r="G318" s="13"/>
      <c r="J318" s="13"/>
    </row>
    <row r="319">
      <c r="B319" s="48"/>
      <c r="D319" s="13"/>
      <c r="E319" s="17"/>
      <c r="G319" s="13"/>
      <c r="J319" s="13"/>
    </row>
    <row r="320">
      <c r="B320" s="48"/>
      <c r="D320" s="13"/>
      <c r="E320" s="17"/>
      <c r="G320" s="13"/>
      <c r="J320" s="13"/>
    </row>
    <row r="321">
      <c r="B321" s="48"/>
      <c r="D321" s="13"/>
      <c r="E321" s="17"/>
      <c r="G321" s="13"/>
      <c r="J321" s="13"/>
    </row>
    <row r="322">
      <c r="B322" s="48"/>
      <c r="D322" s="13"/>
      <c r="E322" s="17"/>
      <c r="G322" s="13"/>
      <c r="J322" s="13"/>
    </row>
    <row r="323">
      <c r="B323" s="48"/>
      <c r="D323" s="13"/>
      <c r="E323" s="17"/>
      <c r="G323" s="13"/>
      <c r="J323" s="13"/>
    </row>
    <row r="324">
      <c r="B324" s="48"/>
      <c r="D324" s="13"/>
      <c r="E324" s="17"/>
      <c r="G324" s="13"/>
      <c r="J324" s="13"/>
    </row>
    <row r="325">
      <c r="B325" s="48"/>
      <c r="D325" s="13"/>
      <c r="E325" s="17"/>
      <c r="G325" s="13"/>
      <c r="J325" s="13"/>
    </row>
    <row r="326">
      <c r="B326" s="48"/>
      <c r="D326" s="13"/>
      <c r="E326" s="17"/>
      <c r="G326" s="13"/>
      <c r="J326" s="13"/>
    </row>
    <row r="327">
      <c r="B327" s="48"/>
      <c r="D327" s="13"/>
      <c r="E327" s="17"/>
      <c r="G327" s="13"/>
      <c r="J327" s="13"/>
    </row>
    <row r="328">
      <c r="B328" s="48"/>
      <c r="D328" s="13"/>
      <c r="E328" s="17"/>
      <c r="G328" s="13"/>
      <c r="J328" s="13"/>
    </row>
    <row r="329">
      <c r="B329" s="48"/>
      <c r="D329" s="13"/>
      <c r="E329" s="17"/>
      <c r="G329" s="13"/>
      <c r="J329" s="13"/>
    </row>
    <row r="330">
      <c r="B330" s="48"/>
      <c r="D330" s="13"/>
      <c r="E330" s="17"/>
      <c r="G330" s="13"/>
      <c r="J330" s="13"/>
    </row>
    <row r="331">
      <c r="B331" s="48"/>
      <c r="D331" s="13"/>
      <c r="E331" s="17"/>
      <c r="G331" s="13"/>
      <c r="J331" s="13"/>
    </row>
    <row r="332">
      <c r="B332" s="48"/>
      <c r="D332" s="13"/>
      <c r="E332" s="17"/>
      <c r="G332" s="13"/>
      <c r="J332" s="13"/>
    </row>
    <row r="333">
      <c r="B333" s="48"/>
      <c r="D333" s="13"/>
      <c r="E333" s="17"/>
      <c r="G333" s="13"/>
      <c r="J333" s="13"/>
    </row>
    <row r="334">
      <c r="B334" s="48"/>
      <c r="D334" s="13"/>
      <c r="E334" s="17"/>
      <c r="G334" s="13"/>
      <c r="J334" s="13"/>
    </row>
    <row r="335">
      <c r="B335" s="48"/>
      <c r="D335" s="13"/>
      <c r="E335" s="17"/>
      <c r="G335" s="13"/>
      <c r="J335" s="13"/>
    </row>
    <row r="336">
      <c r="B336" s="48"/>
      <c r="D336" s="13"/>
      <c r="E336" s="17"/>
      <c r="G336" s="13"/>
      <c r="J336" s="13"/>
    </row>
    <row r="337">
      <c r="B337" s="48"/>
      <c r="D337" s="13"/>
      <c r="E337" s="17"/>
      <c r="G337" s="13"/>
      <c r="J337" s="13"/>
    </row>
    <row r="338">
      <c r="B338" s="48"/>
      <c r="D338" s="13"/>
      <c r="E338" s="17"/>
      <c r="G338" s="13"/>
      <c r="J338" s="13"/>
    </row>
    <row r="339">
      <c r="B339" s="48"/>
      <c r="D339" s="13"/>
      <c r="E339" s="17"/>
      <c r="G339" s="13"/>
      <c r="J339" s="13"/>
    </row>
    <row r="340">
      <c r="B340" s="48"/>
      <c r="D340" s="13"/>
      <c r="E340" s="17"/>
      <c r="G340" s="13"/>
      <c r="J340" s="13"/>
    </row>
    <row r="341">
      <c r="B341" s="48"/>
      <c r="D341" s="13"/>
      <c r="E341" s="17"/>
      <c r="G341" s="13"/>
      <c r="J341" s="13"/>
    </row>
    <row r="342">
      <c r="B342" s="48"/>
      <c r="D342" s="13"/>
      <c r="E342" s="17"/>
      <c r="G342" s="13"/>
      <c r="J342" s="13"/>
    </row>
    <row r="343">
      <c r="B343" s="48"/>
      <c r="D343" s="13"/>
      <c r="E343" s="17"/>
      <c r="G343" s="13"/>
      <c r="J343" s="13"/>
    </row>
    <row r="344">
      <c r="B344" s="48"/>
      <c r="D344" s="13"/>
      <c r="E344" s="17"/>
      <c r="G344" s="13"/>
      <c r="J344" s="13"/>
    </row>
    <row r="345">
      <c r="B345" s="48"/>
      <c r="D345" s="13"/>
      <c r="E345" s="17"/>
      <c r="G345" s="13"/>
      <c r="J345" s="13"/>
    </row>
    <row r="346">
      <c r="B346" s="48"/>
      <c r="D346" s="13"/>
      <c r="E346" s="17"/>
      <c r="G346" s="13"/>
      <c r="J346" s="13"/>
    </row>
    <row r="347">
      <c r="B347" s="48"/>
      <c r="D347" s="13"/>
      <c r="E347" s="17"/>
      <c r="G347" s="13"/>
      <c r="J347" s="13"/>
    </row>
    <row r="348">
      <c r="B348" s="48"/>
      <c r="D348" s="13"/>
      <c r="E348" s="17"/>
      <c r="G348" s="13"/>
      <c r="J348" s="13"/>
    </row>
    <row r="349">
      <c r="B349" s="48"/>
      <c r="D349" s="13"/>
      <c r="E349" s="17"/>
      <c r="G349" s="13"/>
      <c r="J349" s="13"/>
    </row>
    <row r="350">
      <c r="B350" s="48"/>
      <c r="D350" s="13"/>
      <c r="E350" s="17"/>
      <c r="G350" s="13"/>
      <c r="J350" s="13"/>
    </row>
    <row r="351">
      <c r="B351" s="48"/>
      <c r="D351" s="13"/>
      <c r="E351" s="17"/>
      <c r="G351" s="13"/>
      <c r="J351" s="13"/>
    </row>
    <row r="352">
      <c r="B352" s="48"/>
      <c r="D352" s="13"/>
      <c r="E352" s="17"/>
      <c r="G352" s="13"/>
      <c r="J352" s="13"/>
    </row>
    <row r="353">
      <c r="B353" s="48"/>
      <c r="D353" s="13"/>
      <c r="E353" s="17"/>
      <c r="G353" s="13"/>
      <c r="J353" s="13"/>
    </row>
    <row r="354">
      <c r="B354" s="48"/>
      <c r="D354" s="13"/>
      <c r="E354" s="17"/>
      <c r="G354" s="13"/>
      <c r="J354" s="13"/>
    </row>
    <row r="355">
      <c r="B355" s="48"/>
      <c r="D355" s="13"/>
      <c r="E355" s="17"/>
      <c r="G355" s="13"/>
      <c r="J355" s="13"/>
    </row>
    <row r="356">
      <c r="B356" s="48"/>
      <c r="D356" s="13"/>
      <c r="E356" s="17"/>
      <c r="G356" s="13"/>
      <c r="J356" s="13"/>
    </row>
    <row r="357">
      <c r="B357" s="48"/>
      <c r="D357" s="13"/>
      <c r="E357" s="17"/>
      <c r="G357" s="13"/>
      <c r="J357" s="13"/>
    </row>
    <row r="358">
      <c r="B358" s="48"/>
      <c r="D358" s="13"/>
      <c r="E358" s="17"/>
      <c r="G358" s="13"/>
      <c r="J358" s="13"/>
    </row>
    <row r="359">
      <c r="B359" s="48"/>
      <c r="D359" s="13"/>
      <c r="E359" s="17"/>
      <c r="G359" s="13"/>
      <c r="J359" s="13"/>
    </row>
    <row r="360">
      <c r="B360" s="48"/>
      <c r="D360" s="13"/>
      <c r="E360" s="17"/>
      <c r="G360" s="13"/>
      <c r="J360" s="13"/>
    </row>
    <row r="361">
      <c r="B361" s="48"/>
      <c r="D361" s="13"/>
      <c r="E361" s="17"/>
      <c r="G361" s="13"/>
      <c r="J361" s="13"/>
    </row>
    <row r="362">
      <c r="B362" s="48"/>
      <c r="D362" s="13"/>
      <c r="E362" s="17"/>
      <c r="G362" s="13"/>
      <c r="J362" s="13"/>
    </row>
    <row r="363">
      <c r="B363" s="48"/>
      <c r="D363" s="13"/>
      <c r="E363" s="17"/>
      <c r="G363" s="13"/>
      <c r="J363" s="13"/>
    </row>
    <row r="364">
      <c r="B364" s="48"/>
      <c r="D364" s="13"/>
      <c r="E364" s="17"/>
      <c r="G364" s="13"/>
      <c r="J364" s="13"/>
    </row>
    <row r="365">
      <c r="B365" s="48"/>
      <c r="D365" s="13"/>
      <c r="E365" s="17"/>
      <c r="G365" s="13"/>
      <c r="J365" s="13"/>
    </row>
    <row r="366">
      <c r="B366" s="48"/>
      <c r="D366" s="13"/>
      <c r="E366" s="17"/>
      <c r="G366" s="13"/>
      <c r="J366" s="13"/>
    </row>
    <row r="367">
      <c r="B367" s="48"/>
      <c r="D367" s="13"/>
      <c r="E367" s="17"/>
      <c r="G367" s="13"/>
      <c r="J367" s="13"/>
    </row>
    <row r="368">
      <c r="B368" s="48"/>
      <c r="D368" s="13"/>
      <c r="E368" s="17"/>
      <c r="G368" s="13"/>
      <c r="J368" s="13"/>
    </row>
    <row r="369">
      <c r="B369" s="48"/>
      <c r="D369" s="13"/>
      <c r="E369" s="17"/>
      <c r="G369" s="13"/>
      <c r="J369" s="13"/>
    </row>
    <row r="370">
      <c r="B370" s="48"/>
      <c r="D370" s="13"/>
      <c r="E370" s="17"/>
      <c r="G370" s="13"/>
      <c r="J370" s="13"/>
    </row>
    <row r="371">
      <c r="B371" s="48"/>
      <c r="D371" s="13"/>
      <c r="E371" s="17"/>
      <c r="G371" s="13"/>
      <c r="J371" s="13"/>
    </row>
    <row r="372">
      <c r="B372" s="48"/>
      <c r="D372" s="13"/>
      <c r="E372" s="17"/>
      <c r="G372" s="13"/>
      <c r="J372" s="13"/>
    </row>
    <row r="373">
      <c r="B373" s="48"/>
      <c r="D373" s="13"/>
      <c r="E373" s="17"/>
      <c r="G373" s="13"/>
      <c r="J373" s="13"/>
    </row>
    <row r="374">
      <c r="B374" s="48"/>
      <c r="D374" s="13"/>
      <c r="E374" s="17"/>
      <c r="G374" s="13"/>
      <c r="J374" s="13"/>
    </row>
    <row r="375">
      <c r="B375" s="48"/>
      <c r="D375" s="13"/>
      <c r="E375" s="17"/>
      <c r="G375" s="13"/>
      <c r="J375" s="13"/>
    </row>
    <row r="376">
      <c r="B376" s="48"/>
      <c r="D376" s="13"/>
      <c r="E376" s="17"/>
      <c r="G376" s="13"/>
      <c r="J376" s="13"/>
    </row>
    <row r="377">
      <c r="B377" s="48"/>
      <c r="D377" s="13"/>
      <c r="E377" s="17"/>
      <c r="G377" s="13"/>
      <c r="J377" s="13"/>
    </row>
    <row r="378">
      <c r="B378" s="48"/>
      <c r="D378" s="13"/>
      <c r="E378" s="17"/>
      <c r="G378" s="13"/>
      <c r="J378" s="13"/>
    </row>
    <row r="379">
      <c r="B379" s="48"/>
      <c r="D379" s="13"/>
      <c r="E379" s="17"/>
      <c r="G379" s="13"/>
      <c r="J379" s="13"/>
    </row>
    <row r="380">
      <c r="B380" s="48"/>
      <c r="D380" s="13"/>
      <c r="E380" s="17"/>
      <c r="G380" s="13"/>
      <c r="J380" s="13"/>
    </row>
    <row r="381">
      <c r="B381" s="48"/>
      <c r="D381" s="13"/>
      <c r="E381" s="17"/>
      <c r="G381" s="13"/>
      <c r="J381" s="13"/>
    </row>
    <row r="382">
      <c r="B382" s="48"/>
      <c r="D382" s="13"/>
      <c r="E382" s="17"/>
      <c r="G382" s="13"/>
      <c r="J382" s="13"/>
    </row>
    <row r="383">
      <c r="B383" s="48"/>
      <c r="D383" s="13"/>
      <c r="E383" s="17"/>
      <c r="G383" s="13"/>
      <c r="J383" s="13"/>
    </row>
    <row r="384">
      <c r="B384" s="48"/>
      <c r="D384" s="13"/>
      <c r="E384" s="17"/>
      <c r="G384" s="13"/>
      <c r="J384" s="13"/>
    </row>
    <row r="385">
      <c r="B385" s="48"/>
      <c r="D385" s="13"/>
      <c r="E385" s="17"/>
      <c r="G385" s="13"/>
      <c r="J385" s="13"/>
    </row>
    <row r="386">
      <c r="B386" s="48"/>
      <c r="D386" s="13"/>
      <c r="E386" s="17"/>
      <c r="G386" s="13"/>
      <c r="J386" s="13"/>
    </row>
    <row r="387">
      <c r="B387" s="48"/>
      <c r="D387" s="13"/>
      <c r="E387" s="17"/>
      <c r="G387" s="13"/>
      <c r="J387" s="13"/>
    </row>
    <row r="388">
      <c r="B388" s="48"/>
      <c r="D388" s="13"/>
      <c r="E388" s="17"/>
      <c r="G388" s="13"/>
      <c r="J388" s="13"/>
    </row>
    <row r="389">
      <c r="B389" s="48"/>
      <c r="D389" s="13"/>
      <c r="E389" s="17"/>
      <c r="G389" s="13"/>
      <c r="J389" s="13"/>
    </row>
    <row r="390">
      <c r="B390" s="48"/>
      <c r="D390" s="13"/>
      <c r="E390" s="17"/>
      <c r="G390" s="13"/>
      <c r="J390" s="13"/>
    </row>
    <row r="391">
      <c r="B391" s="48"/>
      <c r="D391" s="13"/>
      <c r="E391" s="17"/>
      <c r="G391" s="13"/>
      <c r="J391" s="13"/>
    </row>
    <row r="392">
      <c r="B392" s="48"/>
      <c r="D392" s="13"/>
      <c r="E392" s="17"/>
      <c r="G392" s="13"/>
      <c r="J392" s="13"/>
    </row>
    <row r="393">
      <c r="B393" s="48"/>
      <c r="D393" s="13"/>
      <c r="E393" s="17"/>
      <c r="G393" s="13"/>
      <c r="J393" s="13"/>
    </row>
    <row r="394">
      <c r="B394" s="48"/>
      <c r="D394" s="13"/>
      <c r="E394" s="17"/>
      <c r="G394" s="13"/>
      <c r="J394" s="13"/>
    </row>
    <row r="395">
      <c r="B395" s="48"/>
      <c r="D395" s="13"/>
      <c r="E395" s="17"/>
      <c r="G395" s="13"/>
      <c r="J395" s="13"/>
    </row>
    <row r="396">
      <c r="B396" s="48"/>
      <c r="D396" s="13"/>
      <c r="E396" s="17"/>
      <c r="G396" s="13"/>
      <c r="J396" s="13"/>
    </row>
    <row r="397">
      <c r="B397" s="48"/>
      <c r="D397" s="13"/>
      <c r="E397" s="17"/>
      <c r="G397" s="13"/>
      <c r="J397" s="13"/>
    </row>
    <row r="398">
      <c r="B398" s="48"/>
      <c r="D398" s="13"/>
      <c r="E398" s="17"/>
      <c r="G398" s="13"/>
      <c r="J398" s="13"/>
    </row>
    <row r="399">
      <c r="B399" s="48"/>
      <c r="D399" s="13"/>
      <c r="E399" s="17"/>
      <c r="G399" s="13"/>
      <c r="J399" s="13"/>
    </row>
    <row r="400">
      <c r="B400" s="48"/>
      <c r="D400" s="13"/>
      <c r="E400" s="17"/>
      <c r="G400" s="13"/>
      <c r="J400" s="13"/>
    </row>
    <row r="401">
      <c r="B401" s="48"/>
      <c r="D401" s="13"/>
      <c r="E401" s="17"/>
      <c r="G401" s="13"/>
      <c r="J401" s="13"/>
    </row>
    <row r="402">
      <c r="B402" s="48"/>
      <c r="D402" s="13"/>
      <c r="E402" s="17"/>
      <c r="G402" s="13"/>
      <c r="J402" s="13"/>
    </row>
    <row r="403">
      <c r="B403" s="48"/>
      <c r="D403" s="13"/>
      <c r="E403" s="17"/>
      <c r="G403" s="13"/>
      <c r="J403" s="13"/>
    </row>
    <row r="404">
      <c r="B404" s="48"/>
      <c r="D404" s="13"/>
      <c r="E404" s="17"/>
      <c r="G404" s="13"/>
      <c r="J404" s="13"/>
    </row>
    <row r="405">
      <c r="B405" s="48"/>
      <c r="D405" s="13"/>
      <c r="E405" s="17"/>
      <c r="G405" s="13"/>
      <c r="J405" s="13"/>
    </row>
    <row r="406">
      <c r="B406" s="48"/>
      <c r="D406" s="13"/>
      <c r="E406" s="17"/>
      <c r="G406" s="13"/>
      <c r="J406" s="13"/>
    </row>
    <row r="407">
      <c r="B407" s="48"/>
      <c r="D407" s="13"/>
      <c r="E407" s="17"/>
      <c r="G407" s="13"/>
      <c r="J407" s="13"/>
    </row>
    <row r="408">
      <c r="B408" s="48"/>
      <c r="D408" s="13"/>
      <c r="E408" s="17"/>
      <c r="G408" s="13"/>
      <c r="J408" s="13"/>
    </row>
    <row r="409">
      <c r="B409" s="48"/>
      <c r="D409" s="13"/>
      <c r="E409" s="17"/>
      <c r="G409" s="13"/>
      <c r="J409" s="13"/>
    </row>
    <row r="410">
      <c r="B410" s="48"/>
      <c r="D410" s="13"/>
      <c r="E410" s="17"/>
      <c r="G410" s="13"/>
      <c r="J410" s="13"/>
    </row>
    <row r="411">
      <c r="B411" s="48"/>
      <c r="D411" s="13"/>
      <c r="E411" s="17"/>
      <c r="G411" s="13"/>
      <c r="J411" s="13"/>
    </row>
    <row r="412">
      <c r="B412" s="48"/>
      <c r="D412" s="13"/>
      <c r="E412" s="17"/>
      <c r="G412" s="13"/>
      <c r="J412" s="13"/>
    </row>
    <row r="413">
      <c r="B413" s="48"/>
      <c r="D413" s="13"/>
      <c r="E413" s="17"/>
      <c r="G413" s="13"/>
      <c r="J413" s="13"/>
    </row>
    <row r="414">
      <c r="B414" s="48"/>
      <c r="D414" s="13"/>
      <c r="E414" s="17"/>
      <c r="G414" s="13"/>
      <c r="J414" s="13"/>
    </row>
    <row r="415">
      <c r="B415" s="48"/>
      <c r="D415" s="13"/>
      <c r="E415" s="17"/>
      <c r="G415" s="13"/>
      <c r="J415" s="13"/>
    </row>
    <row r="416">
      <c r="B416" s="48"/>
      <c r="D416" s="13"/>
      <c r="E416" s="17"/>
      <c r="G416" s="13"/>
      <c r="J416" s="13"/>
    </row>
    <row r="417">
      <c r="B417" s="48"/>
      <c r="D417" s="13"/>
      <c r="E417" s="17"/>
      <c r="G417" s="13"/>
      <c r="J417" s="13"/>
    </row>
    <row r="418">
      <c r="B418" s="48"/>
      <c r="D418" s="13"/>
      <c r="E418" s="17"/>
      <c r="G418" s="13"/>
      <c r="J418" s="13"/>
    </row>
    <row r="419">
      <c r="B419" s="48"/>
      <c r="D419" s="13"/>
      <c r="E419" s="17"/>
      <c r="G419" s="13"/>
      <c r="J419" s="13"/>
    </row>
    <row r="420">
      <c r="B420" s="48"/>
      <c r="D420" s="13"/>
      <c r="E420" s="17"/>
      <c r="G420" s="13"/>
      <c r="J420" s="13"/>
    </row>
    <row r="421">
      <c r="B421" s="48"/>
      <c r="D421" s="13"/>
      <c r="E421" s="17"/>
      <c r="G421" s="13"/>
      <c r="J421" s="13"/>
    </row>
    <row r="422">
      <c r="B422" s="48"/>
      <c r="D422" s="13"/>
      <c r="E422" s="17"/>
      <c r="G422" s="13"/>
      <c r="J422" s="13"/>
    </row>
    <row r="423">
      <c r="B423" s="48"/>
      <c r="D423" s="13"/>
      <c r="E423" s="17"/>
      <c r="G423" s="13"/>
      <c r="J423" s="13"/>
    </row>
    <row r="424">
      <c r="B424" s="48"/>
      <c r="D424" s="13"/>
      <c r="E424" s="17"/>
      <c r="G424" s="13"/>
      <c r="J424" s="13"/>
    </row>
    <row r="425">
      <c r="B425" s="48"/>
      <c r="D425" s="13"/>
      <c r="E425" s="17"/>
      <c r="G425" s="13"/>
      <c r="J425" s="13"/>
    </row>
    <row r="426">
      <c r="B426" s="48"/>
      <c r="D426" s="13"/>
      <c r="E426" s="17"/>
      <c r="G426" s="13"/>
      <c r="J426" s="13"/>
    </row>
    <row r="427">
      <c r="B427" s="48"/>
      <c r="D427" s="13"/>
      <c r="E427" s="17"/>
      <c r="G427" s="13"/>
      <c r="J427" s="13"/>
    </row>
    <row r="428">
      <c r="B428" s="48"/>
      <c r="D428" s="13"/>
      <c r="E428" s="17"/>
      <c r="G428" s="13"/>
      <c r="J428" s="13"/>
    </row>
    <row r="429">
      <c r="B429" s="48"/>
      <c r="D429" s="13"/>
      <c r="E429" s="17"/>
      <c r="G429" s="13"/>
      <c r="J429" s="13"/>
    </row>
    <row r="430">
      <c r="B430" s="48"/>
      <c r="D430" s="13"/>
      <c r="E430" s="17"/>
      <c r="G430" s="13"/>
      <c r="J430" s="13"/>
    </row>
    <row r="431">
      <c r="B431" s="48"/>
      <c r="D431" s="13"/>
      <c r="E431" s="17"/>
      <c r="G431" s="13"/>
      <c r="J431" s="13"/>
    </row>
    <row r="432">
      <c r="B432" s="48"/>
      <c r="D432" s="13"/>
      <c r="E432" s="17"/>
      <c r="G432" s="13"/>
      <c r="J432" s="13"/>
    </row>
    <row r="433">
      <c r="B433" s="48"/>
      <c r="D433" s="13"/>
      <c r="E433" s="17"/>
      <c r="G433" s="13"/>
      <c r="J433" s="13"/>
    </row>
    <row r="434">
      <c r="B434" s="48"/>
      <c r="D434" s="13"/>
      <c r="E434" s="17"/>
      <c r="G434" s="13"/>
      <c r="J434" s="13"/>
    </row>
    <row r="435">
      <c r="B435" s="48"/>
      <c r="D435" s="13"/>
      <c r="E435" s="17"/>
      <c r="G435" s="13"/>
      <c r="J435" s="13"/>
    </row>
    <row r="436">
      <c r="B436" s="48"/>
      <c r="D436" s="13"/>
      <c r="E436" s="17"/>
      <c r="G436" s="13"/>
      <c r="J436" s="13"/>
    </row>
    <row r="437">
      <c r="B437" s="48"/>
      <c r="D437" s="13"/>
      <c r="E437" s="17"/>
      <c r="G437" s="13"/>
      <c r="J437" s="13"/>
    </row>
    <row r="438">
      <c r="B438" s="48"/>
      <c r="D438" s="13"/>
      <c r="E438" s="17"/>
      <c r="G438" s="13"/>
      <c r="J438" s="13"/>
    </row>
    <row r="439">
      <c r="B439" s="48"/>
      <c r="D439" s="13"/>
      <c r="E439" s="17"/>
      <c r="G439" s="13"/>
      <c r="J439" s="13"/>
    </row>
    <row r="440">
      <c r="B440" s="48"/>
      <c r="D440" s="13"/>
      <c r="E440" s="17"/>
      <c r="G440" s="13"/>
      <c r="J440" s="13"/>
    </row>
    <row r="441">
      <c r="B441" s="48"/>
      <c r="D441" s="13"/>
      <c r="E441" s="17"/>
      <c r="G441" s="13"/>
      <c r="J441" s="13"/>
    </row>
    <row r="442">
      <c r="B442" s="48"/>
      <c r="D442" s="13"/>
      <c r="E442" s="17"/>
      <c r="G442" s="13"/>
      <c r="J442" s="13"/>
    </row>
    <row r="443">
      <c r="B443" s="48"/>
      <c r="D443" s="13"/>
      <c r="E443" s="17"/>
      <c r="G443" s="13"/>
      <c r="J443" s="13"/>
    </row>
    <row r="444">
      <c r="B444" s="48"/>
      <c r="D444" s="13"/>
      <c r="E444" s="17"/>
      <c r="G444" s="13"/>
      <c r="J444" s="13"/>
    </row>
    <row r="445">
      <c r="B445" s="48"/>
      <c r="D445" s="13"/>
      <c r="E445" s="17"/>
      <c r="G445" s="13"/>
      <c r="J445" s="13"/>
    </row>
    <row r="446">
      <c r="B446" s="48"/>
      <c r="D446" s="13"/>
      <c r="E446" s="17"/>
      <c r="G446" s="13"/>
      <c r="J446" s="13"/>
    </row>
    <row r="447">
      <c r="B447" s="48"/>
      <c r="D447" s="13"/>
      <c r="E447" s="17"/>
      <c r="G447" s="13"/>
      <c r="J447" s="13"/>
    </row>
    <row r="448">
      <c r="B448" s="48"/>
      <c r="D448" s="13"/>
      <c r="E448" s="17"/>
      <c r="G448" s="13"/>
      <c r="J448" s="13"/>
    </row>
    <row r="449">
      <c r="B449" s="48"/>
      <c r="D449" s="13"/>
      <c r="E449" s="17"/>
      <c r="G449" s="13"/>
      <c r="J449" s="13"/>
    </row>
    <row r="450">
      <c r="B450" s="48"/>
      <c r="D450" s="13"/>
      <c r="E450" s="17"/>
      <c r="G450" s="13"/>
      <c r="J450" s="13"/>
    </row>
    <row r="451">
      <c r="B451" s="48"/>
      <c r="D451" s="13"/>
      <c r="E451" s="17"/>
      <c r="G451" s="13"/>
      <c r="J451" s="13"/>
    </row>
    <row r="452">
      <c r="B452" s="48"/>
      <c r="D452" s="13"/>
      <c r="E452" s="17"/>
      <c r="G452" s="13"/>
      <c r="J452" s="13"/>
    </row>
    <row r="453">
      <c r="B453" s="48"/>
      <c r="D453" s="13"/>
      <c r="E453" s="17"/>
      <c r="G453" s="13"/>
      <c r="J453" s="13"/>
    </row>
    <row r="454">
      <c r="B454" s="48"/>
      <c r="D454" s="13"/>
      <c r="E454" s="17"/>
      <c r="G454" s="13"/>
      <c r="J454" s="13"/>
    </row>
    <row r="455">
      <c r="B455" s="48"/>
      <c r="D455" s="13"/>
      <c r="E455" s="17"/>
      <c r="G455" s="13"/>
      <c r="J455" s="13"/>
    </row>
    <row r="456">
      <c r="B456" s="48"/>
      <c r="D456" s="13"/>
      <c r="E456" s="17"/>
      <c r="G456" s="13"/>
      <c r="J456" s="13"/>
    </row>
    <row r="457">
      <c r="B457" s="48"/>
      <c r="D457" s="13"/>
      <c r="E457" s="17"/>
      <c r="G457" s="13"/>
      <c r="J457" s="13"/>
    </row>
    <row r="458">
      <c r="B458" s="48"/>
      <c r="D458" s="13"/>
      <c r="E458" s="17"/>
      <c r="G458" s="13"/>
      <c r="J458" s="13"/>
    </row>
    <row r="459">
      <c r="B459" s="48"/>
      <c r="D459" s="13"/>
      <c r="E459" s="17"/>
      <c r="G459" s="13"/>
      <c r="J459" s="13"/>
    </row>
    <row r="460">
      <c r="B460" s="48"/>
      <c r="D460" s="13"/>
      <c r="E460" s="17"/>
      <c r="G460" s="13"/>
      <c r="J460" s="13"/>
    </row>
    <row r="461">
      <c r="B461" s="48"/>
      <c r="D461" s="13"/>
      <c r="E461" s="17"/>
      <c r="G461" s="13"/>
      <c r="J461" s="13"/>
    </row>
    <row r="462">
      <c r="B462" s="48"/>
      <c r="D462" s="13"/>
      <c r="E462" s="17"/>
      <c r="G462" s="13"/>
      <c r="J462" s="13"/>
    </row>
    <row r="463">
      <c r="B463" s="48"/>
      <c r="D463" s="13"/>
      <c r="E463" s="17"/>
      <c r="G463" s="13"/>
      <c r="J463" s="13"/>
    </row>
    <row r="464">
      <c r="B464" s="48"/>
      <c r="D464" s="13"/>
      <c r="E464" s="17"/>
      <c r="G464" s="13"/>
      <c r="J464" s="13"/>
    </row>
    <row r="465">
      <c r="B465" s="48"/>
      <c r="D465" s="13"/>
      <c r="E465" s="17"/>
      <c r="G465" s="13"/>
      <c r="J465" s="13"/>
    </row>
    <row r="466">
      <c r="B466" s="48"/>
      <c r="D466" s="13"/>
      <c r="E466" s="17"/>
      <c r="G466" s="13"/>
      <c r="J466" s="13"/>
    </row>
    <row r="467">
      <c r="B467" s="48"/>
      <c r="D467" s="13"/>
      <c r="E467" s="17"/>
      <c r="G467" s="13"/>
      <c r="J467" s="13"/>
    </row>
    <row r="468">
      <c r="B468" s="48"/>
      <c r="D468" s="13"/>
      <c r="E468" s="17"/>
      <c r="G468" s="13"/>
      <c r="J468" s="13"/>
    </row>
    <row r="469">
      <c r="B469" s="48"/>
      <c r="D469" s="13"/>
      <c r="E469" s="17"/>
      <c r="G469" s="13"/>
      <c r="J469" s="13"/>
    </row>
    <row r="470">
      <c r="B470" s="48"/>
      <c r="D470" s="13"/>
      <c r="E470" s="17"/>
      <c r="G470" s="13"/>
      <c r="J470" s="13"/>
    </row>
    <row r="471">
      <c r="B471" s="48"/>
      <c r="D471" s="13"/>
      <c r="E471" s="17"/>
      <c r="G471" s="13"/>
      <c r="J471" s="13"/>
    </row>
    <row r="472">
      <c r="B472" s="48"/>
      <c r="D472" s="13"/>
      <c r="E472" s="17"/>
      <c r="G472" s="13"/>
      <c r="J472" s="13"/>
    </row>
    <row r="473">
      <c r="B473" s="48"/>
      <c r="D473" s="13"/>
      <c r="E473" s="17"/>
      <c r="G473" s="13"/>
      <c r="J473" s="13"/>
    </row>
    <row r="474">
      <c r="B474" s="48"/>
      <c r="D474" s="13"/>
      <c r="E474" s="17"/>
      <c r="G474" s="13"/>
      <c r="J474" s="13"/>
    </row>
    <row r="475">
      <c r="B475" s="48"/>
      <c r="D475" s="13"/>
      <c r="E475" s="17"/>
      <c r="G475" s="13"/>
      <c r="J475" s="13"/>
    </row>
    <row r="476">
      <c r="B476" s="48"/>
      <c r="D476" s="13"/>
      <c r="E476" s="17"/>
      <c r="G476" s="13"/>
      <c r="J476" s="13"/>
    </row>
    <row r="477">
      <c r="B477" s="48"/>
      <c r="D477" s="13"/>
      <c r="E477" s="17"/>
      <c r="G477" s="13"/>
      <c r="J477" s="13"/>
    </row>
    <row r="478">
      <c r="B478" s="48"/>
      <c r="D478" s="13"/>
      <c r="E478" s="17"/>
      <c r="G478" s="13"/>
      <c r="J478" s="13"/>
    </row>
    <row r="479">
      <c r="B479" s="48"/>
      <c r="D479" s="13"/>
      <c r="E479" s="17"/>
      <c r="G479" s="13"/>
      <c r="J479" s="13"/>
    </row>
    <row r="480">
      <c r="B480" s="48"/>
      <c r="D480" s="13"/>
      <c r="E480" s="17"/>
      <c r="G480" s="13"/>
      <c r="J480" s="13"/>
    </row>
    <row r="481">
      <c r="B481" s="48"/>
      <c r="D481" s="13"/>
      <c r="E481" s="17"/>
      <c r="G481" s="13"/>
      <c r="J481" s="13"/>
    </row>
    <row r="482">
      <c r="B482" s="48"/>
      <c r="D482" s="13"/>
      <c r="E482" s="17"/>
      <c r="G482" s="13"/>
      <c r="J482" s="13"/>
    </row>
    <row r="483">
      <c r="B483" s="48"/>
      <c r="D483" s="13"/>
      <c r="E483" s="17"/>
      <c r="G483" s="13"/>
      <c r="J483" s="13"/>
    </row>
    <row r="484">
      <c r="B484" s="48"/>
      <c r="D484" s="13"/>
      <c r="E484" s="17"/>
      <c r="G484" s="13"/>
      <c r="J484" s="13"/>
    </row>
    <row r="485">
      <c r="B485" s="48"/>
      <c r="D485" s="13"/>
      <c r="E485" s="17"/>
      <c r="G485" s="13"/>
      <c r="J485" s="13"/>
    </row>
    <row r="486">
      <c r="B486" s="48"/>
      <c r="D486" s="13"/>
      <c r="E486" s="17"/>
      <c r="G486" s="13"/>
      <c r="J486" s="13"/>
    </row>
    <row r="487">
      <c r="B487" s="48"/>
      <c r="D487" s="13"/>
      <c r="E487" s="17"/>
      <c r="G487" s="13"/>
      <c r="J487" s="13"/>
    </row>
    <row r="488">
      <c r="B488" s="48"/>
      <c r="D488" s="13"/>
      <c r="E488" s="17"/>
      <c r="G488" s="13"/>
      <c r="J488" s="13"/>
    </row>
    <row r="489">
      <c r="B489" s="48"/>
      <c r="D489" s="13"/>
      <c r="E489" s="17"/>
      <c r="G489" s="13"/>
      <c r="J489" s="13"/>
    </row>
    <row r="490">
      <c r="B490" s="48"/>
      <c r="D490" s="13"/>
      <c r="E490" s="17"/>
      <c r="G490" s="13"/>
      <c r="J490" s="13"/>
    </row>
    <row r="491">
      <c r="B491" s="48"/>
      <c r="D491" s="13"/>
      <c r="E491" s="17"/>
      <c r="G491" s="13"/>
      <c r="J491" s="13"/>
    </row>
    <row r="492">
      <c r="B492" s="48"/>
      <c r="D492" s="13"/>
      <c r="E492" s="17"/>
      <c r="G492" s="13"/>
      <c r="J492" s="13"/>
    </row>
    <row r="493">
      <c r="B493" s="48"/>
      <c r="D493" s="13"/>
      <c r="E493" s="17"/>
      <c r="G493" s="13"/>
      <c r="J493" s="13"/>
    </row>
    <row r="494">
      <c r="B494" s="48"/>
      <c r="D494" s="13"/>
      <c r="E494" s="17"/>
      <c r="G494" s="13"/>
      <c r="J494" s="13"/>
    </row>
    <row r="495">
      <c r="B495" s="48"/>
      <c r="D495" s="13"/>
      <c r="E495" s="17"/>
      <c r="G495" s="13"/>
      <c r="J495" s="13"/>
    </row>
    <row r="496">
      <c r="B496" s="48"/>
      <c r="D496" s="13"/>
      <c r="E496" s="17"/>
      <c r="G496" s="13"/>
      <c r="J496" s="13"/>
    </row>
    <row r="497">
      <c r="B497" s="48"/>
      <c r="D497" s="13"/>
      <c r="E497" s="17"/>
      <c r="G497" s="13"/>
      <c r="J497" s="13"/>
    </row>
    <row r="498">
      <c r="B498" s="48"/>
      <c r="D498" s="13"/>
      <c r="E498" s="17"/>
      <c r="G498" s="13"/>
      <c r="J498" s="13"/>
    </row>
    <row r="499">
      <c r="B499" s="48"/>
      <c r="D499" s="13"/>
      <c r="E499" s="17"/>
      <c r="G499" s="13"/>
      <c r="J499" s="13"/>
    </row>
    <row r="500">
      <c r="B500" s="48"/>
      <c r="D500" s="13"/>
      <c r="E500" s="17"/>
      <c r="G500" s="13"/>
      <c r="J500" s="13"/>
    </row>
    <row r="501">
      <c r="B501" s="48"/>
      <c r="D501" s="13"/>
      <c r="E501" s="17"/>
      <c r="G501" s="13"/>
      <c r="J501" s="13"/>
    </row>
    <row r="502">
      <c r="B502" s="48"/>
      <c r="D502" s="13"/>
      <c r="E502" s="17"/>
      <c r="G502" s="13"/>
      <c r="J502" s="13"/>
    </row>
    <row r="503">
      <c r="B503" s="48"/>
      <c r="D503" s="13"/>
      <c r="E503" s="17"/>
      <c r="G503" s="13"/>
      <c r="J503" s="13"/>
    </row>
    <row r="504">
      <c r="B504" s="48"/>
      <c r="D504" s="13"/>
      <c r="E504" s="17"/>
      <c r="G504" s="13"/>
      <c r="J504" s="13"/>
    </row>
    <row r="505">
      <c r="B505" s="48"/>
      <c r="D505" s="13"/>
      <c r="E505" s="17"/>
      <c r="G505" s="13"/>
      <c r="J505" s="13"/>
    </row>
    <row r="506">
      <c r="B506" s="48"/>
      <c r="D506" s="13"/>
      <c r="E506" s="17"/>
      <c r="G506" s="13"/>
      <c r="J506" s="13"/>
    </row>
    <row r="507">
      <c r="B507" s="48"/>
      <c r="D507" s="13"/>
      <c r="E507" s="17"/>
      <c r="G507" s="13"/>
      <c r="J507" s="13"/>
    </row>
    <row r="508">
      <c r="B508" s="48"/>
      <c r="D508" s="13"/>
      <c r="E508" s="17"/>
      <c r="G508" s="13"/>
      <c r="J508" s="13"/>
    </row>
    <row r="509">
      <c r="B509" s="48"/>
      <c r="D509" s="13"/>
      <c r="E509" s="17"/>
      <c r="G509" s="13"/>
      <c r="J509" s="13"/>
    </row>
    <row r="510">
      <c r="B510" s="48"/>
      <c r="D510" s="13"/>
      <c r="E510" s="17"/>
      <c r="G510" s="13"/>
      <c r="J510" s="13"/>
    </row>
    <row r="511">
      <c r="B511" s="48"/>
      <c r="D511" s="13"/>
      <c r="E511" s="17"/>
      <c r="G511" s="13"/>
      <c r="J511" s="13"/>
    </row>
    <row r="512">
      <c r="B512" s="48"/>
      <c r="D512" s="13"/>
      <c r="E512" s="17"/>
      <c r="G512" s="13"/>
      <c r="J512" s="13"/>
    </row>
    <row r="513">
      <c r="B513" s="48"/>
      <c r="D513" s="13"/>
      <c r="E513" s="17"/>
      <c r="G513" s="13"/>
      <c r="J513" s="13"/>
    </row>
    <row r="514">
      <c r="B514" s="48"/>
      <c r="D514" s="13"/>
      <c r="E514" s="17"/>
      <c r="G514" s="13"/>
      <c r="J514" s="13"/>
    </row>
    <row r="515">
      <c r="B515" s="48"/>
      <c r="D515" s="13"/>
      <c r="E515" s="17"/>
      <c r="G515" s="13"/>
      <c r="J515" s="13"/>
    </row>
    <row r="516">
      <c r="B516" s="48"/>
      <c r="D516" s="13"/>
      <c r="E516" s="17"/>
      <c r="G516" s="13"/>
      <c r="J516" s="13"/>
    </row>
    <row r="517">
      <c r="B517" s="48"/>
      <c r="D517" s="13"/>
      <c r="E517" s="17"/>
      <c r="G517" s="13"/>
      <c r="J517" s="13"/>
    </row>
    <row r="518">
      <c r="B518" s="48"/>
      <c r="D518" s="13"/>
      <c r="E518" s="17"/>
      <c r="G518" s="13"/>
      <c r="J518" s="13"/>
    </row>
    <row r="519">
      <c r="B519" s="48"/>
      <c r="D519" s="13"/>
      <c r="E519" s="17"/>
      <c r="G519" s="13"/>
      <c r="J519" s="13"/>
    </row>
    <row r="520">
      <c r="B520" s="48"/>
      <c r="D520" s="13"/>
      <c r="E520" s="17"/>
      <c r="G520" s="13"/>
      <c r="J520" s="13"/>
    </row>
    <row r="521">
      <c r="B521" s="48"/>
      <c r="D521" s="13"/>
      <c r="E521" s="17"/>
      <c r="G521" s="13"/>
      <c r="J521" s="13"/>
    </row>
    <row r="522">
      <c r="B522" s="48"/>
      <c r="D522" s="13"/>
      <c r="E522" s="17"/>
      <c r="G522" s="13"/>
      <c r="J522" s="13"/>
    </row>
    <row r="523">
      <c r="B523" s="48"/>
      <c r="D523" s="13"/>
      <c r="E523" s="17"/>
      <c r="G523" s="13"/>
      <c r="J523" s="13"/>
    </row>
    <row r="524">
      <c r="B524" s="48"/>
      <c r="D524" s="13"/>
      <c r="E524" s="17"/>
      <c r="G524" s="13"/>
      <c r="J524" s="13"/>
    </row>
    <row r="525">
      <c r="B525" s="48"/>
      <c r="D525" s="13"/>
      <c r="E525" s="17"/>
      <c r="G525" s="13"/>
      <c r="J525" s="13"/>
    </row>
    <row r="526">
      <c r="B526" s="48"/>
      <c r="D526" s="13"/>
      <c r="E526" s="17"/>
      <c r="G526" s="13"/>
      <c r="J526" s="13"/>
    </row>
    <row r="527">
      <c r="B527" s="48"/>
      <c r="D527" s="13"/>
      <c r="E527" s="17"/>
      <c r="G527" s="13"/>
      <c r="J527" s="13"/>
    </row>
    <row r="528">
      <c r="B528" s="48"/>
      <c r="D528" s="13"/>
      <c r="E528" s="17"/>
      <c r="G528" s="13"/>
      <c r="J528" s="13"/>
    </row>
    <row r="529">
      <c r="B529" s="48"/>
      <c r="D529" s="13"/>
      <c r="E529" s="17"/>
      <c r="G529" s="13"/>
      <c r="J529" s="13"/>
    </row>
    <row r="530">
      <c r="B530" s="48"/>
      <c r="D530" s="13"/>
      <c r="E530" s="17"/>
      <c r="G530" s="13"/>
      <c r="J530" s="13"/>
    </row>
    <row r="531">
      <c r="B531" s="48"/>
      <c r="D531" s="13"/>
      <c r="E531" s="17"/>
      <c r="G531" s="13"/>
      <c r="J531" s="13"/>
    </row>
    <row r="532">
      <c r="B532" s="48"/>
      <c r="D532" s="13"/>
      <c r="E532" s="17"/>
      <c r="G532" s="13"/>
      <c r="J532" s="13"/>
    </row>
    <row r="533">
      <c r="B533" s="48"/>
      <c r="D533" s="13"/>
      <c r="E533" s="17"/>
      <c r="G533" s="13"/>
      <c r="J533" s="13"/>
    </row>
    <row r="534">
      <c r="B534" s="48"/>
      <c r="D534" s="13"/>
      <c r="E534" s="17"/>
      <c r="G534" s="13"/>
      <c r="J534" s="13"/>
    </row>
    <row r="535">
      <c r="B535" s="48"/>
      <c r="D535" s="13"/>
      <c r="E535" s="17"/>
      <c r="G535" s="13"/>
      <c r="J535" s="13"/>
    </row>
    <row r="536">
      <c r="B536" s="48"/>
      <c r="D536" s="13"/>
      <c r="E536" s="17"/>
      <c r="G536" s="13"/>
      <c r="J536" s="13"/>
    </row>
    <row r="537">
      <c r="B537" s="48"/>
      <c r="D537" s="13"/>
      <c r="E537" s="17"/>
      <c r="G537" s="13"/>
      <c r="J537" s="13"/>
    </row>
    <row r="538">
      <c r="B538" s="48"/>
      <c r="D538" s="13"/>
      <c r="E538" s="17"/>
      <c r="G538" s="13"/>
      <c r="J538" s="13"/>
    </row>
    <row r="539">
      <c r="B539" s="48"/>
      <c r="D539" s="13"/>
      <c r="E539" s="17"/>
      <c r="G539" s="13"/>
      <c r="J539" s="13"/>
    </row>
    <row r="540">
      <c r="B540" s="48"/>
      <c r="D540" s="13"/>
      <c r="E540" s="17"/>
      <c r="G540" s="13"/>
      <c r="J540" s="13"/>
    </row>
    <row r="541">
      <c r="B541" s="48"/>
      <c r="D541" s="13"/>
      <c r="E541" s="17"/>
      <c r="G541" s="13"/>
      <c r="J541" s="13"/>
    </row>
    <row r="542">
      <c r="B542" s="48"/>
      <c r="D542" s="13"/>
      <c r="E542" s="17"/>
      <c r="G542" s="13"/>
      <c r="J542" s="13"/>
    </row>
    <row r="543">
      <c r="B543" s="48"/>
      <c r="D543" s="13"/>
      <c r="E543" s="17"/>
      <c r="G543" s="13"/>
      <c r="J543" s="13"/>
    </row>
    <row r="544">
      <c r="B544" s="48"/>
      <c r="D544" s="13"/>
      <c r="E544" s="17"/>
      <c r="G544" s="13"/>
      <c r="J544" s="13"/>
    </row>
    <row r="545">
      <c r="B545" s="48"/>
      <c r="D545" s="13"/>
      <c r="E545" s="17"/>
      <c r="G545" s="13"/>
      <c r="J545" s="13"/>
    </row>
    <row r="546">
      <c r="B546" s="48"/>
      <c r="D546" s="13"/>
      <c r="E546" s="17"/>
      <c r="G546" s="13"/>
      <c r="J546" s="13"/>
    </row>
    <row r="547">
      <c r="B547" s="48"/>
      <c r="D547" s="13"/>
      <c r="E547" s="17"/>
      <c r="G547" s="13"/>
      <c r="J547" s="13"/>
    </row>
    <row r="548">
      <c r="B548" s="48"/>
      <c r="D548" s="13"/>
      <c r="E548" s="17"/>
      <c r="G548" s="13"/>
      <c r="J548" s="13"/>
    </row>
    <row r="549">
      <c r="B549" s="48"/>
      <c r="D549" s="13"/>
      <c r="E549" s="17"/>
      <c r="G549" s="13"/>
      <c r="J549" s="13"/>
    </row>
    <row r="550">
      <c r="B550" s="48"/>
      <c r="D550" s="13"/>
      <c r="E550" s="17"/>
      <c r="G550" s="13"/>
      <c r="J550" s="13"/>
    </row>
    <row r="551">
      <c r="B551" s="48"/>
      <c r="D551" s="13"/>
      <c r="E551" s="17"/>
      <c r="G551" s="13"/>
      <c r="J551" s="13"/>
    </row>
    <row r="552">
      <c r="B552" s="48"/>
      <c r="D552" s="13"/>
      <c r="E552" s="17"/>
      <c r="G552" s="13"/>
      <c r="J552" s="13"/>
    </row>
    <row r="553">
      <c r="B553" s="48"/>
      <c r="D553" s="13"/>
      <c r="E553" s="17"/>
      <c r="G553" s="13"/>
      <c r="J553" s="13"/>
    </row>
    <row r="554">
      <c r="B554" s="48"/>
      <c r="D554" s="13"/>
      <c r="E554" s="17"/>
      <c r="G554" s="13"/>
      <c r="J554" s="13"/>
    </row>
    <row r="555">
      <c r="B555" s="48"/>
      <c r="D555" s="13"/>
      <c r="E555" s="17"/>
      <c r="G555" s="13"/>
      <c r="J555" s="13"/>
    </row>
    <row r="556">
      <c r="B556" s="48"/>
      <c r="D556" s="13"/>
      <c r="E556" s="17"/>
      <c r="G556" s="13"/>
      <c r="J556" s="13"/>
    </row>
    <row r="557">
      <c r="B557" s="48"/>
      <c r="D557" s="13"/>
      <c r="E557" s="17"/>
      <c r="G557" s="13"/>
      <c r="J557" s="13"/>
    </row>
    <row r="558">
      <c r="B558" s="48"/>
      <c r="D558" s="13"/>
      <c r="E558" s="17"/>
      <c r="G558" s="13"/>
      <c r="J558" s="13"/>
    </row>
    <row r="559">
      <c r="B559" s="48"/>
      <c r="D559" s="13"/>
      <c r="E559" s="17"/>
      <c r="G559" s="13"/>
      <c r="J559" s="13"/>
    </row>
    <row r="560">
      <c r="B560" s="48"/>
      <c r="D560" s="13"/>
      <c r="E560" s="17"/>
      <c r="G560" s="13"/>
      <c r="J560" s="13"/>
    </row>
    <row r="561">
      <c r="B561" s="48"/>
      <c r="D561" s="13"/>
      <c r="E561" s="17"/>
      <c r="G561" s="13"/>
      <c r="J561" s="13"/>
    </row>
    <row r="562">
      <c r="B562" s="48"/>
      <c r="D562" s="13"/>
      <c r="E562" s="17"/>
      <c r="G562" s="13"/>
      <c r="J562" s="13"/>
    </row>
    <row r="563">
      <c r="B563" s="48"/>
      <c r="D563" s="13"/>
      <c r="E563" s="17"/>
      <c r="G563" s="13"/>
      <c r="J563" s="13"/>
    </row>
    <row r="564">
      <c r="B564" s="48"/>
      <c r="D564" s="13"/>
      <c r="E564" s="17"/>
      <c r="G564" s="13"/>
      <c r="J564" s="13"/>
    </row>
    <row r="565">
      <c r="B565" s="48"/>
      <c r="D565" s="13"/>
      <c r="E565" s="17"/>
      <c r="G565" s="13"/>
      <c r="J565" s="13"/>
    </row>
    <row r="566">
      <c r="B566" s="48"/>
      <c r="D566" s="13"/>
      <c r="E566" s="17"/>
      <c r="G566" s="13"/>
      <c r="J566" s="13"/>
    </row>
    <row r="567">
      <c r="B567" s="48"/>
      <c r="D567" s="13"/>
      <c r="E567" s="17"/>
      <c r="G567" s="13"/>
      <c r="J567" s="13"/>
    </row>
    <row r="568">
      <c r="B568" s="48"/>
      <c r="D568" s="13"/>
      <c r="E568" s="17"/>
      <c r="G568" s="13"/>
      <c r="J568" s="13"/>
    </row>
    <row r="569">
      <c r="B569" s="48"/>
      <c r="D569" s="13"/>
      <c r="E569" s="17"/>
      <c r="G569" s="13"/>
      <c r="J569" s="13"/>
    </row>
    <row r="570">
      <c r="B570" s="48"/>
      <c r="D570" s="13"/>
      <c r="E570" s="17"/>
      <c r="G570" s="13"/>
      <c r="J570" s="13"/>
    </row>
    <row r="571">
      <c r="B571" s="48"/>
      <c r="D571" s="13"/>
      <c r="E571" s="17"/>
      <c r="G571" s="13"/>
      <c r="J571" s="13"/>
    </row>
    <row r="572">
      <c r="B572" s="48"/>
      <c r="D572" s="13"/>
      <c r="E572" s="17"/>
      <c r="G572" s="13"/>
      <c r="J572" s="13"/>
    </row>
    <row r="573">
      <c r="B573" s="48"/>
      <c r="D573" s="13"/>
      <c r="E573" s="17"/>
      <c r="G573" s="13"/>
      <c r="J573" s="13"/>
    </row>
    <row r="574">
      <c r="B574" s="48"/>
      <c r="D574" s="13"/>
      <c r="E574" s="17"/>
      <c r="G574" s="13"/>
      <c r="J574" s="13"/>
    </row>
    <row r="575">
      <c r="B575" s="48"/>
      <c r="D575" s="13"/>
      <c r="E575" s="17"/>
      <c r="G575" s="13"/>
      <c r="J575" s="13"/>
    </row>
    <row r="576">
      <c r="B576" s="48"/>
      <c r="D576" s="13"/>
      <c r="E576" s="17"/>
      <c r="G576" s="13"/>
      <c r="J576" s="13"/>
    </row>
    <row r="577">
      <c r="B577" s="48"/>
      <c r="D577" s="13"/>
      <c r="E577" s="17"/>
      <c r="G577" s="13"/>
      <c r="J577" s="13"/>
    </row>
    <row r="578">
      <c r="B578" s="48"/>
      <c r="D578" s="13"/>
      <c r="E578" s="17"/>
      <c r="G578" s="13"/>
      <c r="J578" s="13"/>
    </row>
    <row r="579">
      <c r="B579" s="48"/>
      <c r="D579" s="13"/>
      <c r="E579" s="17"/>
      <c r="G579" s="13"/>
      <c r="J579" s="13"/>
    </row>
    <row r="580">
      <c r="B580" s="48"/>
      <c r="D580" s="13"/>
      <c r="E580" s="17"/>
      <c r="G580" s="13"/>
      <c r="J580" s="13"/>
    </row>
    <row r="581">
      <c r="B581" s="48"/>
      <c r="D581" s="13"/>
      <c r="E581" s="17"/>
      <c r="G581" s="13"/>
      <c r="J581" s="13"/>
    </row>
    <row r="582">
      <c r="B582" s="48"/>
      <c r="D582" s="13"/>
      <c r="E582" s="17"/>
      <c r="G582" s="13"/>
      <c r="J582" s="13"/>
    </row>
    <row r="583">
      <c r="B583" s="48"/>
      <c r="D583" s="13"/>
      <c r="E583" s="17"/>
      <c r="G583" s="13"/>
      <c r="J583" s="13"/>
    </row>
    <row r="584">
      <c r="B584" s="48"/>
      <c r="D584" s="13"/>
      <c r="E584" s="17"/>
      <c r="G584" s="13"/>
      <c r="J584" s="13"/>
    </row>
    <row r="585">
      <c r="B585" s="48"/>
      <c r="D585" s="13"/>
      <c r="E585" s="17"/>
      <c r="G585" s="13"/>
      <c r="J585" s="13"/>
    </row>
    <row r="586">
      <c r="B586" s="48"/>
      <c r="D586" s="13"/>
      <c r="E586" s="17"/>
      <c r="G586" s="13"/>
      <c r="J586" s="13"/>
    </row>
    <row r="587">
      <c r="B587" s="48"/>
      <c r="D587" s="13"/>
      <c r="E587" s="17"/>
      <c r="G587" s="13"/>
      <c r="J587" s="13"/>
    </row>
    <row r="588">
      <c r="B588" s="48"/>
      <c r="D588" s="13"/>
      <c r="E588" s="17"/>
      <c r="G588" s="13"/>
      <c r="J588" s="13"/>
    </row>
    <row r="589">
      <c r="B589" s="48"/>
      <c r="D589" s="13"/>
      <c r="E589" s="17"/>
      <c r="G589" s="13"/>
      <c r="J589" s="13"/>
    </row>
    <row r="590">
      <c r="B590" s="48"/>
      <c r="D590" s="13"/>
      <c r="E590" s="17"/>
      <c r="G590" s="13"/>
      <c r="J590" s="13"/>
    </row>
    <row r="591">
      <c r="B591" s="48"/>
      <c r="D591" s="13"/>
      <c r="E591" s="17"/>
      <c r="G591" s="13"/>
      <c r="J591" s="13"/>
    </row>
    <row r="592">
      <c r="B592" s="48"/>
      <c r="D592" s="13"/>
      <c r="E592" s="17"/>
      <c r="G592" s="13"/>
      <c r="J592" s="13"/>
    </row>
    <row r="593">
      <c r="B593" s="48"/>
      <c r="D593" s="13"/>
      <c r="E593" s="17"/>
      <c r="G593" s="13"/>
      <c r="J593" s="13"/>
    </row>
    <row r="594">
      <c r="B594" s="48"/>
      <c r="D594" s="13"/>
      <c r="E594" s="17"/>
      <c r="G594" s="13"/>
      <c r="J594" s="13"/>
    </row>
    <row r="595">
      <c r="B595" s="48"/>
      <c r="D595" s="13"/>
      <c r="E595" s="17"/>
      <c r="G595" s="13"/>
      <c r="J595" s="13"/>
    </row>
    <row r="596">
      <c r="B596" s="48"/>
      <c r="D596" s="13"/>
      <c r="E596" s="17"/>
      <c r="G596" s="13"/>
      <c r="J596" s="13"/>
    </row>
    <row r="597">
      <c r="B597" s="48"/>
      <c r="D597" s="13"/>
      <c r="E597" s="17"/>
      <c r="G597" s="13"/>
      <c r="J597" s="13"/>
    </row>
    <row r="598">
      <c r="B598" s="48"/>
      <c r="D598" s="13"/>
      <c r="E598" s="17"/>
      <c r="G598" s="13"/>
      <c r="J598" s="13"/>
    </row>
    <row r="599">
      <c r="B599" s="48"/>
      <c r="D599" s="13"/>
      <c r="E599" s="17"/>
      <c r="G599" s="13"/>
      <c r="J599" s="13"/>
    </row>
    <row r="600">
      <c r="B600" s="48"/>
      <c r="D600" s="13"/>
      <c r="E600" s="17"/>
      <c r="G600" s="13"/>
      <c r="J600" s="13"/>
    </row>
    <row r="601">
      <c r="B601" s="48"/>
      <c r="D601" s="13"/>
      <c r="E601" s="17"/>
      <c r="G601" s="13"/>
      <c r="J601" s="13"/>
    </row>
    <row r="602">
      <c r="B602" s="48"/>
      <c r="D602" s="13"/>
      <c r="E602" s="17"/>
      <c r="G602" s="13"/>
      <c r="J602" s="13"/>
    </row>
    <row r="603">
      <c r="B603" s="48"/>
      <c r="D603" s="13"/>
      <c r="E603" s="17"/>
      <c r="G603" s="13"/>
      <c r="J603" s="13"/>
    </row>
    <row r="604">
      <c r="B604" s="48"/>
      <c r="D604" s="13"/>
      <c r="E604" s="17"/>
      <c r="G604" s="13"/>
      <c r="J604" s="13"/>
    </row>
    <row r="605">
      <c r="B605" s="48"/>
      <c r="D605" s="13"/>
      <c r="E605" s="17"/>
      <c r="G605" s="13"/>
      <c r="J605" s="13"/>
    </row>
    <row r="606">
      <c r="B606" s="48"/>
      <c r="D606" s="13"/>
      <c r="E606" s="17"/>
      <c r="G606" s="13"/>
      <c r="J606" s="13"/>
    </row>
    <row r="607">
      <c r="B607" s="48"/>
      <c r="D607" s="13"/>
      <c r="E607" s="17"/>
      <c r="G607" s="13"/>
      <c r="J607" s="13"/>
    </row>
    <row r="608">
      <c r="B608" s="48"/>
      <c r="D608" s="13"/>
      <c r="E608" s="17"/>
      <c r="G608" s="13"/>
      <c r="J608" s="13"/>
    </row>
    <row r="609">
      <c r="B609" s="48"/>
      <c r="D609" s="13"/>
      <c r="E609" s="17"/>
      <c r="G609" s="13"/>
      <c r="J609" s="13"/>
    </row>
    <row r="610">
      <c r="B610" s="48"/>
      <c r="D610" s="13"/>
      <c r="E610" s="17"/>
      <c r="G610" s="13"/>
      <c r="J610" s="13"/>
    </row>
    <row r="611">
      <c r="B611" s="48"/>
      <c r="D611" s="13"/>
      <c r="E611" s="17"/>
      <c r="G611" s="13"/>
      <c r="J611" s="13"/>
    </row>
    <row r="612">
      <c r="B612" s="48"/>
      <c r="D612" s="13"/>
      <c r="E612" s="17"/>
      <c r="G612" s="13"/>
      <c r="J612" s="13"/>
    </row>
    <row r="613">
      <c r="B613" s="48"/>
      <c r="D613" s="13"/>
      <c r="E613" s="17"/>
      <c r="G613" s="13"/>
      <c r="J613" s="13"/>
    </row>
    <row r="614">
      <c r="B614" s="48"/>
      <c r="D614" s="13"/>
      <c r="E614" s="17"/>
      <c r="G614" s="13"/>
      <c r="J614" s="13"/>
    </row>
    <row r="615">
      <c r="B615" s="48"/>
      <c r="D615" s="13"/>
      <c r="E615" s="17"/>
      <c r="G615" s="13"/>
      <c r="J615" s="13"/>
    </row>
    <row r="616">
      <c r="B616" s="48"/>
      <c r="D616" s="13"/>
      <c r="E616" s="17"/>
      <c r="G616" s="13"/>
      <c r="J616" s="13"/>
    </row>
    <row r="617">
      <c r="B617" s="48"/>
      <c r="D617" s="13"/>
      <c r="E617" s="17"/>
      <c r="G617" s="13"/>
      <c r="J617" s="13"/>
    </row>
    <row r="618">
      <c r="B618" s="48"/>
      <c r="D618" s="13"/>
      <c r="E618" s="17"/>
      <c r="G618" s="13"/>
      <c r="J618" s="13"/>
    </row>
    <row r="619">
      <c r="B619" s="48"/>
      <c r="D619" s="13"/>
      <c r="E619" s="17"/>
      <c r="G619" s="13"/>
      <c r="J619" s="13"/>
    </row>
    <row r="620">
      <c r="B620" s="48"/>
      <c r="D620" s="13"/>
      <c r="E620" s="17"/>
      <c r="G620" s="13"/>
      <c r="J620" s="13"/>
    </row>
    <row r="621">
      <c r="B621" s="48"/>
      <c r="D621" s="13"/>
      <c r="E621" s="17"/>
      <c r="G621" s="13"/>
      <c r="J621" s="13"/>
    </row>
    <row r="622">
      <c r="B622" s="48"/>
      <c r="D622" s="13"/>
      <c r="E622" s="17"/>
      <c r="G622" s="13"/>
      <c r="J622" s="13"/>
    </row>
    <row r="623">
      <c r="B623" s="48"/>
      <c r="D623" s="13"/>
      <c r="E623" s="17"/>
      <c r="G623" s="13"/>
      <c r="J623" s="13"/>
    </row>
    <row r="624">
      <c r="B624" s="48"/>
      <c r="D624" s="13"/>
      <c r="E624" s="17"/>
      <c r="G624" s="13"/>
      <c r="J624" s="13"/>
    </row>
    <row r="625">
      <c r="B625" s="48"/>
      <c r="D625" s="13"/>
      <c r="E625" s="17"/>
      <c r="G625" s="13"/>
      <c r="J625" s="13"/>
    </row>
    <row r="626">
      <c r="B626" s="48"/>
      <c r="D626" s="13"/>
      <c r="E626" s="17"/>
      <c r="G626" s="13"/>
      <c r="J626" s="13"/>
    </row>
    <row r="627">
      <c r="B627" s="48"/>
      <c r="D627" s="13"/>
      <c r="E627" s="17"/>
      <c r="G627" s="13"/>
      <c r="J627" s="13"/>
    </row>
    <row r="628">
      <c r="B628" s="48"/>
      <c r="D628" s="13"/>
      <c r="E628" s="17"/>
      <c r="G628" s="13"/>
      <c r="J628" s="13"/>
    </row>
    <row r="629">
      <c r="B629" s="48"/>
      <c r="D629" s="13"/>
      <c r="E629" s="17"/>
      <c r="G629" s="13"/>
      <c r="J629" s="13"/>
    </row>
    <row r="630">
      <c r="B630" s="48"/>
      <c r="D630" s="13"/>
      <c r="E630" s="17"/>
      <c r="G630" s="13"/>
      <c r="J630" s="13"/>
    </row>
    <row r="631">
      <c r="B631" s="48"/>
      <c r="D631" s="13"/>
      <c r="E631" s="17"/>
      <c r="G631" s="13"/>
      <c r="J631" s="13"/>
    </row>
    <row r="632">
      <c r="B632" s="48"/>
      <c r="D632" s="13"/>
      <c r="E632" s="17"/>
      <c r="G632" s="13"/>
      <c r="J632" s="13"/>
    </row>
    <row r="633">
      <c r="B633" s="48"/>
      <c r="D633" s="13"/>
      <c r="E633" s="17"/>
      <c r="G633" s="13"/>
      <c r="J633" s="13"/>
    </row>
    <row r="634">
      <c r="B634" s="48"/>
      <c r="D634" s="13"/>
      <c r="E634" s="17"/>
      <c r="G634" s="13"/>
      <c r="J634" s="13"/>
    </row>
    <row r="635">
      <c r="B635" s="48"/>
      <c r="D635" s="13"/>
      <c r="E635" s="17"/>
      <c r="G635" s="13"/>
      <c r="J635" s="13"/>
    </row>
    <row r="636">
      <c r="B636" s="48"/>
      <c r="D636" s="13"/>
      <c r="E636" s="17"/>
      <c r="G636" s="13"/>
      <c r="J636" s="13"/>
    </row>
    <row r="637">
      <c r="B637" s="48"/>
      <c r="D637" s="13"/>
      <c r="E637" s="17"/>
      <c r="G637" s="13"/>
      <c r="J637" s="13"/>
    </row>
    <row r="638">
      <c r="B638" s="48"/>
      <c r="D638" s="13"/>
      <c r="E638" s="17"/>
      <c r="G638" s="13"/>
      <c r="J638" s="13"/>
    </row>
    <row r="639">
      <c r="B639" s="48"/>
      <c r="D639" s="13"/>
      <c r="E639" s="17"/>
      <c r="G639" s="13"/>
      <c r="J639" s="13"/>
    </row>
    <row r="640">
      <c r="B640" s="48"/>
      <c r="D640" s="13"/>
      <c r="E640" s="17"/>
      <c r="G640" s="13"/>
      <c r="J640" s="13"/>
    </row>
    <row r="641">
      <c r="B641" s="48"/>
      <c r="D641" s="13"/>
      <c r="E641" s="17"/>
      <c r="G641" s="13"/>
      <c r="J641" s="13"/>
    </row>
    <row r="642">
      <c r="B642" s="48"/>
      <c r="D642" s="13"/>
      <c r="E642" s="17"/>
      <c r="G642" s="13"/>
      <c r="J642" s="13"/>
    </row>
    <row r="643">
      <c r="B643" s="48"/>
      <c r="D643" s="13"/>
      <c r="E643" s="17"/>
      <c r="G643" s="13"/>
      <c r="J643" s="13"/>
    </row>
    <row r="644">
      <c r="B644" s="48"/>
      <c r="D644" s="13"/>
      <c r="E644" s="17"/>
      <c r="G644" s="13"/>
      <c r="J644" s="13"/>
    </row>
    <row r="645">
      <c r="B645" s="48"/>
      <c r="D645" s="13"/>
      <c r="E645" s="17"/>
      <c r="G645" s="13"/>
      <c r="J645" s="13"/>
    </row>
    <row r="646">
      <c r="B646" s="48"/>
      <c r="D646" s="13"/>
      <c r="E646" s="17"/>
      <c r="G646" s="13"/>
      <c r="J646" s="13"/>
    </row>
    <row r="647">
      <c r="B647" s="48"/>
      <c r="D647" s="13"/>
      <c r="E647" s="17"/>
      <c r="G647" s="13"/>
      <c r="J647" s="13"/>
    </row>
    <row r="648">
      <c r="B648" s="48"/>
      <c r="D648" s="13"/>
      <c r="E648" s="17"/>
      <c r="G648" s="13"/>
      <c r="J648" s="13"/>
    </row>
    <row r="649">
      <c r="B649" s="48"/>
      <c r="D649" s="13"/>
      <c r="E649" s="17"/>
      <c r="G649" s="13"/>
      <c r="J649" s="13"/>
    </row>
    <row r="650">
      <c r="B650" s="48"/>
      <c r="D650" s="13"/>
      <c r="E650" s="17"/>
      <c r="G650" s="13"/>
      <c r="J650" s="13"/>
    </row>
    <row r="651">
      <c r="B651" s="48"/>
      <c r="D651" s="13"/>
      <c r="E651" s="17"/>
      <c r="G651" s="13"/>
      <c r="J651" s="13"/>
    </row>
    <row r="652">
      <c r="B652" s="48"/>
      <c r="D652" s="13"/>
      <c r="E652" s="17"/>
      <c r="G652" s="13"/>
      <c r="J652" s="13"/>
    </row>
    <row r="653">
      <c r="B653" s="48"/>
      <c r="D653" s="13"/>
      <c r="E653" s="17"/>
      <c r="G653" s="13"/>
      <c r="J653" s="13"/>
    </row>
    <row r="654">
      <c r="B654" s="48"/>
      <c r="D654" s="13"/>
      <c r="E654" s="17"/>
      <c r="G654" s="13"/>
      <c r="J654" s="13"/>
    </row>
    <row r="655">
      <c r="B655" s="48"/>
      <c r="D655" s="13"/>
      <c r="E655" s="17"/>
      <c r="G655" s="13"/>
      <c r="J655" s="13"/>
    </row>
    <row r="656">
      <c r="B656" s="48"/>
      <c r="D656" s="13"/>
      <c r="E656" s="17"/>
      <c r="G656" s="13"/>
      <c r="J656" s="13"/>
    </row>
    <row r="657">
      <c r="B657" s="48"/>
      <c r="D657" s="13"/>
      <c r="E657" s="17"/>
      <c r="G657" s="13"/>
      <c r="J657" s="13"/>
    </row>
    <row r="658">
      <c r="B658" s="48"/>
      <c r="D658" s="13"/>
      <c r="E658" s="17"/>
      <c r="G658" s="13"/>
      <c r="J658" s="13"/>
    </row>
    <row r="659">
      <c r="B659" s="48"/>
      <c r="D659" s="13"/>
      <c r="E659" s="17"/>
      <c r="G659" s="13"/>
      <c r="J659" s="13"/>
    </row>
    <row r="660">
      <c r="B660" s="48"/>
      <c r="D660" s="13"/>
      <c r="E660" s="17"/>
      <c r="G660" s="13"/>
      <c r="J660" s="13"/>
    </row>
    <row r="661">
      <c r="B661" s="48"/>
      <c r="D661" s="13"/>
      <c r="E661" s="17"/>
      <c r="G661" s="13"/>
      <c r="J661" s="13"/>
    </row>
    <row r="662">
      <c r="B662" s="48"/>
      <c r="D662" s="13"/>
      <c r="E662" s="17"/>
      <c r="G662" s="13"/>
      <c r="J662" s="13"/>
    </row>
    <row r="663">
      <c r="B663" s="48"/>
      <c r="D663" s="13"/>
      <c r="E663" s="17"/>
      <c r="G663" s="13"/>
      <c r="J663" s="13"/>
    </row>
    <row r="664">
      <c r="B664" s="48"/>
      <c r="D664" s="13"/>
      <c r="E664" s="17"/>
      <c r="G664" s="13"/>
      <c r="J664" s="13"/>
    </row>
    <row r="665">
      <c r="B665" s="48"/>
      <c r="D665" s="13"/>
      <c r="E665" s="17"/>
      <c r="G665" s="13"/>
      <c r="J665" s="13"/>
    </row>
    <row r="666">
      <c r="B666" s="48"/>
      <c r="D666" s="13"/>
      <c r="E666" s="17"/>
      <c r="G666" s="13"/>
      <c r="J666" s="13"/>
    </row>
    <row r="667">
      <c r="B667" s="48"/>
      <c r="D667" s="13"/>
      <c r="E667" s="17"/>
      <c r="G667" s="13"/>
      <c r="J667" s="13"/>
    </row>
    <row r="668">
      <c r="B668" s="48"/>
      <c r="D668" s="13"/>
      <c r="E668" s="17"/>
      <c r="G668" s="13"/>
      <c r="J668" s="13"/>
    </row>
    <row r="669">
      <c r="B669" s="48"/>
      <c r="D669" s="13"/>
      <c r="E669" s="17"/>
      <c r="G669" s="13"/>
      <c r="J669" s="13"/>
    </row>
    <row r="670">
      <c r="B670" s="48"/>
      <c r="D670" s="13"/>
      <c r="E670" s="17"/>
      <c r="G670" s="13"/>
      <c r="J670" s="13"/>
    </row>
    <row r="671">
      <c r="B671" s="48"/>
      <c r="D671" s="13"/>
      <c r="E671" s="17"/>
      <c r="G671" s="13"/>
      <c r="J671" s="13"/>
    </row>
    <row r="672">
      <c r="B672" s="48"/>
      <c r="D672" s="13"/>
      <c r="E672" s="17"/>
      <c r="G672" s="13"/>
      <c r="J672" s="13"/>
    </row>
    <row r="673">
      <c r="B673" s="48"/>
      <c r="D673" s="13"/>
      <c r="E673" s="17"/>
      <c r="G673" s="13"/>
      <c r="J673" s="13"/>
    </row>
    <row r="674">
      <c r="B674" s="48"/>
      <c r="D674" s="13"/>
      <c r="E674" s="17"/>
      <c r="G674" s="13"/>
      <c r="J674" s="13"/>
    </row>
    <row r="675">
      <c r="B675" s="48"/>
      <c r="D675" s="13"/>
      <c r="E675" s="17"/>
      <c r="G675" s="13"/>
      <c r="J675" s="13"/>
    </row>
    <row r="676">
      <c r="B676" s="48"/>
      <c r="D676" s="13"/>
      <c r="E676" s="17"/>
      <c r="G676" s="13"/>
      <c r="J676" s="13"/>
    </row>
    <row r="677">
      <c r="B677" s="48"/>
      <c r="D677" s="13"/>
      <c r="E677" s="17"/>
      <c r="G677" s="13"/>
      <c r="J677" s="13"/>
    </row>
    <row r="678">
      <c r="B678" s="48"/>
      <c r="D678" s="13"/>
      <c r="E678" s="17"/>
      <c r="G678" s="13"/>
      <c r="J678" s="13"/>
    </row>
    <row r="679">
      <c r="B679" s="48"/>
      <c r="D679" s="13"/>
      <c r="E679" s="17"/>
      <c r="G679" s="13"/>
      <c r="J679" s="13"/>
    </row>
    <row r="680">
      <c r="B680" s="48"/>
      <c r="D680" s="13"/>
      <c r="E680" s="17"/>
      <c r="G680" s="13"/>
      <c r="J680" s="13"/>
    </row>
    <row r="681">
      <c r="B681" s="48"/>
      <c r="D681" s="13"/>
      <c r="E681" s="17"/>
      <c r="G681" s="13"/>
      <c r="J681" s="13"/>
    </row>
    <row r="682">
      <c r="B682" s="48"/>
      <c r="D682" s="13"/>
      <c r="E682" s="17"/>
      <c r="G682" s="13"/>
      <c r="J682" s="13"/>
    </row>
    <row r="683">
      <c r="B683" s="48"/>
      <c r="D683" s="13"/>
      <c r="E683" s="17"/>
      <c r="G683" s="13"/>
      <c r="J683" s="13"/>
    </row>
    <row r="684">
      <c r="B684" s="48"/>
      <c r="D684" s="13"/>
      <c r="E684" s="17"/>
      <c r="G684" s="13"/>
      <c r="J684" s="13"/>
    </row>
    <row r="685">
      <c r="B685" s="48"/>
      <c r="D685" s="13"/>
      <c r="E685" s="17"/>
      <c r="G685" s="13"/>
      <c r="J685" s="13"/>
    </row>
    <row r="686">
      <c r="B686" s="48"/>
      <c r="D686" s="13"/>
      <c r="E686" s="17"/>
      <c r="G686" s="13"/>
      <c r="J686" s="13"/>
    </row>
    <row r="687">
      <c r="B687" s="48"/>
      <c r="D687" s="13"/>
      <c r="E687" s="17"/>
      <c r="G687" s="13"/>
      <c r="J687" s="13"/>
    </row>
    <row r="688">
      <c r="B688" s="48"/>
      <c r="D688" s="13"/>
      <c r="E688" s="17"/>
      <c r="G688" s="13"/>
      <c r="J688" s="13"/>
    </row>
    <row r="689">
      <c r="B689" s="48"/>
      <c r="D689" s="13"/>
      <c r="E689" s="17"/>
      <c r="G689" s="13"/>
      <c r="J689" s="13"/>
    </row>
    <row r="690">
      <c r="B690" s="48"/>
      <c r="D690" s="13"/>
      <c r="E690" s="17"/>
      <c r="G690" s="13"/>
      <c r="J690" s="13"/>
    </row>
    <row r="691">
      <c r="B691" s="48"/>
      <c r="D691" s="13"/>
      <c r="E691" s="17"/>
      <c r="G691" s="13"/>
      <c r="J691" s="13"/>
    </row>
    <row r="692">
      <c r="B692" s="48"/>
      <c r="D692" s="13"/>
      <c r="E692" s="17"/>
      <c r="G692" s="13"/>
      <c r="J692" s="13"/>
    </row>
    <row r="693">
      <c r="B693" s="48"/>
      <c r="D693" s="13"/>
      <c r="E693" s="17"/>
      <c r="G693" s="13"/>
      <c r="J693" s="13"/>
    </row>
    <row r="694">
      <c r="B694" s="48"/>
      <c r="D694" s="13"/>
      <c r="E694" s="17"/>
      <c r="G694" s="13"/>
      <c r="J694" s="13"/>
    </row>
    <row r="695">
      <c r="B695" s="48"/>
      <c r="D695" s="13"/>
      <c r="E695" s="17"/>
      <c r="G695" s="13"/>
      <c r="J695" s="13"/>
    </row>
    <row r="696">
      <c r="B696" s="48"/>
      <c r="D696" s="13"/>
      <c r="E696" s="17"/>
      <c r="G696" s="13"/>
      <c r="J696" s="13"/>
    </row>
    <row r="697">
      <c r="B697" s="48"/>
      <c r="D697" s="13"/>
      <c r="E697" s="17"/>
      <c r="G697" s="13"/>
      <c r="J697" s="13"/>
    </row>
    <row r="698">
      <c r="B698" s="48"/>
      <c r="D698" s="13"/>
      <c r="E698" s="17"/>
      <c r="G698" s="13"/>
      <c r="J698" s="13"/>
    </row>
    <row r="699">
      <c r="B699" s="48"/>
      <c r="D699" s="13"/>
      <c r="E699" s="17"/>
      <c r="G699" s="13"/>
      <c r="J699" s="13"/>
    </row>
    <row r="700">
      <c r="B700" s="48"/>
      <c r="D700" s="13"/>
      <c r="E700" s="17"/>
      <c r="G700" s="13"/>
      <c r="J700" s="13"/>
    </row>
    <row r="701">
      <c r="B701" s="48"/>
      <c r="D701" s="13"/>
      <c r="E701" s="17"/>
      <c r="G701" s="13"/>
      <c r="J701" s="13"/>
    </row>
    <row r="702">
      <c r="B702" s="48"/>
      <c r="D702" s="13"/>
      <c r="E702" s="17"/>
      <c r="G702" s="13"/>
      <c r="J702" s="13"/>
    </row>
    <row r="703">
      <c r="B703" s="48"/>
      <c r="D703" s="13"/>
      <c r="E703" s="17"/>
      <c r="G703" s="13"/>
      <c r="J703" s="13"/>
    </row>
    <row r="704">
      <c r="B704" s="48"/>
      <c r="D704" s="13"/>
      <c r="E704" s="17"/>
      <c r="G704" s="13"/>
      <c r="J704" s="13"/>
    </row>
    <row r="705">
      <c r="B705" s="48"/>
      <c r="D705" s="13"/>
      <c r="E705" s="17"/>
      <c r="G705" s="13"/>
      <c r="J705" s="13"/>
    </row>
    <row r="706">
      <c r="B706" s="48"/>
      <c r="D706" s="13"/>
      <c r="E706" s="17"/>
      <c r="G706" s="13"/>
      <c r="J706" s="13"/>
    </row>
    <row r="707">
      <c r="B707" s="48"/>
      <c r="D707" s="13"/>
      <c r="E707" s="17"/>
      <c r="G707" s="13"/>
      <c r="J707" s="13"/>
    </row>
    <row r="708">
      <c r="B708" s="48"/>
      <c r="D708" s="13"/>
      <c r="E708" s="17"/>
      <c r="G708" s="13"/>
      <c r="J708" s="13"/>
    </row>
    <row r="709">
      <c r="B709" s="48"/>
      <c r="D709" s="13"/>
      <c r="E709" s="17"/>
      <c r="G709" s="13"/>
      <c r="J709" s="13"/>
    </row>
    <row r="710">
      <c r="B710" s="48"/>
      <c r="D710" s="13"/>
      <c r="E710" s="17"/>
      <c r="G710" s="13"/>
      <c r="J710" s="13"/>
    </row>
    <row r="711">
      <c r="B711" s="48"/>
      <c r="D711" s="13"/>
      <c r="E711" s="17"/>
      <c r="G711" s="13"/>
      <c r="J711" s="13"/>
    </row>
    <row r="712">
      <c r="B712" s="48"/>
      <c r="D712" s="13"/>
      <c r="E712" s="17"/>
      <c r="G712" s="13"/>
      <c r="J712" s="13"/>
    </row>
    <row r="713">
      <c r="B713" s="48"/>
      <c r="D713" s="13"/>
      <c r="E713" s="17"/>
      <c r="G713" s="13"/>
      <c r="J713" s="13"/>
    </row>
    <row r="714">
      <c r="B714" s="48"/>
      <c r="D714" s="13"/>
      <c r="E714" s="17"/>
      <c r="G714" s="13"/>
      <c r="J714" s="13"/>
    </row>
    <row r="715">
      <c r="B715" s="48"/>
      <c r="D715" s="13"/>
      <c r="E715" s="17"/>
      <c r="G715" s="13"/>
      <c r="J715" s="13"/>
    </row>
    <row r="716">
      <c r="B716" s="48"/>
      <c r="D716" s="13"/>
      <c r="E716" s="17"/>
      <c r="G716" s="13"/>
      <c r="J716" s="13"/>
    </row>
    <row r="717">
      <c r="B717" s="48"/>
      <c r="D717" s="13"/>
      <c r="E717" s="17"/>
      <c r="G717" s="13"/>
      <c r="J717" s="13"/>
    </row>
    <row r="718">
      <c r="B718" s="48"/>
      <c r="D718" s="13"/>
      <c r="E718" s="17"/>
      <c r="G718" s="13"/>
      <c r="J718" s="13"/>
    </row>
    <row r="719">
      <c r="B719" s="48"/>
      <c r="D719" s="13"/>
      <c r="E719" s="17"/>
      <c r="G719" s="13"/>
      <c r="J719" s="13"/>
    </row>
    <row r="720">
      <c r="B720" s="48"/>
      <c r="D720" s="13"/>
      <c r="E720" s="17"/>
      <c r="G720" s="13"/>
      <c r="J720" s="13"/>
    </row>
    <row r="721">
      <c r="B721" s="48"/>
      <c r="D721" s="13"/>
      <c r="E721" s="17"/>
      <c r="G721" s="13"/>
      <c r="J721" s="13"/>
    </row>
    <row r="722">
      <c r="B722" s="48"/>
      <c r="D722" s="13"/>
      <c r="E722" s="17"/>
      <c r="G722" s="13"/>
      <c r="J722" s="13"/>
    </row>
    <row r="723">
      <c r="B723" s="48"/>
      <c r="D723" s="13"/>
      <c r="E723" s="17"/>
      <c r="G723" s="13"/>
      <c r="J723" s="13"/>
    </row>
    <row r="724">
      <c r="B724" s="48"/>
      <c r="D724" s="13"/>
      <c r="E724" s="17"/>
      <c r="G724" s="13"/>
      <c r="J724" s="13"/>
    </row>
    <row r="725">
      <c r="B725" s="48"/>
      <c r="D725" s="13"/>
      <c r="E725" s="17"/>
      <c r="G725" s="13"/>
      <c r="J725" s="13"/>
    </row>
    <row r="726">
      <c r="B726" s="48"/>
      <c r="D726" s="13"/>
      <c r="E726" s="17"/>
      <c r="G726" s="13"/>
      <c r="J726" s="13"/>
    </row>
    <row r="727">
      <c r="B727" s="48"/>
      <c r="D727" s="13"/>
      <c r="E727" s="17"/>
      <c r="G727" s="13"/>
      <c r="J727" s="13"/>
    </row>
    <row r="728">
      <c r="B728" s="48"/>
      <c r="D728" s="13"/>
      <c r="E728" s="17"/>
      <c r="G728" s="13"/>
      <c r="J728" s="13"/>
    </row>
    <row r="729">
      <c r="B729" s="48"/>
      <c r="D729" s="13"/>
      <c r="E729" s="17"/>
      <c r="G729" s="13"/>
      <c r="J729" s="13"/>
    </row>
    <row r="730">
      <c r="B730" s="48"/>
      <c r="D730" s="13"/>
      <c r="E730" s="17"/>
      <c r="G730" s="13"/>
      <c r="J730" s="13"/>
    </row>
    <row r="731">
      <c r="B731" s="48"/>
      <c r="D731" s="13"/>
      <c r="E731" s="17"/>
      <c r="G731" s="13"/>
      <c r="J731" s="13"/>
    </row>
    <row r="732">
      <c r="B732" s="48"/>
      <c r="D732" s="13"/>
      <c r="E732" s="17"/>
      <c r="G732" s="13"/>
      <c r="J732" s="13"/>
    </row>
    <row r="733">
      <c r="B733" s="48"/>
      <c r="D733" s="13"/>
      <c r="E733" s="17"/>
      <c r="G733" s="13"/>
      <c r="J733" s="13"/>
    </row>
    <row r="734">
      <c r="B734" s="48"/>
      <c r="D734" s="13"/>
      <c r="E734" s="17"/>
      <c r="G734" s="13"/>
      <c r="J734" s="13"/>
    </row>
    <row r="735">
      <c r="B735" s="48"/>
      <c r="D735" s="13"/>
      <c r="E735" s="17"/>
      <c r="G735" s="13"/>
      <c r="J735" s="13"/>
    </row>
    <row r="736">
      <c r="B736" s="48"/>
      <c r="D736" s="13"/>
      <c r="E736" s="17"/>
      <c r="G736" s="13"/>
      <c r="J736" s="13"/>
    </row>
    <row r="737">
      <c r="B737" s="48"/>
      <c r="D737" s="13"/>
      <c r="E737" s="17"/>
      <c r="G737" s="13"/>
      <c r="J737" s="13"/>
    </row>
    <row r="738">
      <c r="B738" s="48"/>
      <c r="D738" s="13"/>
      <c r="E738" s="17"/>
      <c r="G738" s="13"/>
      <c r="J738" s="13"/>
    </row>
    <row r="739">
      <c r="B739" s="48"/>
      <c r="D739" s="13"/>
      <c r="E739" s="17"/>
      <c r="G739" s="13"/>
      <c r="J739" s="13"/>
    </row>
    <row r="740">
      <c r="B740" s="48"/>
      <c r="D740" s="13"/>
      <c r="E740" s="17"/>
      <c r="G740" s="13"/>
      <c r="J740" s="13"/>
    </row>
    <row r="741">
      <c r="B741" s="48"/>
      <c r="D741" s="13"/>
      <c r="E741" s="17"/>
      <c r="G741" s="13"/>
      <c r="J741" s="13"/>
    </row>
    <row r="742">
      <c r="B742" s="48"/>
      <c r="D742" s="13"/>
      <c r="E742" s="17"/>
      <c r="G742" s="13"/>
      <c r="J742" s="13"/>
    </row>
    <row r="743">
      <c r="B743" s="48"/>
      <c r="D743" s="13"/>
      <c r="E743" s="17"/>
      <c r="G743" s="13"/>
      <c r="J743" s="13"/>
    </row>
    <row r="744">
      <c r="B744" s="48"/>
      <c r="D744" s="13"/>
      <c r="E744" s="17"/>
      <c r="G744" s="13"/>
      <c r="J744" s="13"/>
    </row>
    <row r="745">
      <c r="B745" s="48"/>
      <c r="D745" s="13"/>
      <c r="E745" s="17"/>
      <c r="G745" s="13"/>
      <c r="J745" s="13"/>
    </row>
    <row r="746">
      <c r="B746" s="48"/>
      <c r="D746" s="13"/>
      <c r="E746" s="17"/>
      <c r="G746" s="13"/>
      <c r="J746" s="13"/>
    </row>
    <row r="747">
      <c r="B747" s="48"/>
      <c r="D747" s="13"/>
      <c r="E747" s="17"/>
      <c r="G747" s="13"/>
      <c r="J747" s="13"/>
    </row>
    <row r="748">
      <c r="B748" s="48"/>
      <c r="D748" s="13"/>
      <c r="E748" s="17"/>
      <c r="G748" s="13"/>
      <c r="J748" s="13"/>
    </row>
    <row r="749">
      <c r="B749" s="48"/>
      <c r="D749" s="13"/>
      <c r="E749" s="17"/>
      <c r="G749" s="13"/>
      <c r="J749" s="13"/>
    </row>
    <row r="750">
      <c r="B750" s="48"/>
      <c r="D750" s="13"/>
      <c r="E750" s="17"/>
      <c r="G750" s="13"/>
      <c r="J750" s="13"/>
    </row>
    <row r="751">
      <c r="B751" s="48"/>
      <c r="D751" s="13"/>
      <c r="E751" s="17"/>
      <c r="G751" s="13"/>
      <c r="J751" s="13"/>
    </row>
    <row r="752">
      <c r="B752" s="48"/>
      <c r="D752" s="13"/>
      <c r="E752" s="17"/>
      <c r="G752" s="13"/>
      <c r="J752" s="13"/>
    </row>
    <row r="753">
      <c r="B753" s="48"/>
      <c r="D753" s="13"/>
      <c r="E753" s="17"/>
      <c r="G753" s="13"/>
      <c r="J753" s="13"/>
    </row>
    <row r="754">
      <c r="B754" s="48"/>
      <c r="D754" s="13"/>
      <c r="E754" s="17"/>
      <c r="G754" s="13"/>
      <c r="J754" s="13"/>
    </row>
    <row r="755">
      <c r="B755" s="48"/>
      <c r="D755" s="13"/>
      <c r="E755" s="17"/>
      <c r="G755" s="13"/>
      <c r="J755" s="13"/>
    </row>
    <row r="756">
      <c r="B756" s="48"/>
      <c r="D756" s="13"/>
      <c r="E756" s="17"/>
      <c r="G756" s="13"/>
      <c r="J756" s="13"/>
    </row>
    <row r="757">
      <c r="B757" s="48"/>
      <c r="D757" s="13"/>
      <c r="E757" s="17"/>
      <c r="G757" s="13"/>
      <c r="J757" s="13"/>
    </row>
    <row r="758">
      <c r="B758" s="48"/>
      <c r="D758" s="13"/>
      <c r="E758" s="17"/>
      <c r="G758" s="13"/>
      <c r="J758" s="13"/>
    </row>
    <row r="759">
      <c r="B759" s="48"/>
      <c r="D759" s="13"/>
      <c r="E759" s="17"/>
      <c r="G759" s="13"/>
      <c r="J759" s="13"/>
    </row>
    <row r="760">
      <c r="B760" s="48"/>
      <c r="D760" s="13"/>
      <c r="E760" s="17"/>
      <c r="G760" s="13"/>
      <c r="J760" s="13"/>
    </row>
    <row r="761">
      <c r="B761" s="48"/>
      <c r="D761" s="13"/>
      <c r="E761" s="17"/>
      <c r="G761" s="13"/>
      <c r="J761" s="13"/>
    </row>
    <row r="762">
      <c r="B762" s="48"/>
      <c r="D762" s="13"/>
      <c r="E762" s="17"/>
      <c r="G762" s="13"/>
      <c r="J762" s="13"/>
    </row>
    <row r="763">
      <c r="B763" s="48"/>
      <c r="D763" s="13"/>
      <c r="E763" s="17"/>
      <c r="G763" s="13"/>
      <c r="J763" s="13"/>
    </row>
    <row r="764">
      <c r="B764" s="48"/>
      <c r="D764" s="13"/>
      <c r="E764" s="17"/>
      <c r="G764" s="13"/>
      <c r="J764" s="13"/>
    </row>
    <row r="765">
      <c r="B765" s="48"/>
      <c r="D765" s="13"/>
      <c r="E765" s="17"/>
      <c r="G765" s="13"/>
      <c r="J765" s="13"/>
    </row>
    <row r="766">
      <c r="B766" s="48"/>
      <c r="D766" s="13"/>
      <c r="E766" s="17"/>
      <c r="G766" s="13"/>
      <c r="J766" s="13"/>
    </row>
    <row r="767">
      <c r="B767" s="48"/>
      <c r="D767" s="13"/>
      <c r="E767" s="17"/>
      <c r="G767" s="13"/>
      <c r="J767" s="13"/>
    </row>
    <row r="768">
      <c r="B768" s="48"/>
      <c r="D768" s="13"/>
      <c r="E768" s="17"/>
      <c r="G768" s="13"/>
      <c r="J768" s="13"/>
    </row>
    <row r="769">
      <c r="B769" s="48"/>
      <c r="D769" s="13"/>
      <c r="E769" s="17"/>
      <c r="G769" s="13"/>
      <c r="J769" s="13"/>
    </row>
    <row r="770">
      <c r="B770" s="48"/>
      <c r="D770" s="13"/>
      <c r="E770" s="17"/>
      <c r="G770" s="13"/>
      <c r="J770" s="13"/>
    </row>
    <row r="771">
      <c r="B771" s="48"/>
      <c r="D771" s="13"/>
      <c r="E771" s="17"/>
      <c r="G771" s="13"/>
      <c r="J771" s="13"/>
    </row>
    <row r="772">
      <c r="B772" s="48"/>
      <c r="D772" s="13"/>
      <c r="E772" s="17"/>
      <c r="G772" s="13"/>
      <c r="J772" s="13"/>
    </row>
    <row r="773">
      <c r="B773" s="48"/>
      <c r="D773" s="13"/>
      <c r="E773" s="17"/>
      <c r="G773" s="13"/>
      <c r="J773" s="13"/>
    </row>
    <row r="774">
      <c r="B774" s="48"/>
      <c r="D774" s="13"/>
      <c r="E774" s="17"/>
      <c r="G774" s="13"/>
      <c r="J774" s="13"/>
    </row>
    <row r="775">
      <c r="B775" s="48"/>
      <c r="D775" s="13"/>
      <c r="E775" s="17"/>
      <c r="G775" s="13"/>
      <c r="J775" s="13"/>
    </row>
    <row r="776">
      <c r="B776" s="48"/>
      <c r="D776" s="13"/>
      <c r="E776" s="17"/>
      <c r="G776" s="13"/>
      <c r="J776" s="13"/>
    </row>
    <row r="777">
      <c r="B777" s="48"/>
      <c r="D777" s="13"/>
      <c r="E777" s="17"/>
      <c r="G777" s="13"/>
      <c r="J777" s="13"/>
    </row>
    <row r="778">
      <c r="B778" s="48"/>
      <c r="D778" s="13"/>
      <c r="E778" s="17"/>
      <c r="G778" s="13"/>
      <c r="J778" s="13"/>
    </row>
    <row r="779">
      <c r="B779" s="48"/>
      <c r="D779" s="13"/>
      <c r="E779" s="17"/>
      <c r="G779" s="13"/>
      <c r="J779" s="13"/>
    </row>
    <row r="780">
      <c r="B780" s="48"/>
      <c r="D780" s="13"/>
      <c r="E780" s="17"/>
      <c r="G780" s="13"/>
      <c r="J780" s="13"/>
    </row>
    <row r="781">
      <c r="B781" s="48"/>
      <c r="D781" s="13"/>
      <c r="E781" s="17"/>
      <c r="G781" s="13"/>
      <c r="J781" s="13"/>
    </row>
    <row r="782">
      <c r="B782" s="48"/>
      <c r="D782" s="13"/>
      <c r="E782" s="17"/>
      <c r="G782" s="13"/>
      <c r="J782" s="13"/>
    </row>
    <row r="783">
      <c r="B783" s="48"/>
      <c r="D783" s="13"/>
      <c r="E783" s="17"/>
      <c r="G783" s="13"/>
      <c r="J783" s="13"/>
    </row>
    <row r="784">
      <c r="B784" s="48"/>
      <c r="D784" s="13"/>
      <c r="E784" s="17"/>
      <c r="G784" s="13"/>
      <c r="J784" s="13"/>
    </row>
    <row r="785">
      <c r="B785" s="48"/>
      <c r="D785" s="13"/>
      <c r="E785" s="17"/>
      <c r="G785" s="13"/>
      <c r="J785" s="13"/>
    </row>
    <row r="786">
      <c r="B786" s="48"/>
      <c r="D786" s="13"/>
      <c r="E786" s="17"/>
      <c r="G786" s="13"/>
      <c r="J786" s="13"/>
    </row>
    <row r="787">
      <c r="B787" s="48"/>
      <c r="D787" s="13"/>
      <c r="E787" s="17"/>
      <c r="G787" s="13"/>
      <c r="J787" s="13"/>
    </row>
    <row r="788">
      <c r="B788" s="48"/>
      <c r="D788" s="13"/>
      <c r="E788" s="17"/>
      <c r="G788" s="13"/>
      <c r="J788" s="13"/>
    </row>
    <row r="789">
      <c r="B789" s="48"/>
      <c r="D789" s="13"/>
      <c r="E789" s="17"/>
      <c r="G789" s="13"/>
      <c r="J789" s="13"/>
    </row>
    <row r="790">
      <c r="B790" s="48"/>
      <c r="D790" s="13"/>
      <c r="E790" s="17"/>
      <c r="G790" s="13"/>
      <c r="J790" s="13"/>
    </row>
    <row r="791">
      <c r="B791" s="48"/>
      <c r="D791" s="13"/>
      <c r="E791" s="17"/>
      <c r="G791" s="13"/>
      <c r="J791" s="13"/>
    </row>
    <row r="792">
      <c r="B792" s="48"/>
      <c r="D792" s="13"/>
      <c r="E792" s="17"/>
      <c r="G792" s="13"/>
      <c r="J792" s="13"/>
    </row>
    <row r="793">
      <c r="B793" s="48"/>
      <c r="D793" s="13"/>
      <c r="E793" s="17"/>
      <c r="G793" s="13"/>
      <c r="J793" s="13"/>
    </row>
    <row r="794">
      <c r="B794" s="48"/>
      <c r="D794" s="13"/>
      <c r="E794" s="17"/>
      <c r="G794" s="13"/>
      <c r="J794" s="13"/>
    </row>
    <row r="795">
      <c r="B795" s="48"/>
      <c r="D795" s="13"/>
      <c r="E795" s="17"/>
      <c r="G795" s="13"/>
      <c r="J795" s="13"/>
    </row>
    <row r="796">
      <c r="B796" s="48"/>
      <c r="D796" s="13"/>
      <c r="E796" s="17"/>
      <c r="G796" s="13"/>
      <c r="J796" s="13"/>
    </row>
    <row r="797">
      <c r="B797" s="48"/>
      <c r="D797" s="13"/>
      <c r="E797" s="17"/>
      <c r="G797" s="13"/>
      <c r="J797" s="13"/>
    </row>
    <row r="798">
      <c r="B798" s="48"/>
      <c r="D798" s="13"/>
      <c r="E798" s="17"/>
      <c r="G798" s="13"/>
      <c r="J798" s="13"/>
    </row>
    <row r="799">
      <c r="B799" s="48"/>
      <c r="D799" s="13"/>
      <c r="E799" s="17"/>
      <c r="G799" s="13"/>
      <c r="J799" s="13"/>
    </row>
    <row r="800">
      <c r="B800" s="48"/>
      <c r="D800" s="13"/>
      <c r="E800" s="17"/>
      <c r="G800" s="13"/>
      <c r="J800" s="13"/>
    </row>
    <row r="801">
      <c r="B801" s="48"/>
      <c r="D801" s="13"/>
      <c r="E801" s="17"/>
      <c r="G801" s="13"/>
      <c r="J801" s="13"/>
    </row>
    <row r="802">
      <c r="B802" s="48"/>
      <c r="D802" s="13"/>
      <c r="E802" s="17"/>
      <c r="G802" s="13"/>
      <c r="J802" s="13"/>
    </row>
    <row r="803">
      <c r="B803" s="48"/>
      <c r="D803" s="13"/>
      <c r="E803" s="17"/>
      <c r="G803" s="13"/>
      <c r="J803" s="13"/>
    </row>
    <row r="804">
      <c r="B804" s="48"/>
      <c r="D804" s="13"/>
      <c r="E804" s="17"/>
      <c r="G804" s="13"/>
      <c r="J804" s="13"/>
    </row>
    <row r="805">
      <c r="B805" s="48"/>
      <c r="D805" s="13"/>
      <c r="E805" s="17"/>
      <c r="G805" s="13"/>
      <c r="J805" s="13"/>
    </row>
    <row r="806">
      <c r="B806" s="48"/>
      <c r="D806" s="13"/>
      <c r="E806" s="17"/>
      <c r="G806" s="13"/>
      <c r="J806" s="13"/>
    </row>
    <row r="807">
      <c r="B807" s="48"/>
      <c r="D807" s="13"/>
      <c r="E807" s="17"/>
      <c r="G807" s="13"/>
      <c r="J807" s="13"/>
    </row>
    <row r="808">
      <c r="B808" s="48"/>
      <c r="D808" s="13"/>
      <c r="E808" s="17"/>
      <c r="G808" s="13"/>
      <c r="J808" s="13"/>
    </row>
    <row r="809">
      <c r="B809" s="48"/>
      <c r="D809" s="13"/>
      <c r="E809" s="17"/>
      <c r="G809" s="13"/>
      <c r="J809" s="13"/>
    </row>
    <row r="810">
      <c r="B810" s="48"/>
      <c r="D810" s="13"/>
      <c r="E810" s="17"/>
      <c r="G810" s="13"/>
      <c r="J810" s="13"/>
    </row>
    <row r="811">
      <c r="B811" s="48"/>
      <c r="D811" s="13"/>
      <c r="E811" s="17"/>
      <c r="G811" s="13"/>
      <c r="J811" s="13"/>
    </row>
    <row r="812">
      <c r="B812" s="48"/>
      <c r="D812" s="13"/>
      <c r="E812" s="17"/>
      <c r="G812" s="13"/>
      <c r="J812" s="13"/>
    </row>
    <row r="813">
      <c r="B813" s="48"/>
      <c r="D813" s="13"/>
      <c r="E813" s="17"/>
      <c r="G813" s="13"/>
      <c r="J813" s="13"/>
    </row>
    <row r="814">
      <c r="B814" s="48"/>
      <c r="D814" s="13"/>
      <c r="E814" s="17"/>
      <c r="G814" s="13"/>
      <c r="J814" s="13"/>
    </row>
    <row r="815">
      <c r="B815" s="48"/>
      <c r="D815" s="13"/>
      <c r="E815" s="17"/>
      <c r="G815" s="13"/>
      <c r="J815" s="13"/>
    </row>
    <row r="816">
      <c r="B816" s="48"/>
      <c r="D816" s="13"/>
      <c r="E816" s="17"/>
      <c r="G816" s="13"/>
      <c r="J816" s="13"/>
    </row>
    <row r="817">
      <c r="B817" s="48"/>
      <c r="D817" s="13"/>
      <c r="E817" s="17"/>
      <c r="G817" s="13"/>
      <c r="J817" s="13"/>
    </row>
    <row r="818">
      <c r="B818" s="48"/>
      <c r="D818" s="13"/>
      <c r="E818" s="17"/>
      <c r="G818" s="13"/>
      <c r="J818" s="13"/>
    </row>
    <row r="819">
      <c r="B819" s="48"/>
      <c r="D819" s="13"/>
      <c r="E819" s="17"/>
      <c r="G819" s="13"/>
      <c r="J819" s="13"/>
    </row>
    <row r="820">
      <c r="B820" s="48"/>
      <c r="D820" s="13"/>
      <c r="E820" s="17"/>
      <c r="G820" s="13"/>
      <c r="J820" s="13"/>
    </row>
    <row r="821">
      <c r="B821" s="48"/>
      <c r="D821" s="13"/>
      <c r="E821" s="17"/>
      <c r="G821" s="13"/>
      <c r="J821" s="13"/>
    </row>
    <row r="822">
      <c r="B822" s="48"/>
      <c r="D822" s="13"/>
      <c r="E822" s="17"/>
      <c r="G822" s="13"/>
      <c r="J822" s="13"/>
    </row>
    <row r="823">
      <c r="B823" s="48"/>
      <c r="D823" s="13"/>
      <c r="E823" s="17"/>
      <c r="G823" s="13"/>
      <c r="J823" s="13"/>
    </row>
    <row r="824">
      <c r="B824" s="48"/>
      <c r="D824" s="13"/>
      <c r="E824" s="17"/>
      <c r="G824" s="13"/>
      <c r="J824" s="13"/>
    </row>
    <row r="825">
      <c r="B825" s="48"/>
      <c r="D825" s="13"/>
      <c r="E825" s="17"/>
      <c r="G825" s="13"/>
      <c r="J825" s="13"/>
    </row>
    <row r="826">
      <c r="B826" s="48"/>
      <c r="D826" s="13"/>
      <c r="E826" s="17"/>
      <c r="G826" s="13"/>
      <c r="J826" s="13"/>
    </row>
    <row r="827">
      <c r="B827" s="48"/>
      <c r="D827" s="13"/>
      <c r="E827" s="17"/>
      <c r="G827" s="13"/>
      <c r="J827" s="13"/>
    </row>
    <row r="828">
      <c r="B828" s="48"/>
      <c r="D828" s="13"/>
      <c r="E828" s="17"/>
      <c r="G828" s="13"/>
      <c r="J828" s="13"/>
    </row>
    <row r="829">
      <c r="B829" s="48"/>
      <c r="D829" s="13"/>
      <c r="E829" s="17"/>
      <c r="G829" s="13"/>
      <c r="J829" s="13"/>
    </row>
    <row r="830">
      <c r="B830" s="48"/>
      <c r="D830" s="13"/>
      <c r="E830" s="17"/>
      <c r="G830" s="13"/>
      <c r="J830" s="13"/>
    </row>
    <row r="831">
      <c r="B831" s="48"/>
      <c r="D831" s="13"/>
      <c r="E831" s="17"/>
      <c r="G831" s="13"/>
      <c r="J831" s="13"/>
    </row>
    <row r="832">
      <c r="B832" s="48"/>
      <c r="D832" s="13"/>
      <c r="E832" s="17"/>
      <c r="G832" s="13"/>
      <c r="J832" s="13"/>
    </row>
    <row r="833">
      <c r="B833" s="48"/>
      <c r="D833" s="13"/>
      <c r="E833" s="17"/>
      <c r="G833" s="13"/>
      <c r="J833" s="13"/>
    </row>
    <row r="834">
      <c r="B834" s="48"/>
      <c r="D834" s="13"/>
      <c r="E834" s="17"/>
      <c r="G834" s="13"/>
      <c r="J834" s="13"/>
    </row>
    <row r="835">
      <c r="B835" s="48"/>
      <c r="D835" s="13"/>
      <c r="E835" s="17"/>
      <c r="G835" s="13"/>
      <c r="J835" s="13"/>
    </row>
    <row r="836">
      <c r="B836" s="48"/>
      <c r="D836" s="13"/>
      <c r="E836" s="17"/>
      <c r="G836" s="13"/>
      <c r="J836" s="13"/>
    </row>
    <row r="837">
      <c r="B837" s="48"/>
      <c r="D837" s="13"/>
      <c r="E837" s="17"/>
      <c r="G837" s="13"/>
      <c r="J837" s="13"/>
    </row>
    <row r="838">
      <c r="B838" s="48"/>
      <c r="D838" s="13"/>
      <c r="E838" s="17"/>
      <c r="G838" s="13"/>
      <c r="J838" s="13"/>
    </row>
    <row r="839">
      <c r="B839" s="48"/>
      <c r="D839" s="13"/>
      <c r="E839" s="17"/>
      <c r="G839" s="13"/>
      <c r="J839" s="13"/>
    </row>
    <row r="840">
      <c r="B840" s="48"/>
      <c r="D840" s="13"/>
      <c r="E840" s="17"/>
      <c r="G840" s="13"/>
      <c r="J840" s="13"/>
    </row>
    <row r="841">
      <c r="B841" s="48"/>
      <c r="D841" s="13"/>
      <c r="E841" s="17"/>
      <c r="G841" s="13"/>
      <c r="J841" s="13"/>
    </row>
    <row r="842">
      <c r="B842" s="48"/>
      <c r="D842" s="13"/>
      <c r="E842" s="17"/>
      <c r="G842" s="13"/>
      <c r="J842" s="13"/>
    </row>
    <row r="843">
      <c r="B843" s="48"/>
      <c r="D843" s="13"/>
      <c r="E843" s="17"/>
      <c r="G843" s="13"/>
      <c r="J843" s="13"/>
    </row>
    <row r="844">
      <c r="B844" s="48"/>
      <c r="D844" s="13"/>
      <c r="E844" s="17"/>
      <c r="G844" s="13"/>
      <c r="J844" s="13"/>
    </row>
    <row r="845">
      <c r="B845" s="48"/>
      <c r="D845" s="13"/>
      <c r="E845" s="17"/>
      <c r="G845" s="13"/>
      <c r="J845" s="13"/>
    </row>
    <row r="846">
      <c r="B846" s="48"/>
      <c r="D846" s="13"/>
      <c r="E846" s="17"/>
      <c r="G846" s="13"/>
      <c r="J846" s="13"/>
    </row>
    <row r="847">
      <c r="B847" s="48"/>
      <c r="D847" s="13"/>
      <c r="E847" s="17"/>
      <c r="G847" s="13"/>
      <c r="J847" s="13"/>
    </row>
    <row r="848">
      <c r="B848" s="48"/>
      <c r="D848" s="13"/>
      <c r="E848" s="17"/>
      <c r="G848" s="13"/>
      <c r="J848" s="13"/>
    </row>
    <row r="849">
      <c r="B849" s="48"/>
      <c r="D849" s="13"/>
      <c r="E849" s="17"/>
      <c r="G849" s="13"/>
      <c r="J849" s="13"/>
    </row>
    <row r="850">
      <c r="B850" s="48"/>
      <c r="D850" s="13"/>
      <c r="E850" s="17"/>
      <c r="G850" s="13"/>
      <c r="J850" s="13"/>
    </row>
    <row r="851">
      <c r="B851" s="48"/>
      <c r="D851" s="13"/>
      <c r="E851" s="17"/>
      <c r="G851" s="13"/>
      <c r="J851" s="13"/>
    </row>
    <row r="852">
      <c r="B852" s="48"/>
      <c r="D852" s="13"/>
      <c r="E852" s="17"/>
      <c r="G852" s="13"/>
      <c r="J852" s="13"/>
    </row>
    <row r="853">
      <c r="B853" s="48"/>
      <c r="D853" s="13"/>
      <c r="E853" s="17"/>
      <c r="G853" s="13"/>
      <c r="J853" s="13"/>
    </row>
    <row r="854">
      <c r="B854" s="48"/>
      <c r="D854" s="13"/>
      <c r="E854" s="17"/>
      <c r="G854" s="13"/>
      <c r="J854" s="13"/>
    </row>
    <row r="855">
      <c r="B855" s="48"/>
      <c r="D855" s="13"/>
      <c r="E855" s="17"/>
      <c r="G855" s="13"/>
      <c r="J855" s="13"/>
    </row>
    <row r="856">
      <c r="B856" s="48"/>
      <c r="D856" s="13"/>
      <c r="E856" s="17"/>
      <c r="G856" s="13"/>
      <c r="J856" s="13"/>
    </row>
    <row r="857">
      <c r="B857" s="48"/>
      <c r="D857" s="13"/>
      <c r="E857" s="17"/>
      <c r="G857" s="13"/>
      <c r="J857" s="13"/>
    </row>
    <row r="858">
      <c r="B858" s="48"/>
      <c r="D858" s="13"/>
      <c r="E858" s="17"/>
      <c r="G858" s="13"/>
      <c r="J858" s="13"/>
    </row>
    <row r="859">
      <c r="B859" s="48"/>
      <c r="D859" s="13"/>
      <c r="E859" s="17"/>
      <c r="G859" s="13"/>
      <c r="J859" s="13"/>
    </row>
    <row r="860">
      <c r="B860" s="48"/>
      <c r="D860" s="13"/>
      <c r="E860" s="17"/>
      <c r="G860" s="13"/>
      <c r="J860" s="13"/>
    </row>
    <row r="861">
      <c r="B861" s="48"/>
      <c r="D861" s="13"/>
      <c r="E861" s="17"/>
      <c r="G861" s="13"/>
      <c r="J861" s="13"/>
    </row>
    <row r="862">
      <c r="B862" s="48"/>
      <c r="D862" s="13"/>
      <c r="E862" s="17"/>
      <c r="G862" s="13"/>
      <c r="J862" s="13"/>
    </row>
    <row r="863">
      <c r="B863" s="48"/>
      <c r="D863" s="13"/>
      <c r="E863" s="17"/>
      <c r="G863" s="13"/>
      <c r="J863" s="13"/>
    </row>
    <row r="864">
      <c r="B864" s="48"/>
      <c r="D864" s="13"/>
      <c r="E864" s="17"/>
      <c r="G864" s="13"/>
      <c r="J864" s="13"/>
    </row>
    <row r="865">
      <c r="B865" s="48"/>
      <c r="D865" s="13"/>
      <c r="E865" s="17"/>
      <c r="G865" s="13"/>
      <c r="J865" s="13"/>
    </row>
    <row r="866">
      <c r="B866" s="48"/>
      <c r="D866" s="13"/>
      <c r="E866" s="17"/>
      <c r="G866" s="13"/>
      <c r="J866" s="13"/>
    </row>
    <row r="867">
      <c r="B867" s="48"/>
      <c r="D867" s="13"/>
      <c r="E867" s="17"/>
      <c r="G867" s="13"/>
      <c r="J867" s="13"/>
    </row>
    <row r="868">
      <c r="B868" s="48"/>
      <c r="D868" s="13"/>
      <c r="E868" s="17"/>
      <c r="G868" s="13"/>
      <c r="J868" s="13"/>
    </row>
    <row r="869">
      <c r="B869" s="48"/>
      <c r="D869" s="13"/>
      <c r="E869" s="17"/>
      <c r="G869" s="13"/>
      <c r="J869" s="13"/>
    </row>
    <row r="870">
      <c r="B870" s="48"/>
      <c r="D870" s="13"/>
      <c r="E870" s="17"/>
      <c r="G870" s="13"/>
      <c r="J870" s="13"/>
    </row>
    <row r="871">
      <c r="B871" s="48"/>
      <c r="D871" s="13"/>
      <c r="E871" s="17"/>
      <c r="G871" s="13"/>
      <c r="J871" s="13"/>
    </row>
    <row r="872">
      <c r="B872" s="48"/>
      <c r="D872" s="13"/>
      <c r="E872" s="17"/>
      <c r="G872" s="13"/>
      <c r="J872" s="13"/>
    </row>
    <row r="873">
      <c r="B873" s="48"/>
      <c r="D873" s="13"/>
      <c r="E873" s="17"/>
      <c r="G873" s="13"/>
      <c r="J873" s="13"/>
    </row>
    <row r="874">
      <c r="B874" s="48"/>
      <c r="D874" s="13"/>
      <c r="E874" s="17"/>
      <c r="G874" s="13"/>
      <c r="J874" s="13"/>
    </row>
    <row r="875">
      <c r="B875" s="48"/>
      <c r="D875" s="13"/>
      <c r="E875" s="17"/>
      <c r="G875" s="13"/>
      <c r="J875" s="13"/>
    </row>
    <row r="876">
      <c r="B876" s="48"/>
      <c r="D876" s="13"/>
      <c r="E876" s="17"/>
      <c r="G876" s="13"/>
      <c r="J876" s="13"/>
    </row>
    <row r="877">
      <c r="B877" s="48"/>
      <c r="D877" s="13"/>
      <c r="E877" s="17"/>
      <c r="G877" s="13"/>
      <c r="J877" s="13"/>
    </row>
    <row r="878">
      <c r="B878" s="48"/>
      <c r="D878" s="13"/>
      <c r="E878" s="17"/>
      <c r="G878" s="13"/>
      <c r="J878" s="13"/>
    </row>
    <row r="879">
      <c r="B879" s="48"/>
      <c r="D879" s="13"/>
      <c r="E879" s="17"/>
      <c r="G879" s="13"/>
      <c r="J879" s="13"/>
    </row>
    <row r="880">
      <c r="B880" s="48"/>
      <c r="D880" s="13"/>
      <c r="E880" s="17"/>
      <c r="G880" s="13"/>
      <c r="J880" s="13"/>
    </row>
    <row r="881">
      <c r="B881" s="48"/>
      <c r="D881" s="13"/>
      <c r="E881" s="17"/>
      <c r="G881" s="13"/>
      <c r="J881" s="13"/>
    </row>
    <row r="882">
      <c r="B882" s="48"/>
      <c r="D882" s="13"/>
      <c r="E882" s="17"/>
      <c r="G882" s="13"/>
      <c r="J882" s="13"/>
    </row>
    <row r="883">
      <c r="B883" s="48"/>
      <c r="D883" s="13"/>
      <c r="E883" s="17"/>
      <c r="G883" s="13"/>
      <c r="J883" s="13"/>
    </row>
    <row r="884">
      <c r="B884" s="48"/>
      <c r="D884" s="13"/>
      <c r="E884" s="17"/>
      <c r="G884" s="13"/>
      <c r="J884" s="13"/>
    </row>
    <row r="885">
      <c r="B885" s="48"/>
      <c r="D885" s="13"/>
      <c r="E885" s="17"/>
      <c r="G885" s="13"/>
      <c r="J885" s="13"/>
    </row>
    <row r="886">
      <c r="B886" s="48"/>
      <c r="D886" s="13"/>
      <c r="E886" s="17"/>
      <c r="G886" s="13"/>
      <c r="J886" s="13"/>
    </row>
    <row r="887">
      <c r="B887" s="48"/>
      <c r="D887" s="13"/>
      <c r="E887" s="17"/>
      <c r="G887" s="13"/>
      <c r="J887" s="13"/>
    </row>
    <row r="888">
      <c r="B888" s="48"/>
      <c r="D888" s="13"/>
      <c r="E888" s="17"/>
      <c r="G888" s="13"/>
      <c r="J888" s="13"/>
    </row>
    <row r="889">
      <c r="B889" s="48"/>
      <c r="D889" s="13"/>
      <c r="E889" s="17"/>
      <c r="G889" s="13"/>
      <c r="J889" s="13"/>
    </row>
    <row r="890">
      <c r="B890" s="48"/>
      <c r="D890" s="13"/>
      <c r="E890" s="17"/>
      <c r="G890" s="13"/>
      <c r="J890" s="13"/>
    </row>
    <row r="891">
      <c r="B891" s="48"/>
      <c r="D891" s="13"/>
      <c r="E891" s="17"/>
      <c r="G891" s="13"/>
      <c r="J891" s="13"/>
    </row>
    <row r="892">
      <c r="B892" s="48"/>
      <c r="D892" s="13"/>
      <c r="E892" s="17"/>
      <c r="G892" s="13"/>
      <c r="J892" s="13"/>
    </row>
    <row r="893">
      <c r="B893" s="48"/>
      <c r="D893" s="13"/>
      <c r="E893" s="17"/>
      <c r="G893" s="13"/>
      <c r="J893" s="13"/>
    </row>
    <row r="894">
      <c r="B894" s="48"/>
      <c r="D894" s="13"/>
      <c r="E894" s="17"/>
      <c r="G894" s="13"/>
      <c r="J894" s="13"/>
    </row>
    <row r="895">
      <c r="B895" s="48"/>
      <c r="D895" s="13"/>
      <c r="E895" s="17"/>
      <c r="G895" s="13"/>
      <c r="J895" s="13"/>
    </row>
    <row r="896">
      <c r="B896" s="48"/>
      <c r="D896" s="13"/>
      <c r="E896" s="17"/>
      <c r="G896" s="13"/>
      <c r="J896" s="13"/>
    </row>
    <row r="897">
      <c r="B897" s="48"/>
      <c r="D897" s="13"/>
      <c r="E897" s="17"/>
      <c r="G897" s="13"/>
      <c r="J897" s="13"/>
    </row>
    <row r="898">
      <c r="B898" s="48"/>
      <c r="D898" s="13"/>
      <c r="E898" s="17"/>
      <c r="G898" s="13"/>
      <c r="J898" s="13"/>
    </row>
    <row r="899">
      <c r="B899" s="48"/>
      <c r="D899" s="13"/>
      <c r="E899" s="17"/>
      <c r="G899" s="13"/>
      <c r="J899" s="13"/>
    </row>
    <row r="900">
      <c r="B900" s="48"/>
      <c r="D900" s="13"/>
      <c r="E900" s="17"/>
      <c r="G900" s="13"/>
      <c r="J900" s="13"/>
    </row>
    <row r="901">
      <c r="B901" s="48"/>
      <c r="D901" s="13"/>
      <c r="E901" s="17"/>
      <c r="G901" s="13"/>
      <c r="J901" s="13"/>
    </row>
    <row r="902">
      <c r="B902" s="48"/>
      <c r="D902" s="13"/>
      <c r="E902" s="17"/>
      <c r="G902" s="13"/>
      <c r="J902" s="13"/>
    </row>
    <row r="903">
      <c r="B903" s="48"/>
      <c r="D903" s="13"/>
      <c r="E903" s="17"/>
      <c r="G903" s="13"/>
      <c r="J903" s="13"/>
    </row>
    <row r="904">
      <c r="B904" s="48"/>
      <c r="D904" s="13"/>
      <c r="E904" s="17"/>
      <c r="G904" s="13"/>
      <c r="J904" s="13"/>
    </row>
    <row r="905">
      <c r="B905" s="48"/>
      <c r="D905" s="13"/>
      <c r="E905" s="17"/>
      <c r="G905" s="13"/>
      <c r="J905" s="13"/>
    </row>
    <row r="906">
      <c r="B906" s="48"/>
      <c r="D906" s="13"/>
      <c r="E906" s="17"/>
      <c r="G906" s="13"/>
      <c r="J906" s="13"/>
    </row>
    <row r="907">
      <c r="B907" s="48"/>
      <c r="D907" s="13"/>
      <c r="E907" s="17"/>
      <c r="G907" s="13"/>
      <c r="J907" s="13"/>
    </row>
    <row r="908">
      <c r="B908" s="48"/>
      <c r="D908" s="13"/>
      <c r="E908" s="17"/>
      <c r="G908" s="13"/>
      <c r="J908" s="13"/>
    </row>
    <row r="909">
      <c r="B909" s="48"/>
      <c r="D909" s="13"/>
      <c r="E909" s="17"/>
      <c r="G909" s="13"/>
      <c r="J909" s="13"/>
    </row>
    <row r="910">
      <c r="B910" s="48"/>
      <c r="D910" s="13"/>
      <c r="E910" s="17"/>
      <c r="G910" s="13"/>
      <c r="J910" s="13"/>
    </row>
    <row r="911">
      <c r="B911" s="48"/>
      <c r="D911" s="13"/>
      <c r="E911" s="17"/>
      <c r="G911" s="13"/>
      <c r="J911" s="13"/>
    </row>
    <row r="912">
      <c r="B912" s="48"/>
      <c r="D912" s="13"/>
      <c r="E912" s="17"/>
      <c r="G912" s="13"/>
      <c r="J912" s="13"/>
    </row>
    <row r="913">
      <c r="B913" s="48"/>
      <c r="D913" s="13"/>
      <c r="E913" s="17"/>
      <c r="G913" s="13"/>
      <c r="J913" s="13"/>
    </row>
    <row r="914">
      <c r="B914" s="48"/>
      <c r="D914" s="13"/>
      <c r="E914" s="17"/>
      <c r="G914" s="13"/>
      <c r="J914" s="13"/>
    </row>
    <row r="915">
      <c r="B915" s="48"/>
      <c r="D915" s="13"/>
      <c r="E915" s="17"/>
      <c r="G915" s="13"/>
      <c r="J915" s="13"/>
    </row>
    <row r="916">
      <c r="B916" s="48"/>
      <c r="D916" s="13"/>
      <c r="E916" s="17"/>
      <c r="G916" s="13"/>
      <c r="J916" s="13"/>
    </row>
    <row r="917">
      <c r="B917" s="48"/>
      <c r="D917" s="13"/>
      <c r="E917" s="17"/>
      <c r="G917" s="13"/>
      <c r="J917" s="13"/>
    </row>
    <row r="918">
      <c r="B918" s="48"/>
      <c r="D918" s="13"/>
      <c r="E918" s="17"/>
      <c r="G918" s="13"/>
      <c r="J918" s="13"/>
    </row>
    <row r="919">
      <c r="B919" s="48"/>
      <c r="D919" s="13"/>
      <c r="E919" s="17"/>
      <c r="G919" s="13"/>
      <c r="J919" s="13"/>
    </row>
    <row r="920">
      <c r="B920" s="48"/>
      <c r="D920" s="13"/>
      <c r="E920" s="17"/>
      <c r="G920" s="13"/>
      <c r="J920" s="13"/>
    </row>
    <row r="921">
      <c r="B921" s="48"/>
      <c r="D921" s="13"/>
      <c r="E921" s="17"/>
      <c r="G921" s="13"/>
      <c r="J921" s="13"/>
    </row>
    <row r="922">
      <c r="B922" s="48"/>
      <c r="D922" s="13"/>
      <c r="E922" s="17"/>
      <c r="G922" s="13"/>
      <c r="J922" s="13"/>
    </row>
    <row r="923">
      <c r="B923" s="48"/>
      <c r="D923" s="13"/>
      <c r="E923" s="17"/>
      <c r="G923" s="13"/>
      <c r="J923" s="13"/>
    </row>
    <row r="924">
      <c r="B924" s="48"/>
      <c r="D924" s="13"/>
      <c r="E924" s="17"/>
      <c r="G924" s="13"/>
      <c r="J924" s="13"/>
    </row>
    <row r="925">
      <c r="B925" s="48"/>
      <c r="D925" s="13"/>
      <c r="E925" s="17"/>
      <c r="G925" s="13"/>
      <c r="J925" s="13"/>
    </row>
    <row r="926">
      <c r="B926" s="48"/>
      <c r="D926" s="13"/>
      <c r="E926" s="17"/>
      <c r="G926" s="13"/>
      <c r="J926" s="13"/>
    </row>
    <row r="927">
      <c r="B927" s="48"/>
      <c r="D927" s="13"/>
      <c r="E927" s="17"/>
      <c r="G927" s="13"/>
      <c r="J927" s="13"/>
    </row>
    <row r="928">
      <c r="B928" s="48"/>
      <c r="D928" s="13"/>
      <c r="E928" s="17"/>
      <c r="G928" s="13"/>
      <c r="J928" s="13"/>
    </row>
    <row r="929">
      <c r="B929" s="48"/>
      <c r="D929" s="13"/>
      <c r="E929" s="17"/>
      <c r="G929" s="13"/>
      <c r="J929" s="13"/>
    </row>
    <row r="930">
      <c r="B930" s="48"/>
      <c r="D930" s="13"/>
      <c r="E930" s="17"/>
      <c r="G930" s="13"/>
      <c r="J930" s="13"/>
    </row>
    <row r="931">
      <c r="B931" s="48"/>
      <c r="D931" s="13"/>
      <c r="E931" s="17"/>
      <c r="G931" s="13"/>
      <c r="J931" s="13"/>
    </row>
    <row r="932">
      <c r="B932" s="48"/>
      <c r="D932" s="13"/>
      <c r="E932" s="17"/>
      <c r="G932" s="13"/>
      <c r="J932" s="13"/>
    </row>
    <row r="933">
      <c r="B933" s="48"/>
      <c r="D933" s="13"/>
      <c r="E933" s="17"/>
      <c r="G933" s="13"/>
      <c r="J933" s="13"/>
    </row>
    <row r="934">
      <c r="B934" s="48"/>
      <c r="D934" s="13"/>
      <c r="E934" s="17"/>
      <c r="G934" s="13"/>
      <c r="J934" s="13"/>
    </row>
    <row r="935">
      <c r="B935" s="48"/>
      <c r="D935" s="13"/>
      <c r="E935" s="17"/>
      <c r="G935" s="13"/>
      <c r="J935" s="13"/>
    </row>
    <row r="936">
      <c r="B936" s="48"/>
      <c r="D936" s="13"/>
      <c r="E936" s="17"/>
      <c r="G936" s="13"/>
      <c r="J936" s="13"/>
    </row>
    <row r="937">
      <c r="B937" s="48"/>
      <c r="D937" s="13"/>
      <c r="E937" s="17"/>
      <c r="G937" s="13"/>
      <c r="J937" s="13"/>
    </row>
    <row r="938">
      <c r="B938" s="48"/>
      <c r="D938" s="13"/>
      <c r="E938" s="17"/>
      <c r="G938" s="13"/>
      <c r="J938" s="13"/>
    </row>
    <row r="939">
      <c r="B939" s="48"/>
      <c r="D939" s="13"/>
      <c r="E939" s="17"/>
      <c r="G939" s="13"/>
      <c r="J939" s="13"/>
    </row>
    <row r="940">
      <c r="B940" s="48"/>
      <c r="D940" s="13"/>
      <c r="E940" s="17"/>
      <c r="G940" s="13"/>
      <c r="J940" s="13"/>
    </row>
    <row r="941">
      <c r="B941" s="48"/>
      <c r="D941" s="13"/>
      <c r="E941" s="17"/>
      <c r="G941" s="13"/>
      <c r="J941" s="13"/>
    </row>
    <row r="942">
      <c r="B942" s="48"/>
      <c r="D942" s="13"/>
      <c r="E942" s="17"/>
      <c r="G942" s="13"/>
      <c r="J942" s="13"/>
    </row>
    <row r="943">
      <c r="B943" s="48"/>
      <c r="D943" s="13"/>
      <c r="E943" s="17"/>
      <c r="G943" s="13"/>
      <c r="J943" s="13"/>
    </row>
    <row r="944">
      <c r="B944" s="48"/>
      <c r="D944" s="13"/>
      <c r="E944" s="17"/>
      <c r="G944" s="13"/>
      <c r="J944" s="13"/>
    </row>
    <row r="945">
      <c r="B945" s="48"/>
      <c r="D945" s="13"/>
      <c r="E945" s="17"/>
      <c r="G945" s="13"/>
      <c r="J945" s="13"/>
    </row>
    <row r="946">
      <c r="B946" s="48"/>
      <c r="D946" s="13"/>
      <c r="E946" s="17"/>
      <c r="G946" s="13"/>
      <c r="J946" s="13"/>
    </row>
    <row r="947">
      <c r="B947" s="48"/>
      <c r="D947" s="13"/>
      <c r="E947" s="17"/>
      <c r="G947" s="13"/>
      <c r="J947" s="13"/>
    </row>
    <row r="948">
      <c r="B948" s="48"/>
      <c r="D948" s="13"/>
      <c r="E948" s="17"/>
      <c r="G948" s="13"/>
      <c r="J948" s="13"/>
    </row>
    <row r="949">
      <c r="B949" s="48"/>
      <c r="D949" s="13"/>
      <c r="E949" s="17"/>
      <c r="G949" s="13"/>
      <c r="J949" s="13"/>
    </row>
    <row r="950">
      <c r="B950" s="48"/>
      <c r="D950" s="13"/>
      <c r="E950" s="17"/>
      <c r="G950" s="13"/>
      <c r="J950" s="13"/>
    </row>
    <row r="951">
      <c r="B951" s="48"/>
      <c r="D951" s="13"/>
      <c r="E951" s="17"/>
      <c r="G951" s="13"/>
      <c r="J951" s="13"/>
    </row>
    <row r="952">
      <c r="B952" s="48"/>
      <c r="D952" s="13"/>
      <c r="E952" s="17"/>
      <c r="G952" s="13"/>
      <c r="J952" s="13"/>
    </row>
    <row r="953">
      <c r="B953" s="48"/>
      <c r="D953" s="13"/>
      <c r="E953" s="17"/>
      <c r="G953" s="13"/>
      <c r="J953" s="13"/>
    </row>
    <row r="954">
      <c r="B954" s="48"/>
      <c r="D954" s="13"/>
      <c r="E954" s="17"/>
      <c r="G954" s="13"/>
      <c r="J954" s="13"/>
    </row>
    <row r="955">
      <c r="B955" s="48"/>
      <c r="D955" s="13"/>
      <c r="E955" s="17"/>
      <c r="G955" s="13"/>
      <c r="J955" s="13"/>
    </row>
    <row r="956">
      <c r="B956" s="48"/>
      <c r="D956" s="13"/>
      <c r="E956" s="17"/>
      <c r="G956" s="13"/>
      <c r="J956" s="13"/>
    </row>
    <row r="957">
      <c r="B957" s="48"/>
      <c r="D957" s="13"/>
      <c r="E957" s="17"/>
      <c r="G957" s="13"/>
      <c r="J957" s="13"/>
    </row>
    <row r="958">
      <c r="B958" s="48"/>
      <c r="D958" s="13"/>
      <c r="E958" s="17"/>
      <c r="G958" s="13"/>
      <c r="J958" s="13"/>
    </row>
    <row r="959">
      <c r="B959" s="48"/>
      <c r="D959" s="13"/>
      <c r="E959" s="17"/>
      <c r="G959" s="13"/>
      <c r="J959" s="13"/>
    </row>
    <row r="960">
      <c r="B960" s="48"/>
      <c r="D960" s="13"/>
      <c r="E960" s="17"/>
      <c r="G960" s="13"/>
      <c r="J960" s="13"/>
    </row>
    <row r="961">
      <c r="B961" s="48"/>
      <c r="D961" s="13"/>
      <c r="E961" s="17"/>
      <c r="G961" s="13"/>
      <c r="J961" s="13"/>
    </row>
    <row r="962">
      <c r="B962" s="48"/>
      <c r="D962" s="13"/>
      <c r="E962" s="17"/>
      <c r="G962" s="13"/>
      <c r="J962" s="13"/>
    </row>
    <row r="963">
      <c r="B963" s="48"/>
      <c r="D963" s="13"/>
      <c r="E963" s="17"/>
      <c r="G963" s="13"/>
      <c r="J963" s="13"/>
    </row>
    <row r="964">
      <c r="B964" s="48"/>
      <c r="D964" s="13"/>
      <c r="E964" s="17"/>
      <c r="G964" s="13"/>
      <c r="J964" s="13"/>
    </row>
    <row r="965">
      <c r="B965" s="48"/>
      <c r="D965" s="13"/>
      <c r="E965" s="17"/>
      <c r="G965" s="13"/>
      <c r="J965" s="13"/>
    </row>
    <row r="966">
      <c r="B966" s="48"/>
      <c r="D966" s="13"/>
      <c r="E966" s="17"/>
      <c r="G966" s="13"/>
      <c r="J966" s="13"/>
    </row>
    <row r="967">
      <c r="B967" s="48"/>
      <c r="D967" s="13"/>
      <c r="E967" s="17"/>
      <c r="G967" s="13"/>
      <c r="J967" s="13"/>
    </row>
    <row r="968">
      <c r="B968" s="48"/>
      <c r="D968" s="13"/>
      <c r="E968" s="17"/>
      <c r="G968" s="13"/>
      <c r="J968" s="13"/>
    </row>
    <row r="969">
      <c r="B969" s="48"/>
      <c r="D969" s="13"/>
      <c r="E969" s="17"/>
      <c r="G969" s="13"/>
      <c r="J969" s="13"/>
    </row>
    <row r="970">
      <c r="B970" s="48"/>
      <c r="D970" s="13"/>
      <c r="E970" s="17"/>
      <c r="G970" s="13"/>
      <c r="J970" s="13"/>
    </row>
    <row r="971">
      <c r="B971" s="48"/>
      <c r="D971" s="13"/>
      <c r="E971" s="17"/>
      <c r="G971" s="13"/>
      <c r="J971" s="13"/>
    </row>
    <row r="972">
      <c r="B972" s="48"/>
      <c r="D972" s="13"/>
      <c r="E972" s="17"/>
      <c r="G972" s="13"/>
      <c r="J972" s="13"/>
    </row>
    <row r="973">
      <c r="B973" s="48"/>
      <c r="D973" s="13"/>
      <c r="E973" s="17"/>
      <c r="G973" s="13"/>
      <c r="J973" s="13"/>
    </row>
    <row r="974">
      <c r="B974" s="48"/>
      <c r="D974" s="13"/>
      <c r="E974" s="17"/>
      <c r="G974" s="13"/>
      <c r="J974" s="13"/>
    </row>
    <row r="975">
      <c r="B975" s="48"/>
      <c r="D975" s="13"/>
      <c r="E975" s="17"/>
      <c r="G975" s="13"/>
      <c r="J975" s="13"/>
    </row>
    <row r="976">
      <c r="B976" s="48"/>
      <c r="D976" s="13"/>
      <c r="E976" s="17"/>
      <c r="G976" s="13"/>
      <c r="J976" s="13"/>
    </row>
    <row r="977">
      <c r="B977" s="48"/>
      <c r="D977" s="13"/>
      <c r="E977" s="17"/>
      <c r="G977" s="13"/>
      <c r="J977" s="13"/>
    </row>
    <row r="978">
      <c r="B978" s="48"/>
      <c r="D978" s="13"/>
      <c r="E978" s="17"/>
      <c r="G978" s="13"/>
      <c r="J978" s="13"/>
    </row>
    <row r="979">
      <c r="B979" s="48"/>
      <c r="D979" s="13"/>
      <c r="E979" s="17"/>
      <c r="G979" s="13"/>
      <c r="J979" s="13"/>
    </row>
    <row r="980">
      <c r="B980" s="48"/>
      <c r="D980" s="13"/>
      <c r="E980" s="17"/>
      <c r="G980" s="13"/>
      <c r="J980" s="13"/>
    </row>
    <row r="981">
      <c r="B981" s="48"/>
      <c r="D981" s="13"/>
      <c r="E981" s="17"/>
      <c r="G981" s="13"/>
      <c r="J981" s="13"/>
    </row>
    <row r="982">
      <c r="B982" s="48"/>
      <c r="D982" s="13"/>
      <c r="E982" s="17"/>
      <c r="G982" s="13"/>
      <c r="J982" s="13"/>
    </row>
    <row r="983">
      <c r="B983" s="48"/>
      <c r="D983" s="13"/>
      <c r="E983" s="17"/>
      <c r="G983" s="13"/>
      <c r="J983" s="13"/>
    </row>
    <row r="984">
      <c r="B984" s="48"/>
      <c r="D984" s="13"/>
      <c r="E984" s="17"/>
      <c r="G984" s="13"/>
      <c r="J984" s="13"/>
    </row>
    <row r="985">
      <c r="B985" s="48"/>
      <c r="D985" s="13"/>
      <c r="E985" s="17"/>
      <c r="G985" s="13"/>
      <c r="J985" s="13"/>
    </row>
    <row r="986">
      <c r="B986" s="48"/>
      <c r="D986" s="13"/>
      <c r="E986" s="17"/>
      <c r="G986" s="13"/>
      <c r="J986" s="13"/>
    </row>
    <row r="987">
      <c r="B987" s="48"/>
      <c r="D987" s="13"/>
      <c r="E987" s="17"/>
      <c r="G987" s="13"/>
      <c r="J987" s="13"/>
    </row>
    <row r="988">
      <c r="B988" s="48"/>
      <c r="D988" s="13"/>
      <c r="E988" s="17"/>
      <c r="G988" s="13"/>
      <c r="J988" s="13"/>
    </row>
    <row r="989">
      <c r="B989" s="48"/>
      <c r="D989" s="13"/>
      <c r="E989" s="17"/>
      <c r="G989" s="13"/>
      <c r="J989" s="13"/>
    </row>
    <row r="990">
      <c r="B990" s="48"/>
      <c r="D990" s="13"/>
      <c r="E990" s="17"/>
      <c r="G990" s="13"/>
      <c r="J990" s="13"/>
    </row>
    <row r="991">
      <c r="B991" s="48"/>
      <c r="D991" s="13"/>
      <c r="E991" s="17"/>
      <c r="G991" s="13"/>
      <c r="J991" s="13"/>
    </row>
    <row r="992">
      <c r="B992" s="48"/>
      <c r="D992" s="13"/>
      <c r="E992" s="17"/>
      <c r="G992" s="13"/>
      <c r="J992" s="13"/>
    </row>
    <row r="993">
      <c r="B993" s="48"/>
      <c r="D993" s="13"/>
      <c r="E993" s="17"/>
      <c r="G993" s="13"/>
      <c r="J993" s="13"/>
    </row>
    <row r="994">
      <c r="B994" s="48"/>
      <c r="D994" s="13"/>
      <c r="E994" s="17"/>
      <c r="G994" s="13"/>
      <c r="J994" s="13"/>
    </row>
    <row r="995">
      <c r="B995" s="48"/>
      <c r="D995" s="13"/>
      <c r="E995" s="17"/>
      <c r="G995" s="13"/>
      <c r="J995" s="13"/>
    </row>
    <row r="996">
      <c r="B996" s="48"/>
      <c r="D996" s="13"/>
      <c r="E996" s="17"/>
      <c r="G996" s="13"/>
      <c r="J996" s="13"/>
    </row>
    <row r="997">
      <c r="B997" s="48"/>
      <c r="D997" s="13"/>
      <c r="E997" s="17"/>
      <c r="G997" s="13"/>
      <c r="J997" s="13"/>
    </row>
    <row r="998">
      <c r="B998" s="48"/>
      <c r="D998" s="13"/>
      <c r="E998" s="17"/>
      <c r="G998" s="13"/>
      <c r="J998" s="13"/>
    </row>
  </sheetData>
  <hyperlinks>
    <hyperlink r:id="rId1" ref="D2"/>
    <hyperlink r:id="rId2" ref="D3"/>
    <hyperlink r:id="rId3" ref="D4"/>
    <hyperlink r:id="rId4" ref="D6"/>
    <hyperlink r:id="rId5" ref="D7"/>
    <hyperlink r:id="rId6" ref="D8"/>
    <hyperlink r:id="rId7" location="slide=id.p" ref="D9"/>
    <hyperlink r:id="rId8" location="slide=id.g3b5d5be5623_0_5" ref="D10"/>
    <hyperlink r:id="rId9" ref="D12"/>
    <hyperlink r:id="rId10" ref="D13"/>
    <hyperlink r:id="rId11" ref="D14"/>
    <hyperlink r:id="rId12" ref="D15"/>
    <hyperlink r:id="rId13" ref="D16"/>
  </hyperlinks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80.75"/>
    <col customWidth="1" min="3" max="3" width="89.25"/>
    <col customWidth="1" min="4" max="4" width="118.88"/>
    <col customWidth="1" min="5" max="5" width="42.88"/>
    <col customWidth="1" min="6" max="6" width="39.0"/>
    <col customWidth="1" min="7" max="7" width="42.25"/>
    <col customWidth="1" hidden="1" min="8" max="8" width="29.5"/>
    <col customWidth="1" hidden="1" min="9" max="9" width="32.88"/>
    <col customWidth="1" min="10" max="10" width="19.88"/>
    <col customWidth="1" min="11" max="11" width="26.75"/>
    <col customWidth="1" min="12" max="12" width="32.88"/>
  </cols>
  <sheetData>
    <row r="1">
      <c r="A1" s="1" t="s">
        <v>75</v>
      </c>
      <c r="B1" s="62" t="s">
        <v>132</v>
      </c>
      <c r="C1" s="3" t="s">
        <v>133</v>
      </c>
      <c r="D1" s="4" t="s">
        <v>134</v>
      </c>
      <c r="E1" s="5" t="s">
        <v>4</v>
      </c>
      <c r="F1" s="3"/>
      <c r="G1" s="63" t="s">
        <v>269</v>
      </c>
      <c r="H1" s="3" t="s">
        <v>270</v>
      </c>
      <c r="I1" s="4" t="s">
        <v>271</v>
      </c>
      <c r="J1" s="5" t="s">
        <v>4</v>
      </c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9" t="s">
        <v>5</v>
      </c>
      <c r="B2" s="38" t="s">
        <v>272</v>
      </c>
      <c r="C2" s="9" t="s">
        <v>273</v>
      </c>
      <c r="D2" s="44" t="s">
        <v>274</v>
      </c>
      <c r="E2" s="64">
        <v>9.75</v>
      </c>
      <c r="F2" s="65"/>
      <c r="G2" s="14"/>
      <c r="H2" s="14"/>
      <c r="I2" s="16"/>
      <c r="J2" s="17"/>
      <c r="L2" s="13"/>
    </row>
    <row r="3">
      <c r="A3" s="9" t="s">
        <v>9</v>
      </c>
      <c r="B3" s="38" t="s">
        <v>275</v>
      </c>
      <c r="C3" s="9" t="s">
        <v>276</v>
      </c>
      <c r="D3" s="11" t="s">
        <v>277</v>
      </c>
      <c r="E3" s="64">
        <v>8.5</v>
      </c>
      <c r="F3" s="65"/>
      <c r="G3" s="14"/>
      <c r="H3" s="14"/>
      <c r="I3" s="16"/>
      <c r="J3" s="17"/>
      <c r="L3" s="13"/>
    </row>
    <row r="4">
      <c r="A4" s="9" t="s">
        <v>13</v>
      </c>
      <c r="B4" s="38" t="s">
        <v>278</v>
      </c>
      <c r="C4" s="9" t="s">
        <v>279</v>
      </c>
      <c r="D4" s="11" t="s">
        <v>280</v>
      </c>
      <c r="E4" s="64">
        <v>7.83</v>
      </c>
      <c r="F4" s="65"/>
      <c r="G4" s="14"/>
      <c r="H4" s="14"/>
      <c r="I4" s="16"/>
      <c r="J4" s="17"/>
      <c r="L4" s="13"/>
    </row>
    <row r="5">
      <c r="A5" s="9" t="s">
        <v>17</v>
      </c>
      <c r="B5" s="9" t="s">
        <v>281</v>
      </c>
      <c r="C5" s="9" t="s">
        <v>282</v>
      </c>
      <c r="D5" s="11" t="s">
        <v>283</v>
      </c>
      <c r="E5" s="64">
        <v>8.75</v>
      </c>
      <c r="F5" s="65"/>
      <c r="G5" s="66"/>
      <c r="H5" s="14"/>
      <c r="I5" s="16"/>
      <c r="J5" s="17"/>
      <c r="L5" s="13"/>
    </row>
    <row r="6">
      <c r="A6" s="9" t="s">
        <v>21</v>
      </c>
      <c r="B6" s="38" t="s">
        <v>284</v>
      </c>
      <c r="C6" s="9" t="s">
        <v>285</v>
      </c>
      <c r="D6" s="53" t="s">
        <v>286</v>
      </c>
      <c r="E6" s="67">
        <v>8.58</v>
      </c>
      <c r="F6" s="68"/>
      <c r="G6" s="14"/>
      <c r="H6" s="14"/>
      <c r="I6" s="16"/>
      <c r="J6" s="17"/>
      <c r="L6" s="13"/>
    </row>
    <row r="7">
      <c r="A7" s="14"/>
      <c r="B7" s="37"/>
      <c r="C7" s="14"/>
      <c r="D7" s="16"/>
      <c r="E7" s="17"/>
      <c r="F7" s="14"/>
      <c r="G7" s="14"/>
      <c r="H7" s="14"/>
      <c r="I7" s="16"/>
      <c r="J7" s="17"/>
      <c r="L7" s="13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9" t="s">
        <v>147</v>
      </c>
      <c r="B8" s="38" t="s">
        <v>287</v>
      </c>
      <c r="C8" s="9" t="s">
        <v>288</v>
      </c>
      <c r="D8" s="11" t="s">
        <v>289</v>
      </c>
      <c r="E8" s="64">
        <v>9.75</v>
      </c>
      <c r="F8" s="65"/>
      <c r="G8" s="14"/>
      <c r="H8" s="69"/>
      <c r="I8" s="16"/>
      <c r="J8" s="17"/>
      <c r="L8" s="13"/>
    </row>
    <row r="9">
      <c r="A9" s="9" t="s">
        <v>151</v>
      </c>
      <c r="B9" s="38" t="s">
        <v>290</v>
      </c>
      <c r="C9" s="9" t="s">
        <v>291</v>
      </c>
      <c r="D9" s="20" t="s">
        <v>292</v>
      </c>
      <c r="E9" s="12">
        <v>8.75</v>
      </c>
      <c r="F9" s="9"/>
      <c r="G9" s="14"/>
      <c r="H9" s="14"/>
      <c r="I9" s="16"/>
      <c r="J9" s="17"/>
      <c r="L9" s="13"/>
    </row>
    <row r="10">
      <c r="A10" s="9" t="s">
        <v>155</v>
      </c>
      <c r="B10" s="38" t="s">
        <v>293</v>
      </c>
      <c r="C10" s="9" t="s">
        <v>294</v>
      </c>
      <c r="D10" s="11" t="s">
        <v>295</v>
      </c>
      <c r="E10" s="64">
        <v>6.25</v>
      </c>
      <c r="F10" s="65"/>
      <c r="G10" s="14"/>
      <c r="H10" s="14"/>
      <c r="I10" s="16"/>
      <c r="J10" s="17"/>
      <c r="L10" s="13"/>
    </row>
    <row r="11">
      <c r="A11" s="9" t="s">
        <v>159</v>
      </c>
      <c r="B11" s="38" t="s">
        <v>296</v>
      </c>
      <c r="C11" s="9" t="s">
        <v>297</v>
      </c>
      <c r="D11" s="35" t="s">
        <v>298</v>
      </c>
      <c r="E11" s="12">
        <v>8.96</v>
      </c>
      <c r="F11" s="9"/>
      <c r="G11" s="9" t="s">
        <v>299</v>
      </c>
      <c r="H11" s="40" t="s">
        <v>300</v>
      </c>
      <c r="I11" s="11" t="s">
        <v>301</v>
      </c>
      <c r="J11" s="12">
        <v>8.08</v>
      </c>
      <c r="L11" s="13"/>
    </row>
    <row r="12">
      <c r="A12" s="9" t="s">
        <v>163</v>
      </c>
      <c r="B12" s="38" t="s">
        <v>302</v>
      </c>
      <c r="C12" s="70" t="s">
        <v>188</v>
      </c>
      <c r="D12" s="20" t="s">
        <v>303</v>
      </c>
      <c r="E12" s="12">
        <v>8.17</v>
      </c>
      <c r="F12" s="9"/>
      <c r="G12" s="9" t="s">
        <v>304</v>
      </c>
      <c r="H12" s="9" t="s">
        <v>305</v>
      </c>
      <c r="I12" s="11" t="s">
        <v>306</v>
      </c>
      <c r="J12" s="12">
        <v>9.25</v>
      </c>
      <c r="L12" s="13"/>
    </row>
    <row r="13">
      <c r="A13" s="14"/>
      <c r="B13" s="37"/>
      <c r="C13" s="14"/>
      <c r="D13" s="16"/>
      <c r="E13" s="17"/>
      <c r="F13" s="14"/>
      <c r="G13" s="14"/>
      <c r="H13" s="14"/>
      <c r="I13" s="16"/>
      <c r="J13" s="17"/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9" t="s">
        <v>167</v>
      </c>
      <c r="B14" s="38" t="s">
        <v>307</v>
      </c>
      <c r="C14" s="9" t="s">
        <v>308</v>
      </c>
      <c r="D14" s="11" t="s">
        <v>309</v>
      </c>
      <c r="E14" s="64">
        <v>8.67</v>
      </c>
      <c r="F14" s="65"/>
      <c r="G14" s="9" t="s">
        <v>310</v>
      </c>
      <c r="H14" s="9" t="s">
        <v>311</v>
      </c>
      <c r="I14" s="20" t="s">
        <v>312</v>
      </c>
      <c r="J14" s="12">
        <v>9.21</v>
      </c>
      <c r="L14" s="13"/>
    </row>
    <row r="15">
      <c r="A15" s="9" t="s">
        <v>171</v>
      </c>
      <c r="B15" s="38" t="s">
        <v>313</v>
      </c>
      <c r="C15" s="36" t="s">
        <v>314</v>
      </c>
      <c r="D15" s="20" t="s">
        <v>315</v>
      </c>
      <c r="E15" s="12">
        <v>10.0</v>
      </c>
      <c r="F15" s="9"/>
      <c r="G15" s="40" t="s">
        <v>316</v>
      </c>
      <c r="H15" s="9" t="s">
        <v>317</v>
      </c>
      <c r="I15" s="53" t="s">
        <v>318</v>
      </c>
      <c r="J15" s="12">
        <v>9.58</v>
      </c>
      <c r="L15" s="13"/>
    </row>
    <row r="16">
      <c r="A16" s="9" t="s">
        <v>175</v>
      </c>
      <c r="B16" s="38" t="s">
        <v>319</v>
      </c>
      <c r="C16" s="9" t="s">
        <v>320</v>
      </c>
      <c r="D16" s="20" t="s">
        <v>321</v>
      </c>
      <c r="E16" s="12">
        <v>7.5</v>
      </c>
      <c r="F16" s="9"/>
      <c r="G16" s="38" t="s">
        <v>322</v>
      </c>
      <c r="H16" s="9" t="s">
        <v>323</v>
      </c>
      <c r="I16" s="53" t="s">
        <v>324</v>
      </c>
      <c r="J16" s="12">
        <v>8.46</v>
      </c>
      <c r="L16" s="13"/>
    </row>
    <row r="17" ht="50.25" customHeight="1">
      <c r="A17" s="9" t="s">
        <v>179</v>
      </c>
      <c r="B17" s="38" t="s">
        <v>325</v>
      </c>
      <c r="C17" s="38" t="s">
        <v>326</v>
      </c>
      <c r="D17" s="20" t="s">
        <v>327</v>
      </c>
      <c r="E17" s="12">
        <v>8.83</v>
      </c>
      <c r="F17" s="9"/>
      <c r="G17" s="9" t="s">
        <v>328</v>
      </c>
      <c r="H17" s="9" t="s">
        <v>329</v>
      </c>
      <c r="I17" s="11" t="s">
        <v>330</v>
      </c>
      <c r="J17" s="12">
        <v>9.17</v>
      </c>
      <c r="L17" s="13"/>
    </row>
    <row r="18">
      <c r="A18" s="9" t="s">
        <v>183</v>
      </c>
      <c r="B18" s="38" t="s">
        <v>331</v>
      </c>
      <c r="C18" s="71" t="s">
        <v>332</v>
      </c>
      <c r="D18" s="71" t="s">
        <v>332</v>
      </c>
      <c r="E18" s="72">
        <v>8.33</v>
      </c>
      <c r="F18" s="71"/>
      <c r="G18" s="9" t="s">
        <v>333</v>
      </c>
      <c r="H18" s="9" t="s">
        <v>334</v>
      </c>
      <c r="I18" s="35" t="s">
        <v>335</v>
      </c>
      <c r="J18" s="12">
        <v>9.33</v>
      </c>
      <c r="L18" s="13"/>
    </row>
    <row r="19">
      <c r="A19" s="14"/>
      <c r="B19" s="37"/>
      <c r="C19" s="14"/>
      <c r="D19" s="16"/>
      <c r="E19" s="17"/>
      <c r="F19" s="14"/>
      <c r="G19" s="14"/>
      <c r="H19" s="14"/>
      <c r="I19" s="16"/>
      <c r="J19" s="17"/>
      <c r="L19" s="13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B20" s="48"/>
      <c r="D20" s="13"/>
      <c r="E20" s="17"/>
      <c r="I20" s="13"/>
      <c r="J20" s="17"/>
      <c r="L20" s="13"/>
    </row>
    <row r="21">
      <c r="B21" s="48"/>
      <c r="D21" s="13"/>
      <c r="E21" s="17"/>
      <c r="I21" s="26" t="s">
        <v>336</v>
      </c>
      <c r="J21" s="17"/>
      <c r="L21" s="13"/>
    </row>
    <row r="22">
      <c r="B22" s="48"/>
      <c r="D22" s="13"/>
      <c r="E22" s="17"/>
      <c r="I22" s="13"/>
      <c r="J22" s="17"/>
      <c r="L22" s="13"/>
    </row>
    <row r="23">
      <c r="B23" s="48"/>
      <c r="D23" s="13"/>
      <c r="E23" s="17"/>
      <c r="I23" s="13"/>
      <c r="J23" s="17"/>
      <c r="L23" s="13"/>
    </row>
    <row r="24">
      <c r="B24" s="48"/>
      <c r="D24" s="13"/>
      <c r="E24" s="17"/>
      <c r="I24" s="13"/>
      <c r="J24" s="17"/>
      <c r="L24" s="13"/>
    </row>
    <row r="25">
      <c r="B25" s="48"/>
      <c r="D25" s="13"/>
      <c r="E25" s="17"/>
      <c r="I25" s="13"/>
      <c r="J25" s="17"/>
      <c r="L25" s="13"/>
    </row>
    <row r="26">
      <c r="B26" s="48"/>
      <c r="D26" s="13"/>
      <c r="E26" s="17"/>
      <c r="I26" s="13"/>
      <c r="J26" s="17"/>
      <c r="L26" s="13"/>
    </row>
    <row r="27">
      <c r="B27" s="48"/>
      <c r="D27" s="13"/>
      <c r="E27" s="17"/>
      <c r="I27" s="13"/>
      <c r="J27" s="17"/>
      <c r="L27" s="13"/>
    </row>
    <row r="28">
      <c r="B28" s="48"/>
      <c r="D28" s="13"/>
      <c r="E28" s="17"/>
      <c r="I28" s="13"/>
      <c r="J28" s="17"/>
      <c r="L28" s="13"/>
    </row>
    <row r="29">
      <c r="B29" s="48"/>
      <c r="D29" s="13"/>
      <c r="E29" s="17"/>
      <c r="I29" s="13"/>
      <c r="J29" s="17"/>
      <c r="L29" s="13"/>
    </row>
    <row r="30">
      <c r="B30" s="48"/>
      <c r="D30" s="13"/>
      <c r="E30" s="17"/>
      <c r="I30" s="13"/>
      <c r="J30" s="17"/>
      <c r="L30" s="13"/>
    </row>
    <row r="31">
      <c r="B31" s="48"/>
      <c r="D31" s="13"/>
      <c r="E31" s="17"/>
      <c r="I31" s="13"/>
      <c r="J31" s="17"/>
      <c r="L31" s="13"/>
    </row>
    <row r="32">
      <c r="B32" s="48"/>
      <c r="D32" s="13"/>
      <c r="E32" s="17"/>
      <c r="I32" s="13"/>
      <c r="J32" s="17"/>
      <c r="L32" s="13"/>
    </row>
    <row r="33">
      <c r="B33" s="48"/>
      <c r="D33" s="13"/>
      <c r="E33" s="17"/>
      <c r="I33" s="13"/>
      <c r="J33" s="17"/>
      <c r="L33" s="13"/>
    </row>
    <row r="34">
      <c r="B34" s="48"/>
      <c r="D34" s="13"/>
      <c r="E34" s="17"/>
      <c r="I34" s="13"/>
      <c r="J34" s="17"/>
      <c r="L34" s="13"/>
    </row>
    <row r="35">
      <c r="B35" s="48"/>
      <c r="D35" s="13"/>
      <c r="E35" s="17"/>
      <c r="I35" s="13"/>
      <c r="J35" s="17"/>
      <c r="L35" s="13"/>
    </row>
    <row r="36">
      <c r="B36" s="48"/>
      <c r="D36" s="13"/>
      <c r="E36" s="17"/>
      <c r="I36" s="13"/>
      <c r="J36" s="17"/>
      <c r="L36" s="13"/>
    </row>
    <row r="37">
      <c r="B37" s="48"/>
      <c r="D37" s="13"/>
      <c r="E37" s="17"/>
      <c r="I37" s="13"/>
      <c r="J37" s="17"/>
      <c r="L37" s="13"/>
    </row>
    <row r="38">
      <c r="B38" s="48"/>
      <c r="D38" s="13"/>
      <c r="E38" s="17"/>
      <c r="I38" s="13"/>
      <c r="J38" s="17"/>
      <c r="L38" s="13"/>
    </row>
    <row r="39">
      <c r="B39" s="48"/>
      <c r="D39" s="13"/>
      <c r="E39" s="17"/>
      <c r="I39" s="13"/>
      <c r="J39" s="17"/>
      <c r="L39" s="13"/>
    </row>
    <row r="40">
      <c r="B40" s="48"/>
      <c r="D40" s="13"/>
      <c r="E40" s="17"/>
      <c r="I40" s="13"/>
      <c r="J40" s="17"/>
      <c r="L40" s="13"/>
    </row>
    <row r="41">
      <c r="B41" s="48"/>
      <c r="D41" s="13"/>
      <c r="E41" s="17"/>
      <c r="I41" s="13"/>
      <c r="J41" s="17"/>
      <c r="L41" s="13"/>
    </row>
    <row r="42">
      <c r="B42" s="48"/>
      <c r="D42" s="13"/>
      <c r="E42" s="17"/>
      <c r="I42" s="13"/>
      <c r="J42" s="17"/>
      <c r="L42" s="13"/>
    </row>
    <row r="43">
      <c r="B43" s="48"/>
      <c r="D43" s="13"/>
      <c r="E43" s="17"/>
      <c r="I43" s="13"/>
      <c r="J43" s="17"/>
      <c r="L43" s="13"/>
    </row>
    <row r="44">
      <c r="B44" s="48"/>
      <c r="D44" s="13"/>
      <c r="E44" s="17"/>
      <c r="I44" s="13"/>
      <c r="J44" s="17"/>
      <c r="L44" s="13"/>
    </row>
    <row r="45">
      <c r="B45" s="48"/>
      <c r="D45" s="13"/>
      <c r="E45" s="17"/>
      <c r="I45" s="13"/>
      <c r="J45" s="17"/>
      <c r="L45" s="13"/>
    </row>
    <row r="46">
      <c r="B46" s="48"/>
      <c r="D46" s="13"/>
      <c r="E46" s="17"/>
      <c r="I46" s="13"/>
      <c r="J46" s="17"/>
      <c r="L46" s="13"/>
    </row>
    <row r="47">
      <c r="B47" s="48"/>
      <c r="D47" s="13"/>
      <c r="E47" s="17"/>
      <c r="I47" s="13"/>
      <c r="J47" s="17"/>
      <c r="L47" s="13"/>
    </row>
    <row r="48">
      <c r="B48" s="48"/>
      <c r="D48" s="13"/>
      <c r="E48" s="17"/>
      <c r="I48" s="13"/>
      <c r="J48" s="17"/>
      <c r="L48" s="13"/>
    </row>
    <row r="49">
      <c r="B49" s="48"/>
      <c r="D49" s="13"/>
      <c r="E49" s="17"/>
      <c r="I49" s="13"/>
      <c r="J49" s="17"/>
      <c r="L49" s="13"/>
    </row>
    <row r="50">
      <c r="B50" s="48"/>
      <c r="D50" s="13"/>
      <c r="E50" s="17"/>
      <c r="I50" s="13"/>
      <c r="J50" s="17"/>
      <c r="L50" s="13"/>
    </row>
    <row r="51">
      <c r="B51" s="48"/>
      <c r="D51" s="13"/>
      <c r="E51" s="17"/>
      <c r="I51" s="13"/>
      <c r="J51" s="17"/>
      <c r="L51" s="13"/>
    </row>
    <row r="52">
      <c r="B52" s="48"/>
      <c r="D52" s="13"/>
      <c r="E52" s="17"/>
      <c r="I52" s="13"/>
      <c r="J52" s="17"/>
      <c r="L52" s="13"/>
    </row>
    <row r="53">
      <c r="B53" s="48"/>
      <c r="E53" s="17"/>
      <c r="I53" s="13"/>
      <c r="J53" s="17"/>
      <c r="L53" s="13"/>
    </row>
    <row r="54">
      <c r="B54" s="48"/>
      <c r="D54" s="13"/>
      <c r="E54" s="17"/>
      <c r="I54" s="13"/>
      <c r="J54" s="17"/>
      <c r="L54" s="13"/>
    </row>
    <row r="55">
      <c r="B55" s="48"/>
      <c r="D55" s="13"/>
      <c r="E55" s="17"/>
      <c r="I55" s="13"/>
      <c r="J55" s="17"/>
      <c r="L55" s="13"/>
    </row>
    <row r="56">
      <c r="B56" s="48"/>
      <c r="D56" s="13"/>
      <c r="E56" s="17"/>
      <c r="I56" s="13"/>
      <c r="J56" s="17"/>
      <c r="L56" s="13"/>
    </row>
    <row r="57">
      <c r="B57" s="48"/>
      <c r="D57" s="13"/>
      <c r="E57" s="17"/>
      <c r="I57" s="13"/>
      <c r="J57" s="17"/>
      <c r="L57" s="13"/>
    </row>
    <row r="58">
      <c r="B58" s="48"/>
      <c r="D58" s="13"/>
      <c r="E58" s="17"/>
      <c r="I58" s="13"/>
      <c r="J58" s="17"/>
      <c r="L58" s="13"/>
    </row>
    <row r="59">
      <c r="B59" s="48"/>
      <c r="D59" s="13"/>
      <c r="E59" s="17"/>
      <c r="I59" s="13"/>
      <c r="J59" s="17"/>
      <c r="L59" s="13"/>
    </row>
    <row r="60">
      <c r="B60" s="48"/>
      <c r="D60" s="13"/>
      <c r="E60" s="17"/>
      <c r="I60" s="13"/>
      <c r="J60" s="17"/>
      <c r="L60" s="13"/>
    </row>
    <row r="61">
      <c r="B61" s="48"/>
      <c r="D61" s="13"/>
      <c r="E61" s="17"/>
      <c r="I61" s="13"/>
      <c r="J61" s="17"/>
      <c r="L61" s="13"/>
    </row>
    <row r="62">
      <c r="B62" s="48"/>
      <c r="D62" s="13"/>
      <c r="E62" s="17"/>
      <c r="I62" s="13"/>
      <c r="J62" s="17"/>
      <c r="L62" s="13"/>
    </row>
    <row r="63">
      <c r="B63" s="48"/>
      <c r="D63" s="13"/>
      <c r="E63" s="17"/>
      <c r="I63" s="13"/>
      <c r="J63" s="17"/>
      <c r="L63" s="13"/>
    </row>
    <row r="64">
      <c r="B64" s="48"/>
      <c r="D64" s="13"/>
      <c r="E64" s="17"/>
      <c r="I64" s="13"/>
      <c r="J64" s="17"/>
      <c r="L64" s="13"/>
    </row>
    <row r="65">
      <c r="B65" s="48"/>
      <c r="D65" s="13"/>
      <c r="E65" s="17"/>
      <c r="I65" s="13"/>
      <c r="J65" s="17"/>
      <c r="L65" s="13"/>
    </row>
    <row r="66">
      <c r="B66" s="48"/>
      <c r="D66" s="13"/>
      <c r="E66" s="17"/>
      <c r="I66" s="13"/>
      <c r="J66" s="17"/>
      <c r="L66" s="13"/>
    </row>
    <row r="67">
      <c r="B67" s="48"/>
      <c r="D67" s="13"/>
      <c r="E67" s="17"/>
      <c r="I67" s="13"/>
      <c r="J67" s="17"/>
      <c r="L67" s="13"/>
    </row>
    <row r="68">
      <c r="B68" s="48"/>
      <c r="D68" s="13"/>
      <c r="E68" s="17"/>
      <c r="I68" s="13"/>
      <c r="J68" s="17"/>
      <c r="L68" s="13"/>
    </row>
    <row r="69">
      <c r="B69" s="48"/>
      <c r="D69" s="13"/>
      <c r="E69" s="17"/>
      <c r="I69" s="13"/>
      <c r="J69" s="17"/>
      <c r="L69" s="13"/>
    </row>
    <row r="70">
      <c r="B70" s="48"/>
      <c r="D70" s="13"/>
      <c r="E70" s="17"/>
      <c r="I70" s="13"/>
      <c r="J70" s="17"/>
      <c r="L70" s="13"/>
    </row>
    <row r="71">
      <c r="B71" s="48"/>
      <c r="D71" s="13"/>
      <c r="E71" s="17"/>
      <c r="I71" s="13"/>
      <c r="J71" s="17"/>
      <c r="L71" s="13"/>
    </row>
    <row r="72">
      <c r="B72" s="48"/>
      <c r="D72" s="13"/>
      <c r="E72" s="17"/>
      <c r="I72" s="13"/>
      <c r="J72" s="17"/>
      <c r="L72" s="13"/>
    </row>
    <row r="73">
      <c r="B73" s="48"/>
      <c r="D73" s="13"/>
      <c r="E73" s="17"/>
      <c r="I73" s="13"/>
      <c r="J73" s="17"/>
      <c r="L73" s="13"/>
    </row>
    <row r="74">
      <c r="B74" s="48"/>
      <c r="D74" s="13"/>
      <c r="E74" s="17"/>
      <c r="I74" s="13"/>
      <c r="J74" s="17"/>
      <c r="L74" s="13"/>
    </row>
    <row r="75">
      <c r="B75" s="48"/>
      <c r="D75" s="13"/>
      <c r="E75" s="17"/>
      <c r="I75" s="13"/>
      <c r="J75" s="17"/>
      <c r="L75" s="13"/>
    </row>
    <row r="76">
      <c r="B76" s="48"/>
      <c r="D76" s="13"/>
      <c r="E76" s="17"/>
      <c r="I76" s="13"/>
      <c r="J76" s="17"/>
      <c r="L76" s="13"/>
    </row>
    <row r="77">
      <c r="B77" s="48"/>
      <c r="D77" s="13"/>
      <c r="E77" s="17"/>
      <c r="I77" s="13"/>
      <c r="J77" s="17"/>
      <c r="L77" s="13"/>
    </row>
    <row r="78">
      <c r="B78" s="48"/>
      <c r="D78" s="13"/>
      <c r="E78" s="17"/>
      <c r="I78" s="13"/>
      <c r="J78" s="17"/>
      <c r="L78" s="13"/>
    </row>
    <row r="79">
      <c r="B79" s="48"/>
      <c r="D79" s="13"/>
      <c r="E79" s="17"/>
      <c r="I79" s="13"/>
      <c r="J79" s="17"/>
      <c r="L79" s="13"/>
    </row>
    <row r="80">
      <c r="B80" s="48"/>
      <c r="D80" s="13"/>
      <c r="E80" s="17"/>
      <c r="I80" s="13"/>
      <c r="J80" s="17"/>
      <c r="L80" s="13"/>
    </row>
    <row r="81">
      <c r="B81" s="48"/>
      <c r="D81" s="13"/>
      <c r="E81" s="17"/>
      <c r="I81" s="13"/>
      <c r="J81" s="17"/>
      <c r="L81" s="13"/>
    </row>
    <row r="82">
      <c r="B82" s="48"/>
      <c r="D82" s="13"/>
      <c r="E82" s="17"/>
      <c r="I82" s="13"/>
      <c r="J82" s="17"/>
      <c r="L82" s="13"/>
    </row>
    <row r="83">
      <c r="B83" s="48"/>
      <c r="D83" s="13"/>
      <c r="E83" s="17"/>
      <c r="I83" s="13"/>
      <c r="J83" s="17"/>
      <c r="L83" s="13"/>
    </row>
    <row r="84">
      <c r="B84" s="48"/>
      <c r="D84" s="13"/>
      <c r="E84" s="17"/>
      <c r="I84" s="13"/>
      <c r="J84" s="17"/>
      <c r="L84" s="13"/>
    </row>
    <row r="85">
      <c r="B85" s="48"/>
      <c r="D85" s="13"/>
      <c r="E85" s="17"/>
      <c r="I85" s="13"/>
      <c r="J85" s="17"/>
      <c r="L85" s="13"/>
    </row>
    <row r="86">
      <c r="B86" s="48"/>
      <c r="D86" s="13"/>
      <c r="E86" s="17"/>
      <c r="I86" s="13"/>
      <c r="J86" s="17"/>
      <c r="L86" s="13"/>
    </row>
    <row r="87">
      <c r="B87" s="48"/>
      <c r="D87" s="13"/>
      <c r="E87" s="17"/>
      <c r="I87" s="13"/>
      <c r="J87" s="17"/>
      <c r="L87" s="13"/>
    </row>
    <row r="88">
      <c r="B88" s="48"/>
      <c r="D88" s="13"/>
      <c r="E88" s="17"/>
      <c r="I88" s="13"/>
      <c r="J88" s="17"/>
      <c r="L88" s="13"/>
    </row>
    <row r="89">
      <c r="B89" s="48"/>
      <c r="D89" s="13"/>
      <c r="E89" s="17"/>
      <c r="I89" s="13"/>
      <c r="J89" s="17"/>
      <c r="L89" s="13"/>
    </row>
    <row r="90">
      <c r="B90" s="48"/>
      <c r="D90" s="13"/>
      <c r="E90" s="17"/>
      <c r="I90" s="13"/>
      <c r="J90" s="17"/>
      <c r="L90" s="13"/>
    </row>
    <row r="91">
      <c r="B91" s="48"/>
      <c r="D91" s="13"/>
      <c r="E91" s="17"/>
      <c r="I91" s="13"/>
      <c r="J91" s="17"/>
      <c r="L91" s="13"/>
    </row>
    <row r="92">
      <c r="B92" s="48"/>
      <c r="D92" s="13"/>
      <c r="E92" s="17"/>
      <c r="I92" s="13"/>
      <c r="J92" s="17"/>
      <c r="L92" s="13"/>
    </row>
    <row r="93">
      <c r="B93" s="48"/>
      <c r="D93" s="13"/>
      <c r="E93" s="17"/>
      <c r="I93" s="13"/>
      <c r="J93" s="17"/>
      <c r="L93" s="13"/>
    </row>
    <row r="94">
      <c r="B94" s="48"/>
      <c r="D94" s="13"/>
      <c r="E94" s="17"/>
      <c r="I94" s="13"/>
      <c r="J94" s="17"/>
      <c r="L94" s="13"/>
    </row>
    <row r="95">
      <c r="B95" s="48"/>
      <c r="D95" s="13"/>
      <c r="E95" s="17"/>
      <c r="I95" s="13"/>
      <c r="J95" s="17"/>
      <c r="L95" s="13"/>
    </row>
    <row r="96">
      <c r="B96" s="48"/>
      <c r="D96" s="13"/>
      <c r="E96" s="17"/>
      <c r="I96" s="13"/>
      <c r="J96" s="17"/>
      <c r="L96" s="13"/>
    </row>
    <row r="97">
      <c r="B97" s="48"/>
      <c r="D97" s="13"/>
      <c r="E97" s="17"/>
      <c r="I97" s="13"/>
      <c r="J97" s="17"/>
      <c r="L97" s="13"/>
    </row>
    <row r="98">
      <c r="B98" s="48"/>
      <c r="D98" s="13"/>
      <c r="E98" s="17"/>
      <c r="I98" s="13"/>
      <c r="J98" s="17"/>
      <c r="L98" s="13"/>
    </row>
    <row r="99">
      <c r="B99" s="48"/>
      <c r="D99" s="13"/>
      <c r="E99" s="17"/>
      <c r="I99" s="13"/>
      <c r="J99" s="17"/>
      <c r="L99" s="13"/>
    </row>
    <row r="100">
      <c r="B100" s="48"/>
      <c r="D100" s="13"/>
      <c r="E100" s="17"/>
      <c r="I100" s="13"/>
      <c r="J100" s="17"/>
      <c r="L100" s="13"/>
    </row>
    <row r="101">
      <c r="B101" s="48"/>
      <c r="D101" s="13"/>
      <c r="E101" s="17"/>
      <c r="I101" s="13"/>
      <c r="J101" s="17"/>
      <c r="L101" s="13"/>
    </row>
    <row r="102">
      <c r="B102" s="48"/>
      <c r="D102" s="13"/>
      <c r="E102" s="17"/>
      <c r="I102" s="13"/>
      <c r="J102" s="17"/>
      <c r="L102" s="13"/>
    </row>
    <row r="103">
      <c r="B103" s="48"/>
      <c r="D103" s="13"/>
      <c r="E103" s="17"/>
      <c r="I103" s="13"/>
      <c r="J103" s="17"/>
      <c r="L103" s="13"/>
    </row>
    <row r="104">
      <c r="B104" s="48"/>
      <c r="D104" s="13"/>
      <c r="E104" s="17"/>
      <c r="I104" s="13"/>
      <c r="J104" s="17"/>
      <c r="L104" s="13"/>
    </row>
    <row r="105">
      <c r="B105" s="48"/>
      <c r="D105" s="13"/>
      <c r="E105" s="17"/>
      <c r="I105" s="13"/>
      <c r="J105" s="17"/>
      <c r="L105" s="13"/>
    </row>
    <row r="106">
      <c r="B106" s="48"/>
      <c r="D106" s="13"/>
      <c r="E106" s="17"/>
      <c r="I106" s="13"/>
      <c r="J106" s="17"/>
      <c r="L106" s="13"/>
    </row>
    <row r="107">
      <c r="B107" s="48"/>
      <c r="D107" s="13"/>
      <c r="E107" s="17"/>
      <c r="I107" s="13"/>
      <c r="J107" s="17"/>
      <c r="L107" s="13"/>
    </row>
    <row r="108">
      <c r="B108" s="48"/>
      <c r="D108" s="13"/>
      <c r="E108" s="17"/>
      <c r="I108" s="13"/>
      <c r="J108" s="17"/>
      <c r="L108" s="13"/>
    </row>
    <row r="109">
      <c r="B109" s="48"/>
      <c r="D109" s="13"/>
      <c r="E109" s="17"/>
      <c r="I109" s="13"/>
      <c r="J109" s="17"/>
      <c r="L109" s="13"/>
    </row>
    <row r="110">
      <c r="B110" s="48"/>
      <c r="D110" s="13"/>
      <c r="E110" s="17"/>
      <c r="I110" s="13"/>
      <c r="J110" s="17"/>
      <c r="L110" s="13"/>
    </row>
    <row r="111">
      <c r="B111" s="48"/>
      <c r="D111" s="13"/>
      <c r="E111" s="17"/>
      <c r="I111" s="13"/>
      <c r="J111" s="17"/>
      <c r="L111" s="13"/>
    </row>
    <row r="112">
      <c r="B112" s="48"/>
      <c r="D112" s="13"/>
      <c r="E112" s="17"/>
      <c r="I112" s="13"/>
      <c r="J112" s="17"/>
      <c r="L112" s="13"/>
    </row>
    <row r="113">
      <c r="B113" s="48"/>
      <c r="D113" s="13"/>
      <c r="E113" s="17"/>
      <c r="I113" s="13"/>
      <c r="J113" s="17"/>
      <c r="L113" s="13"/>
    </row>
    <row r="114">
      <c r="B114" s="48"/>
      <c r="D114" s="13"/>
      <c r="E114" s="17"/>
      <c r="I114" s="13"/>
      <c r="J114" s="17"/>
      <c r="L114" s="13"/>
    </row>
    <row r="115">
      <c r="B115" s="48"/>
      <c r="D115" s="13"/>
      <c r="E115" s="17"/>
      <c r="I115" s="13"/>
      <c r="J115" s="17"/>
      <c r="L115" s="13"/>
    </row>
    <row r="116">
      <c r="B116" s="48"/>
      <c r="D116" s="13"/>
      <c r="E116" s="17"/>
      <c r="I116" s="13"/>
      <c r="J116" s="17"/>
      <c r="L116" s="13"/>
    </row>
    <row r="117">
      <c r="B117" s="48"/>
      <c r="D117" s="13"/>
      <c r="E117" s="17"/>
      <c r="I117" s="13"/>
      <c r="J117" s="17"/>
      <c r="L117" s="13"/>
    </row>
    <row r="118">
      <c r="B118" s="48"/>
      <c r="D118" s="13"/>
      <c r="E118" s="17"/>
      <c r="I118" s="13"/>
      <c r="J118" s="17"/>
      <c r="L118" s="13"/>
    </row>
    <row r="119">
      <c r="B119" s="48"/>
      <c r="D119" s="13"/>
      <c r="E119" s="17"/>
      <c r="I119" s="13"/>
      <c r="J119" s="17"/>
      <c r="L119" s="13"/>
    </row>
    <row r="120">
      <c r="B120" s="48"/>
      <c r="D120" s="13"/>
      <c r="E120" s="17"/>
      <c r="I120" s="13"/>
      <c r="J120" s="17"/>
      <c r="L120" s="13"/>
    </row>
    <row r="121">
      <c r="B121" s="48"/>
      <c r="D121" s="13"/>
      <c r="E121" s="17"/>
      <c r="I121" s="13"/>
      <c r="J121" s="17"/>
      <c r="L121" s="13"/>
    </row>
    <row r="122">
      <c r="B122" s="48"/>
      <c r="D122" s="13"/>
      <c r="E122" s="17"/>
      <c r="I122" s="13"/>
      <c r="J122" s="17"/>
      <c r="L122" s="13"/>
    </row>
    <row r="123">
      <c r="B123" s="48"/>
      <c r="D123" s="13"/>
      <c r="E123" s="17"/>
      <c r="I123" s="13"/>
      <c r="J123" s="17"/>
      <c r="L123" s="13"/>
    </row>
    <row r="124">
      <c r="B124" s="48"/>
      <c r="D124" s="13"/>
      <c r="E124" s="17"/>
      <c r="I124" s="13"/>
      <c r="J124" s="17"/>
      <c r="L124" s="13"/>
    </row>
    <row r="125">
      <c r="B125" s="48"/>
      <c r="D125" s="13"/>
      <c r="E125" s="17"/>
      <c r="I125" s="13"/>
      <c r="J125" s="17"/>
      <c r="L125" s="13"/>
    </row>
    <row r="126">
      <c r="B126" s="48"/>
      <c r="D126" s="13"/>
      <c r="E126" s="17"/>
      <c r="I126" s="13"/>
      <c r="J126" s="17"/>
      <c r="L126" s="13"/>
    </row>
    <row r="127">
      <c r="B127" s="48"/>
      <c r="D127" s="13"/>
      <c r="E127" s="17"/>
      <c r="I127" s="13"/>
      <c r="J127" s="17"/>
      <c r="L127" s="13"/>
    </row>
    <row r="128">
      <c r="B128" s="48"/>
      <c r="D128" s="13"/>
      <c r="E128" s="17"/>
      <c r="I128" s="13"/>
      <c r="J128" s="17"/>
      <c r="L128" s="13"/>
    </row>
    <row r="129">
      <c r="B129" s="48"/>
      <c r="D129" s="13"/>
      <c r="E129" s="17"/>
      <c r="I129" s="13"/>
      <c r="J129" s="17"/>
      <c r="L129" s="13"/>
    </row>
    <row r="130">
      <c r="B130" s="48"/>
      <c r="D130" s="13"/>
      <c r="E130" s="17"/>
      <c r="I130" s="13"/>
      <c r="J130" s="17"/>
      <c r="L130" s="13"/>
    </row>
    <row r="131">
      <c r="B131" s="48"/>
      <c r="D131" s="13"/>
      <c r="E131" s="17"/>
      <c r="I131" s="13"/>
      <c r="J131" s="17"/>
      <c r="L131" s="13"/>
    </row>
    <row r="132">
      <c r="B132" s="48"/>
      <c r="D132" s="13"/>
      <c r="E132" s="17"/>
      <c r="I132" s="13"/>
      <c r="J132" s="17"/>
      <c r="L132" s="13"/>
    </row>
    <row r="133">
      <c r="B133" s="48"/>
      <c r="D133" s="13"/>
      <c r="E133" s="17"/>
      <c r="I133" s="13"/>
      <c r="J133" s="17"/>
      <c r="L133" s="13"/>
    </row>
    <row r="134">
      <c r="B134" s="48"/>
      <c r="D134" s="13"/>
      <c r="E134" s="17"/>
      <c r="I134" s="13"/>
      <c r="J134" s="17"/>
      <c r="L134" s="13"/>
    </row>
    <row r="135">
      <c r="B135" s="48"/>
      <c r="D135" s="13"/>
      <c r="E135" s="17"/>
      <c r="I135" s="13"/>
      <c r="J135" s="17"/>
      <c r="L135" s="13"/>
    </row>
    <row r="136">
      <c r="B136" s="48"/>
      <c r="D136" s="13"/>
      <c r="E136" s="17"/>
      <c r="I136" s="13"/>
      <c r="J136" s="17"/>
      <c r="L136" s="13"/>
    </row>
    <row r="137">
      <c r="B137" s="48"/>
      <c r="D137" s="13"/>
      <c r="E137" s="17"/>
      <c r="I137" s="13"/>
      <c r="J137" s="17"/>
      <c r="L137" s="13"/>
    </row>
    <row r="138">
      <c r="B138" s="48"/>
      <c r="D138" s="13"/>
      <c r="E138" s="17"/>
      <c r="I138" s="13"/>
      <c r="J138" s="17"/>
      <c r="L138" s="13"/>
    </row>
    <row r="139">
      <c r="B139" s="48"/>
      <c r="D139" s="13"/>
      <c r="E139" s="17"/>
      <c r="I139" s="13"/>
      <c r="J139" s="17"/>
      <c r="L139" s="13"/>
    </row>
    <row r="140">
      <c r="B140" s="48"/>
      <c r="D140" s="13"/>
      <c r="E140" s="17"/>
      <c r="I140" s="13"/>
      <c r="J140" s="17"/>
      <c r="L140" s="13"/>
    </row>
    <row r="141">
      <c r="B141" s="48"/>
      <c r="D141" s="13"/>
      <c r="E141" s="17"/>
      <c r="I141" s="13"/>
      <c r="J141" s="17"/>
      <c r="L141" s="13"/>
    </row>
    <row r="142">
      <c r="B142" s="48"/>
      <c r="D142" s="13"/>
      <c r="E142" s="17"/>
      <c r="I142" s="13"/>
      <c r="J142" s="17"/>
      <c r="L142" s="13"/>
    </row>
    <row r="143">
      <c r="B143" s="48"/>
      <c r="D143" s="13"/>
      <c r="E143" s="17"/>
      <c r="I143" s="13"/>
      <c r="J143" s="17"/>
      <c r="L143" s="13"/>
    </row>
    <row r="144">
      <c r="B144" s="48"/>
      <c r="D144" s="13"/>
      <c r="E144" s="17"/>
      <c r="I144" s="13"/>
      <c r="J144" s="17"/>
      <c r="L144" s="13"/>
    </row>
    <row r="145">
      <c r="B145" s="48"/>
      <c r="D145" s="13"/>
      <c r="E145" s="17"/>
      <c r="I145" s="13"/>
      <c r="J145" s="17"/>
      <c r="L145" s="13"/>
    </row>
    <row r="146">
      <c r="B146" s="48"/>
      <c r="D146" s="13"/>
      <c r="E146" s="17"/>
      <c r="I146" s="13"/>
      <c r="J146" s="17"/>
      <c r="L146" s="13"/>
    </row>
    <row r="147">
      <c r="B147" s="48"/>
      <c r="D147" s="13"/>
      <c r="E147" s="17"/>
      <c r="I147" s="13"/>
      <c r="J147" s="17"/>
      <c r="L147" s="13"/>
    </row>
    <row r="148">
      <c r="B148" s="48"/>
      <c r="D148" s="13"/>
      <c r="E148" s="17"/>
      <c r="I148" s="13"/>
      <c r="J148" s="17"/>
      <c r="L148" s="13"/>
    </row>
    <row r="149">
      <c r="B149" s="48"/>
      <c r="D149" s="13"/>
      <c r="E149" s="17"/>
      <c r="I149" s="13"/>
      <c r="J149" s="17"/>
      <c r="L149" s="13"/>
    </row>
    <row r="150">
      <c r="B150" s="48"/>
      <c r="D150" s="13"/>
      <c r="E150" s="17"/>
      <c r="I150" s="13"/>
      <c r="J150" s="17"/>
      <c r="L150" s="13"/>
    </row>
    <row r="151">
      <c r="B151" s="48"/>
      <c r="D151" s="13"/>
      <c r="E151" s="17"/>
      <c r="I151" s="13"/>
      <c r="J151" s="17"/>
      <c r="L151" s="13"/>
    </row>
    <row r="152">
      <c r="B152" s="48"/>
      <c r="D152" s="13"/>
      <c r="E152" s="17"/>
      <c r="I152" s="13"/>
      <c r="J152" s="17"/>
      <c r="L152" s="13"/>
    </row>
    <row r="153">
      <c r="B153" s="48"/>
      <c r="D153" s="13"/>
      <c r="E153" s="17"/>
      <c r="I153" s="13"/>
      <c r="J153" s="17"/>
      <c r="L153" s="13"/>
    </row>
    <row r="154">
      <c r="B154" s="48"/>
      <c r="D154" s="13"/>
      <c r="E154" s="17"/>
      <c r="I154" s="13"/>
      <c r="J154" s="17"/>
      <c r="L154" s="13"/>
    </row>
    <row r="155">
      <c r="B155" s="48"/>
      <c r="D155" s="13"/>
      <c r="E155" s="17"/>
      <c r="I155" s="13"/>
      <c r="J155" s="17"/>
      <c r="L155" s="13"/>
    </row>
    <row r="156">
      <c r="B156" s="48"/>
      <c r="D156" s="13"/>
      <c r="E156" s="17"/>
      <c r="I156" s="13"/>
      <c r="J156" s="17"/>
      <c r="L156" s="13"/>
    </row>
    <row r="157">
      <c r="B157" s="48"/>
      <c r="D157" s="13"/>
      <c r="E157" s="17"/>
      <c r="I157" s="13"/>
      <c r="J157" s="17"/>
      <c r="L157" s="13"/>
    </row>
    <row r="158">
      <c r="B158" s="48"/>
      <c r="D158" s="13"/>
      <c r="E158" s="17"/>
      <c r="I158" s="13"/>
      <c r="J158" s="17"/>
      <c r="L158" s="13"/>
    </row>
    <row r="159">
      <c r="B159" s="48"/>
      <c r="D159" s="13"/>
      <c r="E159" s="17"/>
      <c r="I159" s="13"/>
      <c r="J159" s="17"/>
      <c r="L159" s="13"/>
    </row>
    <row r="160">
      <c r="B160" s="48"/>
      <c r="D160" s="13"/>
      <c r="E160" s="17"/>
      <c r="I160" s="13"/>
      <c r="J160" s="17"/>
      <c r="L160" s="13"/>
    </row>
    <row r="161">
      <c r="B161" s="48"/>
      <c r="D161" s="13"/>
      <c r="E161" s="17"/>
      <c r="I161" s="13"/>
      <c r="J161" s="17"/>
      <c r="L161" s="13"/>
    </row>
    <row r="162">
      <c r="B162" s="48"/>
      <c r="D162" s="13"/>
      <c r="E162" s="17"/>
      <c r="I162" s="13"/>
      <c r="J162" s="17"/>
      <c r="L162" s="13"/>
    </row>
    <row r="163">
      <c r="B163" s="48"/>
      <c r="D163" s="13"/>
      <c r="E163" s="17"/>
      <c r="I163" s="13"/>
      <c r="J163" s="17"/>
      <c r="L163" s="13"/>
    </row>
    <row r="164">
      <c r="B164" s="48"/>
      <c r="D164" s="13"/>
      <c r="E164" s="17"/>
      <c r="I164" s="13"/>
      <c r="J164" s="17"/>
      <c r="L164" s="13"/>
    </row>
    <row r="165">
      <c r="B165" s="48"/>
      <c r="D165" s="13"/>
      <c r="E165" s="17"/>
      <c r="I165" s="13"/>
      <c r="J165" s="17"/>
      <c r="L165" s="13"/>
    </row>
    <row r="166">
      <c r="B166" s="48"/>
      <c r="D166" s="13"/>
      <c r="E166" s="17"/>
      <c r="I166" s="13"/>
      <c r="J166" s="17"/>
      <c r="L166" s="13"/>
    </row>
    <row r="167">
      <c r="B167" s="48"/>
      <c r="D167" s="13"/>
      <c r="E167" s="17"/>
      <c r="I167" s="13"/>
      <c r="J167" s="17"/>
      <c r="L167" s="13"/>
    </row>
    <row r="168">
      <c r="B168" s="48"/>
      <c r="D168" s="13"/>
      <c r="E168" s="17"/>
      <c r="I168" s="13"/>
      <c r="J168" s="17"/>
      <c r="L168" s="13"/>
    </row>
    <row r="169">
      <c r="B169" s="48"/>
      <c r="D169" s="13"/>
      <c r="E169" s="17"/>
      <c r="I169" s="13"/>
      <c r="J169" s="17"/>
      <c r="L169" s="13"/>
    </row>
    <row r="170">
      <c r="B170" s="48"/>
      <c r="D170" s="13"/>
      <c r="E170" s="17"/>
      <c r="I170" s="13"/>
      <c r="J170" s="17"/>
      <c r="L170" s="13"/>
    </row>
    <row r="171">
      <c r="B171" s="48"/>
      <c r="D171" s="13"/>
      <c r="E171" s="17"/>
      <c r="I171" s="13"/>
      <c r="J171" s="17"/>
      <c r="L171" s="13"/>
    </row>
    <row r="172">
      <c r="B172" s="48"/>
      <c r="D172" s="13"/>
      <c r="E172" s="17"/>
      <c r="I172" s="13"/>
      <c r="J172" s="17"/>
      <c r="L172" s="13"/>
    </row>
    <row r="173">
      <c r="B173" s="48"/>
      <c r="D173" s="13"/>
      <c r="E173" s="17"/>
      <c r="I173" s="13"/>
      <c r="J173" s="17"/>
      <c r="L173" s="13"/>
    </row>
    <row r="174">
      <c r="B174" s="48"/>
      <c r="D174" s="13"/>
      <c r="E174" s="17"/>
      <c r="I174" s="13"/>
      <c r="J174" s="17"/>
      <c r="L174" s="13"/>
    </row>
    <row r="175">
      <c r="B175" s="48"/>
      <c r="D175" s="13"/>
      <c r="E175" s="17"/>
      <c r="I175" s="13"/>
      <c r="J175" s="17"/>
      <c r="L175" s="13"/>
    </row>
    <row r="176">
      <c r="B176" s="48"/>
      <c r="D176" s="13"/>
      <c r="E176" s="17"/>
      <c r="I176" s="13"/>
      <c r="J176" s="17"/>
      <c r="L176" s="13"/>
    </row>
    <row r="177">
      <c r="B177" s="48"/>
      <c r="D177" s="13"/>
      <c r="E177" s="17"/>
      <c r="I177" s="13"/>
      <c r="J177" s="17"/>
      <c r="L177" s="13"/>
    </row>
    <row r="178">
      <c r="B178" s="48"/>
      <c r="D178" s="13"/>
      <c r="E178" s="17"/>
      <c r="I178" s="13"/>
      <c r="J178" s="17"/>
      <c r="L178" s="13"/>
    </row>
    <row r="179">
      <c r="B179" s="48"/>
      <c r="D179" s="13"/>
      <c r="E179" s="17"/>
      <c r="I179" s="13"/>
      <c r="J179" s="17"/>
      <c r="L179" s="13"/>
    </row>
    <row r="180">
      <c r="B180" s="48"/>
      <c r="D180" s="13"/>
      <c r="E180" s="17"/>
      <c r="I180" s="13"/>
      <c r="J180" s="17"/>
      <c r="L180" s="13"/>
    </row>
    <row r="181">
      <c r="B181" s="48"/>
      <c r="D181" s="13"/>
      <c r="E181" s="17"/>
      <c r="I181" s="13"/>
      <c r="J181" s="17"/>
      <c r="L181" s="13"/>
    </row>
    <row r="182">
      <c r="B182" s="48"/>
      <c r="D182" s="13"/>
      <c r="E182" s="17"/>
      <c r="I182" s="13"/>
      <c r="J182" s="17"/>
      <c r="L182" s="13"/>
    </row>
    <row r="183">
      <c r="B183" s="48"/>
      <c r="D183" s="13"/>
      <c r="E183" s="17"/>
      <c r="I183" s="13"/>
      <c r="J183" s="17"/>
      <c r="L183" s="13"/>
    </row>
    <row r="184">
      <c r="B184" s="48"/>
      <c r="D184" s="13"/>
      <c r="E184" s="17"/>
      <c r="I184" s="13"/>
      <c r="J184" s="17"/>
      <c r="L184" s="13"/>
    </row>
    <row r="185">
      <c r="B185" s="48"/>
      <c r="D185" s="13"/>
      <c r="E185" s="17"/>
      <c r="I185" s="13"/>
      <c r="J185" s="17"/>
      <c r="L185" s="13"/>
    </row>
    <row r="186">
      <c r="B186" s="48"/>
      <c r="D186" s="13"/>
      <c r="E186" s="17"/>
      <c r="I186" s="13"/>
      <c r="J186" s="17"/>
      <c r="L186" s="13"/>
    </row>
    <row r="187">
      <c r="B187" s="48"/>
      <c r="D187" s="13"/>
      <c r="E187" s="17"/>
      <c r="I187" s="13"/>
      <c r="J187" s="17"/>
      <c r="L187" s="13"/>
    </row>
    <row r="188">
      <c r="B188" s="48"/>
      <c r="D188" s="13"/>
      <c r="E188" s="17"/>
      <c r="I188" s="13"/>
      <c r="J188" s="17"/>
      <c r="L188" s="13"/>
    </row>
    <row r="189">
      <c r="B189" s="48"/>
      <c r="D189" s="13"/>
      <c r="E189" s="17"/>
      <c r="I189" s="13"/>
      <c r="J189" s="17"/>
      <c r="L189" s="13"/>
    </row>
    <row r="190">
      <c r="B190" s="48"/>
      <c r="D190" s="13"/>
      <c r="E190" s="17"/>
      <c r="I190" s="13"/>
      <c r="J190" s="17"/>
      <c r="L190" s="13"/>
    </row>
    <row r="191">
      <c r="B191" s="48"/>
      <c r="D191" s="13"/>
      <c r="E191" s="17"/>
      <c r="I191" s="13"/>
      <c r="J191" s="17"/>
      <c r="L191" s="13"/>
    </row>
    <row r="192">
      <c r="B192" s="48"/>
      <c r="D192" s="13"/>
      <c r="E192" s="17"/>
      <c r="I192" s="13"/>
      <c r="J192" s="17"/>
      <c r="L192" s="13"/>
    </row>
    <row r="193">
      <c r="B193" s="48"/>
      <c r="D193" s="13"/>
      <c r="E193" s="17"/>
      <c r="I193" s="13"/>
      <c r="J193" s="17"/>
      <c r="L193" s="13"/>
    </row>
    <row r="194">
      <c r="B194" s="48"/>
      <c r="D194" s="13"/>
      <c r="E194" s="17"/>
      <c r="I194" s="13"/>
      <c r="J194" s="17"/>
      <c r="L194" s="13"/>
    </row>
    <row r="195">
      <c r="B195" s="48"/>
      <c r="D195" s="13"/>
      <c r="E195" s="17"/>
      <c r="I195" s="13"/>
      <c r="J195" s="17"/>
      <c r="L195" s="13"/>
    </row>
    <row r="196">
      <c r="B196" s="48"/>
      <c r="D196" s="13"/>
      <c r="E196" s="17"/>
      <c r="I196" s="13"/>
      <c r="J196" s="17"/>
      <c r="L196" s="13"/>
    </row>
    <row r="197">
      <c r="B197" s="48"/>
      <c r="D197" s="13"/>
      <c r="E197" s="17"/>
      <c r="I197" s="13"/>
      <c r="J197" s="17"/>
      <c r="L197" s="13"/>
    </row>
    <row r="198">
      <c r="B198" s="48"/>
      <c r="D198" s="13"/>
      <c r="E198" s="17"/>
      <c r="I198" s="13"/>
      <c r="J198" s="17"/>
      <c r="L198" s="13"/>
    </row>
    <row r="199">
      <c r="B199" s="48"/>
      <c r="D199" s="13"/>
      <c r="E199" s="17"/>
      <c r="I199" s="13"/>
      <c r="J199" s="17"/>
      <c r="L199" s="13"/>
    </row>
    <row r="200">
      <c r="B200" s="48"/>
      <c r="D200" s="13"/>
      <c r="E200" s="17"/>
      <c r="I200" s="13"/>
      <c r="J200" s="17"/>
      <c r="L200" s="13"/>
    </row>
    <row r="201">
      <c r="B201" s="48"/>
      <c r="D201" s="13"/>
      <c r="E201" s="17"/>
      <c r="I201" s="13"/>
      <c r="J201" s="17"/>
      <c r="L201" s="13"/>
    </row>
    <row r="202">
      <c r="B202" s="48"/>
      <c r="D202" s="13"/>
      <c r="E202" s="17"/>
      <c r="I202" s="13"/>
      <c r="J202" s="17"/>
      <c r="L202" s="13"/>
    </row>
    <row r="203">
      <c r="B203" s="48"/>
      <c r="D203" s="13"/>
      <c r="E203" s="17"/>
      <c r="I203" s="13"/>
      <c r="J203" s="17"/>
      <c r="L203" s="13"/>
    </row>
    <row r="204">
      <c r="B204" s="48"/>
      <c r="D204" s="13"/>
      <c r="E204" s="17"/>
      <c r="I204" s="13"/>
      <c r="J204" s="17"/>
      <c r="L204" s="13"/>
    </row>
    <row r="205">
      <c r="B205" s="48"/>
      <c r="D205" s="13"/>
      <c r="E205" s="17"/>
      <c r="I205" s="13"/>
      <c r="J205" s="17"/>
      <c r="L205" s="13"/>
    </row>
    <row r="206">
      <c r="B206" s="48"/>
      <c r="D206" s="13"/>
      <c r="E206" s="17"/>
      <c r="I206" s="13"/>
      <c r="J206" s="17"/>
      <c r="L206" s="13"/>
    </row>
    <row r="207">
      <c r="B207" s="48"/>
      <c r="D207" s="13"/>
      <c r="E207" s="17"/>
      <c r="I207" s="13"/>
      <c r="J207" s="17"/>
      <c r="L207" s="13"/>
    </row>
    <row r="208">
      <c r="B208" s="48"/>
      <c r="D208" s="13"/>
      <c r="E208" s="17"/>
      <c r="I208" s="13"/>
      <c r="J208" s="17"/>
      <c r="L208" s="13"/>
    </row>
    <row r="209">
      <c r="B209" s="48"/>
      <c r="D209" s="13"/>
      <c r="E209" s="17"/>
      <c r="I209" s="13"/>
      <c r="J209" s="17"/>
      <c r="L209" s="13"/>
    </row>
    <row r="210">
      <c r="B210" s="48"/>
      <c r="D210" s="13"/>
      <c r="E210" s="17"/>
      <c r="I210" s="13"/>
      <c r="J210" s="17"/>
      <c r="L210" s="13"/>
    </row>
    <row r="211">
      <c r="B211" s="48"/>
      <c r="D211" s="13"/>
      <c r="E211" s="17"/>
      <c r="I211" s="13"/>
      <c r="J211" s="17"/>
      <c r="L211" s="13"/>
    </row>
    <row r="212">
      <c r="B212" s="48"/>
      <c r="D212" s="13"/>
      <c r="E212" s="17"/>
      <c r="I212" s="13"/>
      <c r="J212" s="17"/>
      <c r="L212" s="13"/>
    </row>
    <row r="213">
      <c r="B213" s="48"/>
      <c r="D213" s="13"/>
      <c r="E213" s="17"/>
      <c r="I213" s="13"/>
      <c r="J213" s="17"/>
      <c r="L213" s="13"/>
    </row>
    <row r="214">
      <c r="B214" s="48"/>
      <c r="D214" s="13"/>
      <c r="E214" s="17"/>
      <c r="I214" s="13"/>
      <c r="J214" s="17"/>
      <c r="L214" s="13"/>
    </row>
    <row r="215">
      <c r="B215" s="48"/>
      <c r="D215" s="13"/>
      <c r="E215" s="17"/>
      <c r="I215" s="13"/>
      <c r="J215" s="17"/>
      <c r="L215" s="13"/>
    </row>
    <row r="216">
      <c r="B216" s="48"/>
      <c r="D216" s="13"/>
      <c r="E216" s="17"/>
      <c r="I216" s="13"/>
      <c r="J216" s="17"/>
      <c r="L216" s="13"/>
    </row>
    <row r="217">
      <c r="B217" s="48"/>
      <c r="D217" s="13"/>
      <c r="E217" s="17"/>
      <c r="I217" s="13"/>
      <c r="J217" s="17"/>
      <c r="L217" s="13"/>
    </row>
    <row r="218">
      <c r="B218" s="48"/>
      <c r="D218" s="13"/>
      <c r="E218" s="17"/>
      <c r="I218" s="13"/>
      <c r="J218" s="17"/>
      <c r="L218" s="13"/>
    </row>
    <row r="219">
      <c r="B219" s="48"/>
      <c r="D219" s="13"/>
      <c r="E219" s="17"/>
      <c r="I219" s="13"/>
      <c r="J219" s="17"/>
      <c r="L219" s="13"/>
    </row>
    <row r="220">
      <c r="B220" s="48"/>
      <c r="D220" s="13"/>
      <c r="E220" s="17"/>
      <c r="I220" s="13"/>
      <c r="J220" s="17"/>
      <c r="L220" s="13"/>
    </row>
    <row r="221">
      <c r="B221" s="48"/>
      <c r="D221" s="13"/>
      <c r="E221" s="17"/>
      <c r="I221" s="13"/>
      <c r="J221" s="17"/>
      <c r="L221" s="13"/>
    </row>
    <row r="222">
      <c r="B222" s="48"/>
      <c r="D222" s="13"/>
      <c r="E222" s="17"/>
      <c r="I222" s="13"/>
      <c r="J222" s="17"/>
      <c r="L222" s="13"/>
    </row>
    <row r="223">
      <c r="B223" s="48"/>
      <c r="D223" s="13"/>
      <c r="E223" s="17"/>
      <c r="I223" s="13"/>
      <c r="J223" s="17"/>
      <c r="L223" s="13"/>
    </row>
    <row r="224">
      <c r="B224" s="48"/>
      <c r="D224" s="13"/>
      <c r="E224" s="17"/>
      <c r="I224" s="13"/>
      <c r="J224" s="17"/>
      <c r="L224" s="13"/>
    </row>
    <row r="225">
      <c r="B225" s="48"/>
      <c r="D225" s="13"/>
      <c r="E225" s="17"/>
      <c r="I225" s="13"/>
      <c r="J225" s="17"/>
      <c r="L225" s="13"/>
    </row>
    <row r="226">
      <c r="B226" s="48"/>
      <c r="D226" s="13"/>
      <c r="E226" s="17"/>
      <c r="I226" s="13"/>
      <c r="J226" s="17"/>
      <c r="L226" s="13"/>
    </row>
    <row r="227">
      <c r="B227" s="48"/>
      <c r="D227" s="13"/>
      <c r="E227" s="17"/>
      <c r="I227" s="13"/>
      <c r="J227" s="17"/>
      <c r="L227" s="13"/>
    </row>
    <row r="228">
      <c r="B228" s="48"/>
      <c r="D228" s="13"/>
      <c r="E228" s="17"/>
      <c r="I228" s="13"/>
      <c r="J228" s="17"/>
      <c r="L228" s="13"/>
    </row>
    <row r="229">
      <c r="B229" s="48"/>
      <c r="D229" s="13"/>
      <c r="E229" s="17"/>
      <c r="I229" s="13"/>
      <c r="J229" s="17"/>
      <c r="L229" s="13"/>
    </row>
    <row r="230">
      <c r="B230" s="48"/>
      <c r="D230" s="13"/>
      <c r="E230" s="17"/>
      <c r="I230" s="13"/>
      <c r="J230" s="17"/>
      <c r="L230" s="13"/>
    </row>
    <row r="231">
      <c r="B231" s="48"/>
      <c r="D231" s="13"/>
      <c r="E231" s="17"/>
      <c r="I231" s="13"/>
      <c r="J231" s="17"/>
      <c r="L231" s="13"/>
    </row>
    <row r="232">
      <c r="B232" s="48"/>
      <c r="D232" s="13"/>
      <c r="E232" s="17"/>
      <c r="I232" s="13"/>
      <c r="J232" s="17"/>
      <c r="L232" s="13"/>
    </row>
    <row r="233">
      <c r="B233" s="48"/>
      <c r="D233" s="13"/>
      <c r="E233" s="17"/>
      <c r="I233" s="13"/>
      <c r="J233" s="17"/>
      <c r="L233" s="13"/>
    </row>
    <row r="234">
      <c r="B234" s="48"/>
      <c r="D234" s="13"/>
      <c r="E234" s="17"/>
      <c r="I234" s="13"/>
      <c r="J234" s="17"/>
      <c r="L234" s="13"/>
    </row>
    <row r="235">
      <c r="B235" s="48"/>
      <c r="D235" s="13"/>
      <c r="E235" s="17"/>
      <c r="I235" s="13"/>
      <c r="J235" s="17"/>
      <c r="L235" s="13"/>
    </row>
    <row r="236">
      <c r="B236" s="48"/>
      <c r="D236" s="13"/>
      <c r="E236" s="17"/>
      <c r="I236" s="13"/>
      <c r="J236" s="17"/>
      <c r="L236" s="13"/>
    </row>
    <row r="237">
      <c r="B237" s="48"/>
      <c r="D237" s="13"/>
      <c r="E237" s="17"/>
      <c r="I237" s="13"/>
      <c r="J237" s="17"/>
      <c r="L237" s="13"/>
    </row>
    <row r="238">
      <c r="B238" s="48"/>
      <c r="D238" s="13"/>
      <c r="E238" s="17"/>
      <c r="I238" s="13"/>
      <c r="J238" s="17"/>
      <c r="L238" s="13"/>
    </row>
    <row r="239">
      <c r="B239" s="48"/>
      <c r="D239" s="13"/>
      <c r="E239" s="17"/>
      <c r="I239" s="13"/>
      <c r="J239" s="17"/>
      <c r="L239" s="13"/>
    </row>
    <row r="240">
      <c r="B240" s="48"/>
      <c r="D240" s="13"/>
      <c r="E240" s="17"/>
      <c r="I240" s="13"/>
      <c r="J240" s="17"/>
      <c r="L240" s="13"/>
    </row>
    <row r="241">
      <c r="B241" s="48"/>
      <c r="D241" s="13"/>
      <c r="E241" s="17"/>
      <c r="I241" s="13"/>
      <c r="J241" s="17"/>
      <c r="L241" s="13"/>
    </row>
    <row r="242">
      <c r="B242" s="48"/>
      <c r="D242" s="13"/>
      <c r="E242" s="17"/>
      <c r="I242" s="13"/>
      <c r="J242" s="17"/>
      <c r="L242" s="13"/>
    </row>
    <row r="243">
      <c r="B243" s="48"/>
      <c r="D243" s="13"/>
      <c r="E243" s="17"/>
      <c r="I243" s="13"/>
      <c r="J243" s="17"/>
      <c r="L243" s="13"/>
    </row>
    <row r="244">
      <c r="B244" s="48"/>
      <c r="D244" s="13"/>
      <c r="E244" s="17"/>
      <c r="I244" s="13"/>
      <c r="J244" s="17"/>
      <c r="L244" s="13"/>
    </row>
    <row r="245">
      <c r="B245" s="48"/>
      <c r="D245" s="13"/>
      <c r="E245" s="17"/>
      <c r="I245" s="13"/>
      <c r="J245" s="17"/>
      <c r="L245" s="13"/>
    </row>
    <row r="246">
      <c r="B246" s="48"/>
      <c r="D246" s="13"/>
      <c r="E246" s="17"/>
      <c r="I246" s="13"/>
      <c r="J246" s="17"/>
      <c r="L246" s="13"/>
    </row>
    <row r="247">
      <c r="B247" s="48"/>
      <c r="D247" s="13"/>
      <c r="E247" s="17"/>
      <c r="I247" s="13"/>
      <c r="J247" s="17"/>
      <c r="L247" s="13"/>
    </row>
    <row r="248">
      <c r="B248" s="48"/>
      <c r="D248" s="13"/>
      <c r="E248" s="17"/>
      <c r="I248" s="13"/>
      <c r="J248" s="17"/>
      <c r="L248" s="13"/>
    </row>
    <row r="249">
      <c r="B249" s="48"/>
      <c r="D249" s="13"/>
      <c r="E249" s="17"/>
      <c r="I249" s="13"/>
      <c r="J249" s="17"/>
      <c r="L249" s="13"/>
    </row>
    <row r="250">
      <c r="B250" s="48"/>
      <c r="D250" s="13"/>
      <c r="E250" s="17"/>
      <c r="I250" s="13"/>
      <c r="J250" s="17"/>
      <c r="L250" s="13"/>
    </row>
    <row r="251">
      <c r="B251" s="48"/>
      <c r="D251" s="13"/>
      <c r="E251" s="17"/>
      <c r="I251" s="13"/>
      <c r="J251" s="17"/>
      <c r="L251" s="13"/>
    </row>
    <row r="252">
      <c r="B252" s="48"/>
      <c r="D252" s="13"/>
      <c r="E252" s="17"/>
      <c r="I252" s="13"/>
      <c r="J252" s="17"/>
      <c r="L252" s="13"/>
    </row>
    <row r="253">
      <c r="B253" s="48"/>
      <c r="D253" s="13"/>
      <c r="E253" s="17"/>
      <c r="I253" s="13"/>
      <c r="J253" s="17"/>
      <c r="L253" s="13"/>
    </row>
    <row r="254">
      <c r="B254" s="48"/>
      <c r="D254" s="13"/>
      <c r="E254" s="17"/>
      <c r="I254" s="13"/>
      <c r="J254" s="17"/>
      <c r="L254" s="13"/>
    </row>
    <row r="255">
      <c r="B255" s="48"/>
      <c r="D255" s="13"/>
      <c r="E255" s="17"/>
      <c r="I255" s="13"/>
      <c r="J255" s="17"/>
      <c r="L255" s="13"/>
    </row>
    <row r="256">
      <c r="B256" s="48"/>
      <c r="D256" s="13"/>
      <c r="E256" s="17"/>
      <c r="I256" s="13"/>
      <c r="J256" s="17"/>
      <c r="L256" s="13"/>
    </row>
    <row r="257">
      <c r="B257" s="48"/>
      <c r="D257" s="13"/>
      <c r="E257" s="17"/>
      <c r="I257" s="13"/>
      <c r="J257" s="17"/>
      <c r="L257" s="13"/>
    </row>
    <row r="258">
      <c r="B258" s="48"/>
      <c r="D258" s="13"/>
      <c r="E258" s="17"/>
      <c r="I258" s="13"/>
      <c r="J258" s="17"/>
      <c r="L258" s="13"/>
    </row>
    <row r="259">
      <c r="B259" s="48"/>
      <c r="D259" s="13"/>
      <c r="E259" s="17"/>
      <c r="I259" s="13"/>
      <c r="J259" s="17"/>
      <c r="L259" s="13"/>
    </row>
    <row r="260">
      <c r="B260" s="48"/>
      <c r="D260" s="13"/>
      <c r="E260" s="17"/>
      <c r="I260" s="13"/>
      <c r="J260" s="17"/>
      <c r="L260" s="13"/>
    </row>
    <row r="261">
      <c r="B261" s="48"/>
      <c r="D261" s="13"/>
      <c r="E261" s="17"/>
      <c r="I261" s="13"/>
      <c r="J261" s="17"/>
      <c r="L261" s="13"/>
    </row>
    <row r="262">
      <c r="B262" s="48"/>
      <c r="D262" s="13"/>
      <c r="E262" s="17"/>
      <c r="I262" s="13"/>
      <c r="J262" s="17"/>
      <c r="L262" s="13"/>
    </row>
    <row r="263">
      <c r="B263" s="48"/>
      <c r="D263" s="13"/>
      <c r="E263" s="17"/>
      <c r="I263" s="13"/>
      <c r="J263" s="17"/>
      <c r="L263" s="13"/>
    </row>
    <row r="264">
      <c r="B264" s="48"/>
      <c r="D264" s="13"/>
      <c r="E264" s="17"/>
      <c r="I264" s="13"/>
      <c r="J264" s="17"/>
      <c r="L264" s="13"/>
    </row>
    <row r="265">
      <c r="B265" s="48"/>
      <c r="D265" s="13"/>
      <c r="E265" s="17"/>
      <c r="I265" s="13"/>
      <c r="J265" s="17"/>
      <c r="L265" s="13"/>
    </row>
    <row r="266">
      <c r="B266" s="48"/>
      <c r="D266" s="13"/>
      <c r="E266" s="17"/>
      <c r="I266" s="13"/>
      <c r="J266" s="17"/>
      <c r="L266" s="13"/>
    </row>
    <row r="267">
      <c r="B267" s="48"/>
      <c r="D267" s="13"/>
      <c r="E267" s="17"/>
      <c r="I267" s="13"/>
      <c r="J267" s="17"/>
      <c r="L267" s="13"/>
    </row>
    <row r="268">
      <c r="B268" s="48"/>
      <c r="D268" s="13"/>
      <c r="E268" s="17"/>
      <c r="I268" s="13"/>
      <c r="J268" s="17"/>
      <c r="L268" s="13"/>
    </row>
    <row r="269">
      <c r="B269" s="48"/>
      <c r="D269" s="13"/>
      <c r="E269" s="17"/>
      <c r="I269" s="13"/>
      <c r="J269" s="17"/>
      <c r="L269" s="13"/>
    </row>
    <row r="270">
      <c r="B270" s="48"/>
      <c r="D270" s="13"/>
      <c r="E270" s="17"/>
      <c r="I270" s="13"/>
      <c r="J270" s="17"/>
      <c r="L270" s="13"/>
    </row>
    <row r="271">
      <c r="B271" s="48"/>
      <c r="D271" s="13"/>
      <c r="E271" s="17"/>
      <c r="I271" s="13"/>
      <c r="J271" s="17"/>
      <c r="L271" s="13"/>
    </row>
    <row r="272">
      <c r="B272" s="48"/>
      <c r="D272" s="13"/>
      <c r="E272" s="17"/>
      <c r="I272" s="13"/>
      <c r="J272" s="17"/>
      <c r="L272" s="13"/>
    </row>
    <row r="273">
      <c r="B273" s="48"/>
      <c r="D273" s="13"/>
      <c r="E273" s="17"/>
      <c r="I273" s="13"/>
      <c r="J273" s="17"/>
      <c r="L273" s="13"/>
    </row>
    <row r="274">
      <c r="B274" s="48"/>
      <c r="D274" s="13"/>
      <c r="E274" s="17"/>
      <c r="I274" s="13"/>
      <c r="J274" s="17"/>
      <c r="L274" s="13"/>
    </row>
    <row r="275">
      <c r="B275" s="48"/>
      <c r="D275" s="13"/>
      <c r="E275" s="17"/>
      <c r="I275" s="13"/>
      <c r="J275" s="17"/>
      <c r="L275" s="13"/>
    </row>
    <row r="276">
      <c r="B276" s="48"/>
      <c r="D276" s="13"/>
      <c r="E276" s="17"/>
      <c r="I276" s="13"/>
      <c r="J276" s="17"/>
      <c r="L276" s="13"/>
    </row>
    <row r="277">
      <c r="B277" s="48"/>
      <c r="D277" s="13"/>
      <c r="E277" s="17"/>
      <c r="I277" s="13"/>
      <c r="J277" s="17"/>
      <c r="L277" s="13"/>
    </row>
    <row r="278">
      <c r="B278" s="48"/>
      <c r="D278" s="13"/>
      <c r="E278" s="17"/>
      <c r="I278" s="13"/>
      <c r="J278" s="17"/>
      <c r="L278" s="13"/>
    </row>
    <row r="279">
      <c r="B279" s="48"/>
      <c r="D279" s="13"/>
      <c r="E279" s="17"/>
      <c r="I279" s="13"/>
      <c r="J279" s="17"/>
      <c r="L279" s="13"/>
    </row>
    <row r="280">
      <c r="B280" s="48"/>
      <c r="D280" s="13"/>
      <c r="E280" s="17"/>
      <c r="I280" s="13"/>
      <c r="J280" s="17"/>
      <c r="L280" s="13"/>
    </row>
    <row r="281">
      <c r="B281" s="48"/>
      <c r="D281" s="13"/>
      <c r="E281" s="17"/>
      <c r="I281" s="13"/>
      <c r="J281" s="17"/>
      <c r="L281" s="13"/>
    </row>
    <row r="282">
      <c r="B282" s="48"/>
      <c r="D282" s="13"/>
      <c r="E282" s="17"/>
      <c r="I282" s="13"/>
      <c r="J282" s="17"/>
      <c r="L282" s="13"/>
    </row>
    <row r="283">
      <c r="B283" s="48"/>
      <c r="D283" s="13"/>
      <c r="E283" s="17"/>
      <c r="I283" s="13"/>
      <c r="J283" s="17"/>
      <c r="L283" s="13"/>
    </row>
    <row r="284">
      <c r="B284" s="48"/>
      <c r="D284" s="13"/>
      <c r="E284" s="17"/>
      <c r="I284" s="13"/>
      <c r="J284" s="17"/>
      <c r="L284" s="13"/>
    </row>
    <row r="285">
      <c r="B285" s="48"/>
      <c r="D285" s="13"/>
      <c r="E285" s="17"/>
      <c r="I285" s="13"/>
      <c r="J285" s="17"/>
      <c r="L285" s="13"/>
    </row>
    <row r="286">
      <c r="B286" s="48"/>
      <c r="D286" s="13"/>
      <c r="E286" s="17"/>
      <c r="I286" s="13"/>
      <c r="J286" s="17"/>
      <c r="L286" s="13"/>
    </row>
    <row r="287">
      <c r="B287" s="48"/>
      <c r="D287" s="13"/>
      <c r="E287" s="17"/>
      <c r="I287" s="13"/>
      <c r="J287" s="17"/>
      <c r="L287" s="13"/>
    </row>
    <row r="288">
      <c r="B288" s="48"/>
      <c r="D288" s="13"/>
      <c r="E288" s="17"/>
      <c r="I288" s="13"/>
      <c r="J288" s="17"/>
      <c r="L288" s="13"/>
    </row>
    <row r="289">
      <c r="B289" s="48"/>
      <c r="D289" s="13"/>
      <c r="E289" s="17"/>
      <c r="I289" s="13"/>
      <c r="J289" s="17"/>
      <c r="L289" s="13"/>
    </row>
    <row r="290">
      <c r="B290" s="48"/>
      <c r="D290" s="13"/>
      <c r="E290" s="17"/>
      <c r="I290" s="13"/>
      <c r="J290" s="17"/>
      <c r="L290" s="13"/>
    </row>
    <row r="291">
      <c r="B291" s="48"/>
      <c r="D291" s="13"/>
      <c r="E291" s="17"/>
      <c r="I291" s="13"/>
      <c r="J291" s="17"/>
      <c r="L291" s="13"/>
    </row>
    <row r="292">
      <c r="B292" s="48"/>
      <c r="D292" s="13"/>
      <c r="E292" s="17"/>
      <c r="I292" s="13"/>
      <c r="J292" s="17"/>
      <c r="L292" s="13"/>
    </row>
    <row r="293">
      <c r="B293" s="48"/>
      <c r="D293" s="13"/>
      <c r="E293" s="17"/>
      <c r="I293" s="13"/>
      <c r="J293" s="17"/>
      <c r="L293" s="13"/>
    </row>
    <row r="294">
      <c r="B294" s="48"/>
      <c r="D294" s="13"/>
      <c r="E294" s="17"/>
      <c r="I294" s="13"/>
      <c r="J294" s="17"/>
      <c r="L294" s="13"/>
    </row>
    <row r="295">
      <c r="B295" s="48"/>
      <c r="D295" s="13"/>
      <c r="E295" s="17"/>
      <c r="I295" s="13"/>
      <c r="J295" s="17"/>
      <c r="L295" s="13"/>
    </row>
    <row r="296">
      <c r="B296" s="48"/>
      <c r="D296" s="13"/>
      <c r="E296" s="17"/>
      <c r="I296" s="13"/>
      <c r="J296" s="17"/>
      <c r="L296" s="13"/>
    </row>
    <row r="297">
      <c r="B297" s="48"/>
      <c r="D297" s="13"/>
      <c r="E297" s="17"/>
      <c r="I297" s="13"/>
      <c r="J297" s="17"/>
      <c r="L297" s="13"/>
    </row>
    <row r="298">
      <c r="B298" s="48"/>
      <c r="D298" s="13"/>
      <c r="E298" s="17"/>
      <c r="I298" s="13"/>
      <c r="J298" s="17"/>
      <c r="L298" s="13"/>
    </row>
    <row r="299">
      <c r="B299" s="48"/>
      <c r="D299" s="13"/>
      <c r="E299" s="17"/>
      <c r="I299" s="13"/>
      <c r="J299" s="17"/>
      <c r="L299" s="13"/>
    </row>
    <row r="300">
      <c r="B300" s="48"/>
      <c r="D300" s="13"/>
      <c r="E300" s="17"/>
      <c r="I300" s="13"/>
      <c r="J300" s="17"/>
      <c r="L300" s="13"/>
    </row>
    <row r="301">
      <c r="B301" s="48"/>
      <c r="D301" s="13"/>
      <c r="E301" s="17"/>
      <c r="I301" s="13"/>
      <c r="J301" s="17"/>
      <c r="L301" s="13"/>
    </row>
    <row r="302">
      <c r="B302" s="48"/>
      <c r="D302" s="13"/>
      <c r="E302" s="17"/>
      <c r="I302" s="13"/>
      <c r="J302" s="17"/>
      <c r="L302" s="13"/>
    </row>
    <row r="303">
      <c r="B303" s="48"/>
      <c r="D303" s="13"/>
      <c r="E303" s="17"/>
      <c r="I303" s="13"/>
      <c r="J303" s="17"/>
      <c r="L303" s="13"/>
    </row>
    <row r="304">
      <c r="B304" s="48"/>
      <c r="D304" s="13"/>
      <c r="E304" s="17"/>
      <c r="I304" s="13"/>
      <c r="J304" s="17"/>
      <c r="L304" s="13"/>
    </row>
    <row r="305">
      <c r="B305" s="48"/>
      <c r="D305" s="13"/>
      <c r="E305" s="17"/>
      <c r="I305" s="13"/>
      <c r="J305" s="17"/>
      <c r="L305" s="13"/>
    </row>
    <row r="306">
      <c r="B306" s="48"/>
      <c r="D306" s="13"/>
      <c r="E306" s="17"/>
      <c r="I306" s="13"/>
      <c r="J306" s="17"/>
      <c r="L306" s="13"/>
    </row>
    <row r="307">
      <c r="B307" s="48"/>
      <c r="D307" s="13"/>
      <c r="E307" s="17"/>
      <c r="I307" s="13"/>
      <c r="J307" s="17"/>
      <c r="L307" s="13"/>
    </row>
    <row r="308">
      <c r="B308" s="48"/>
      <c r="D308" s="13"/>
      <c r="E308" s="17"/>
      <c r="I308" s="13"/>
      <c r="J308" s="17"/>
      <c r="L308" s="13"/>
    </row>
    <row r="309">
      <c r="B309" s="48"/>
      <c r="D309" s="13"/>
      <c r="E309" s="17"/>
      <c r="I309" s="13"/>
      <c r="J309" s="17"/>
      <c r="L309" s="13"/>
    </row>
    <row r="310">
      <c r="B310" s="48"/>
      <c r="D310" s="13"/>
      <c r="E310" s="17"/>
      <c r="I310" s="13"/>
      <c r="J310" s="17"/>
      <c r="L310" s="13"/>
    </row>
    <row r="311">
      <c r="B311" s="48"/>
      <c r="D311" s="13"/>
      <c r="E311" s="17"/>
      <c r="I311" s="13"/>
      <c r="J311" s="17"/>
      <c r="L311" s="13"/>
    </row>
    <row r="312">
      <c r="B312" s="48"/>
      <c r="D312" s="13"/>
      <c r="E312" s="17"/>
      <c r="I312" s="13"/>
      <c r="J312" s="17"/>
      <c r="L312" s="13"/>
    </row>
    <row r="313">
      <c r="B313" s="48"/>
      <c r="D313" s="13"/>
      <c r="E313" s="17"/>
      <c r="I313" s="13"/>
      <c r="J313" s="17"/>
      <c r="L313" s="13"/>
    </row>
    <row r="314">
      <c r="B314" s="48"/>
      <c r="D314" s="13"/>
      <c r="E314" s="17"/>
      <c r="I314" s="13"/>
      <c r="J314" s="17"/>
      <c r="L314" s="13"/>
    </row>
    <row r="315">
      <c r="B315" s="48"/>
      <c r="D315" s="13"/>
      <c r="E315" s="17"/>
      <c r="I315" s="13"/>
      <c r="J315" s="17"/>
      <c r="L315" s="13"/>
    </row>
    <row r="316">
      <c r="B316" s="48"/>
      <c r="D316" s="13"/>
      <c r="E316" s="17"/>
      <c r="I316" s="13"/>
      <c r="J316" s="17"/>
      <c r="L316" s="13"/>
    </row>
    <row r="317">
      <c r="B317" s="48"/>
      <c r="D317" s="13"/>
      <c r="E317" s="17"/>
      <c r="I317" s="13"/>
      <c r="J317" s="17"/>
      <c r="L317" s="13"/>
    </row>
    <row r="318">
      <c r="B318" s="48"/>
      <c r="D318" s="13"/>
      <c r="E318" s="17"/>
      <c r="I318" s="13"/>
      <c r="J318" s="17"/>
      <c r="L318" s="13"/>
    </row>
    <row r="319">
      <c r="B319" s="48"/>
      <c r="D319" s="13"/>
      <c r="E319" s="17"/>
      <c r="I319" s="13"/>
      <c r="J319" s="17"/>
      <c r="L319" s="13"/>
    </row>
    <row r="320">
      <c r="B320" s="48"/>
      <c r="D320" s="13"/>
      <c r="E320" s="17"/>
      <c r="I320" s="13"/>
      <c r="J320" s="17"/>
      <c r="L320" s="13"/>
    </row>
    <row r="321">
      <c r="B321" s="48"/>
      <c r="D321" s="13"/>
      <c r="E321" s="17"/>
      <c r="I321" s="13"/>
      <c r="J321" s="17"/>
      <c r="L321" s="13"/>
    </row>
    <row r="322">
      <c r="B322" s="48"/>
      <c r="D322" s="13"/>
      <c r="E322" s="17"/>
      <c r="I322" s="13"/>
      <c r="J322" s="17"/>
      <c r="L322" s="13"/>
    </row>
    <row r="323">
      <c r="B323" s="48"/>
      <c r="D323" s="13"/>
      <c r="E323" s="17"/>
      <c r="I323" s="13"/>
      <c r="J323" s="17"/>
      <c r="L323" s="13"/>
    </row>
    <row r="324">
      <c r="B324" s="48"/>
      <c r="D324" s="13"/>
      <c r="E324" s="17"/>
      <c r="I324" s="13"/>
      <c r="J324" s="17"/>
      <c r="L324" s="13"/>
    </row>
    <row r="325">
      <c r="B325" s="48"/>
      <c r="D325" s="13"/>
      <c r="E325" s="17"/>
      <c r="I325" s="13"/>
      <c r="J325" s="17"/>
      <c r="L325" s="13"/>
    </row>
    <row r="326">
      <c r="B326" s="48"/>
      <c r="D326" s="13"/>
      <c r="E326" s="17"/>
      <c r="I326" s="13"/>
      <c r="J326" s="17"/>
      <c r="L326" s="13"/>
    </row>
    <row r="327">
      <c r="B327" s="48"/>
      <c r="D327" s="13"/>
      <c r="E327" s="17"/>
      <c r="I327" s="13"/>
      <c r="J327" s="17"/>
      <c r="L327" s="13"/>
    </row>
    <row r="328">
      <c r="B328" s="48"/>
      <c r="D328" s="13"/>
      <c r="E328" s="17"/>
      <c r="I328" s="13"/>
      <c r="J328" s="17"/>
      <c r="L328" s="13"/>
    </row>
    <row r="329">
      <c r="B329" s="48"/>
      <c r="D329" s="13"/>
      <c r="E329" s="17"/>
      <c r="I329" s="13"/>
      <c r="J329" s="17"/>
      <c r="L329" s="13"/>
    </row>
    <row r="330">
      <c r="B330" s="48"/>
      <c r="D330" s="13"/>
      <c r="E330" s="17"/>
      <c r="I330" s="13"/>
      <c r="J330" s="17"/>
      <c r="L330" s="13"/>
    </row>
    <row r="331">
      <c r="B331" s="48"/>
      <c r="D331" s="13"/>
      <c r="E331" s="17"/>
      <c r="I331" s="13"/>
      <c r="J331" s="17"/>
      <c r="L331" s="13"/>
    </row>
    <row r="332">
      <c r="B332" s="48"/>
      <c r="D332" s="13"/>
      <c r="E332" s="17"/>
      <c r="I332" s="13"/>
      <c r="J332" s="17"/>
      <c r="L332" s="13"/>
    </row>
    <row r="333">
      <c r="B333" s="48"/>
      <c r="D333" s="13"/>
      <c r="E333" s="17"/>
      <c r="I333" s="13"/>
      <c r="J333" s="17"/>
      <c r="L333" s="13"/>
    </row>
    <row r="334">
      <c r="B334" s="48"/>
      <c r="D334" s="13"/>
      <c r="E334" s="17"/>
      <c r="I334" s="13"/>
      <c r="J334" s="17"/>
      <c r="L334" s="13"/>
    </row>
    <row r="335">
      <c r="B335" s="48"/>
      <c r="D335" s="13"/>
      <c r="E335" s="17"/>
      <c r="I335" s="13"/>
      <c r="J335" s="17"/>
      <c r="L335" s="13"/>
    </row>
    <row r="336">
      <c r="B336" s="48"/>
      <c r="D336" s="13"/>
      <c r="E336" s="17"/>
      <c r="I336" s="13"/>
      <c r="J336" s="17"/>
      <c r="L336" s="13"/>
    </row>
    <row r="337">
      <c r="B337" s="48"/>
      <c r="D337" s="13"/>
      <c r="E337" s="17"/>
      <c r="I337" s="13"/>
      <c r="J337" s="17"/>
      <c r="L337" s="13"/>
    </row>
    <row r="338">
      <c r="B338" s="48"/>
      <c r="D338" s="13"/>
      <c r="E338" s="17"/>
      <c r="I338" s="13"/>
      <c r="J338" s="17"/>
      <c r="L338" s="13"/>
    </row>
    <row r="339">
      <c r="B339" s="48"/>
      <c r="D339" s="13"/>
      <c r="E339" s="17"/>
      <c r="I339" s="13"/>
      <c r="J339" s="17"/>
      <c r="L339" s="13"/>
    </row>
    <row r="340">
      <c r="B340" s="48"/>
      <c r="D340" s="13"/>
      <c r="E340" s="17"/>
      <c r="I340" s="13"/>
      <c r="J340" s="17"/>
      <c r="L340" s="13"/>
    </row>
    <row r="341">
      <c r="B341" s="48"/>
      <c r="D341" s="13"/>
      <c r="E341" s="17"/>
      <c r="I341" s="13"/>
      <c r="J341" s="17"/>
      <c r="L341" s="13"/>
    </row>
    <row r="342">
      <c r="B342" s="48"/>
      <c r="D342" s="13"/>
      <c r="E342" s="17"/>
      <c r="I342" s="13"/>
      <c r="J342" s="17"/>
      <c r="L342" s="13"/>
    </row>
    <row r="343">
      <c r="B343" s="48"/>
      <c r="D343" s="13"/>
      <c r="E343" s="17"/>
      <c r="I343" s="13"/>
      <c r="J343" s="17"/>
      <c r="L343" s="13"/>
    </row>
    <row r="344">
      <c r="B344" s="48"/>
      <c r="D344" s="13"/>
      <c r="E344" s="17"/>
      <c r="I344" s="13"/>
      <c r="J344" s="17"/>
      <c r="L344" s="13"/>
    </row>
    <row r="345">
      <c r="B345" s="48"/>
      <c r="D345" s="13"/>
      <c r="E345" s="17"/>
      <c r="I345" s="13"/>
      <c r="J345" s="17"/>
      <c r="L345" s="13"/>
    </row>
    <row r="346">
      <c r="B346" s="48"/>
      <c r="D346" s="13"/>
      <c r="E346" s="17"/>
      <c r="I346" s="13"/>
      <c r="J346" s="17"/>
      <c r="L346" s="13"/>
    </row>
    <row r="347">
      <c r="B347" s="48"/>
      <c r="D347" s="13"/>
      <c r="E347" s="17"/>
      <c r="I347" s="13"/>
      <c r="J347" s="17"/>
      <c r="L347" s="13"/>
    </row>
    <row r="348">
      <c r="B348" s="48"/>
      <c r="D348" s="13"/>
      <c r="E348" s="17"/>
      <c r="I348" s="13"/>
      <c r="J348" s="17"/>
      <c r="L348" s="13"/>
    </row>
    <row r="349">
      <c r="B349" s="48"/>
      <c r="D349" s="13"/>
      <c r="E349" s="17"/>
      <c r="I349" s="13"/>
      <c r="J349" s="17"/>
      <c r="L349" s="13"/>
    </row>
    <row r="350">
      <c r="B350" s="48"/>
      <c r="D350" s="13"/>
      <c r="E350" s="17"/>
      <c r="I350" s="13"/>
      <c r="J350" s="17"/>
      <c r="L350" s="13"/>
    </row>
    <row r="351">
      <c r="B351" s="48"/>
      <c r="D351" s="13"/>
      <c r="E351" s="17"/>
      <c r="I351" s="13"/>
      <c r="J351" s="17"/>
      <c r="L351" s="13"/>
    </row>
    <row r="352">
      <c r="B352" s="48"/>
      <c r="D352" s="13"/>
      <c r="E352" s="17"/>
      <c r="I352" s="13"/>
      <c r="J352" s="17"/>
      <c r="L352" s="13"/>
    </row>
    <row r="353">
      <c r="B353" s="48"/>
      <c r="D353" s="13"/>
      <c r="E353" s="17"/>
      <c r="I353" s="13"/>
      <c r="J353" s="17"/>
      <c r="L353" s="13"/>
    </row>
    <row r="354">
      <c r="B354" s="48"/>
      <c r="D354" s="13"/>
      <c r="E354" s="17"/>
      <c r="I354" s="13"/>
      <c r="J354" s="17"/>
      <c r="L354" s="13"/>
    </row>
    <row r="355">
      <c r="B355" s="48"/>
      <c r="D355" s="13"/>
      <c r="E355" s="17"/>
      <c r="I355" s="13"/>
      <c r="J355" s="17"/>
      <c r="L355" s="13"/>
    </row>
    <row r="356">
      <c r="B356" s="48"/>
      <c r="D356" s="13"/>
      <c r="E356" s="17"/>
      <c r="I356" s="13"/>
      <c r="J356" s="17"/>
      <c r="L356" s="13"/>
    </row>
    <row r="357">
      <c r="B357" s="48"/>
      <c r="D357" s="13"/>
      <c r="E357" s="17"/>
      <c r="I357" s="13"/>
      <c r="J357" s="17"/>
      <c r="L357" s="13"/>
    </row>
    <row r="358">
      <c r="B358" s="48"/>
      <c r="D358" s="13"/>
      <c r="E358" s="17"/>
      <c r="I358" s="13"/>
      <c r="J358" s="17"/>
      <c r="L358" s="13"/>
    </row>
    <row r="359">
      <c r="B359" s="48"/>
      <c r="D359" s="13"/>
      <c r="E359" s="17"/>
      <c r="I359" s="13"/>
      <c r="J359" s="17"/>
      <c r="L359" s="13"/>
    </row>
    <row r="360">
      <c r="B360" s="48"/>
      <c r="D360" s="13"/>
      <c r="E360" s="17"/>
      <c r="I360" s="13"/>
      <c r="J360" s="17"/>
      <c r="L360" s="13"/>
    </row>
    <row r="361">
      <c r="B361" s="48"/>
      <c r="D361" s="13"/>
      <c r="E361" s="17"/>
      <c r="I361" s="13"/>
      <c r="J361" s="17"/>
      <c r="L361" s="13"/>
    </row>
    <row r="362">
      <c r="B362" s="48"/>
      <c r="D362" s="13"/>
      <c r="E362" s="17"/>
      <c r="I362" s="13"/>
      <c r="J362" s="17"/>
      <c r="L362" s="13"/>
    </row>
    <row r="363">
      <c r="B363" s="48"/>
      <c r="D363" s="13"/>
      <c r="E363" s="17"/>
      <c r="I363" s="13"/>
      <c r="J363" s="17"/>
      <c r="L363" s="13"/>
    </row>
    <row r="364">
      <c r="B364" s="48"/>
      <c r="D364" s="13"/>
      <c r="E364" s="17"/>
      <c r="I364" s="13"/>
      <c r="J364" s="17"/>
      <c r="L364" s="13"/>
    </row>
    <row r="365">
      <c r="B365" s="48"/>
      <c r="D365" s="13"/>
      <c r="E365" s="17"/>
      <c r="I365" s="13"/>
      <c r="J365" s="17"/>
      <c r="L365" s="13"/>
    </row>
    <row r="366">
      <c r="B366" s="48"/>
      <c r="D366" s="13"/>
      <c r="E366" s="17"/>
      <c r="I366" s="13"/>
      <c r="J366" s="17"/>
      <c r="L366" s="13"/>
    </row>
    <row r="367">
      <c r="B367" s="48"/>
      <c r="D367" s="13"/>
      <c r="E367" s="17"/>
      <c r="I367" s="13"/>
      <c r="J367" s="17"/>
      <c r="L367" s="13"/>
    </row>
    <row r="368">
      <c r="B368" s="48"/>
      <c r="D368" s="13"/>
      <c r="E368" s="17"/>
      <c r="I368" s="13"/>
      <c r="J368" s="17"/>
      <c r="L368" s="13"/>
    </row>
    <row r="369">
      <c r="B369" s="48"/>
      <c r="D369" s="13"/>
      <c r="E369" s="17"/>
      <c r="I369" s="13"/>
      <c r="J369" s="17"/>
      <c r="L369" s="13"/>
    </row>
    <row r="370">
      <c r="B370" s="48"/>
      <c r="D370" s="13"/>
      <c r="E370" s="17"/>
      <c r="I370" s="13"/>
      <c r="J370" s="17"/>
      <c r="L370" s="13"/>
    </row>
    <row r="371">
      <c r="B371" s="48"/>
      <c r="D371" s="13"/>
      <c r="E371" s="17"/>
      <c r="I371" s="13"/>
      <c r="J371" s="17"/>
      <c r="L371" s="13"/>
    </row>
    <row r="372">
      <c r="B372" s="48"/>
      <c r="D372" s="13"/>
      <c r="E372" s="17"/>
      <c r="I372" s="13"/>
      <c r="J372" s="17"/>
      <c r="L372" s="13"/>
    </row>
    <row r="373">
      <c r="B373" s="48"/>
      <c r="D373" s="13"/>
      <c r="E373" s="17"/>
      <c r="I373" s="13"/>
      <c r="J373" s="17"/>
      <c r="L373" s="13"/>
    </row>
    <row r="374">
      <c r="B374" s="48"/>
      <c r="D374" s="13"/>
      <c r="E374" s="17"/>
      <c r="I374" s="13"/>
      <c r="J374" s="17"/>
      <c r="L374" s="13"/>
    </row>
    <row r="375">
      <c r="B375" s="48"/>
      <c r="D375" s="13"/>
      <c r="E375" s="17"/>
      <c r="I375" s="13"/>
      <c r="J375" s="17"/>
      <c r="L375" s="13"/>
    </row>
    <row r="376">
      <c r="B376" s="48"/>
      <c r="D376" s="13"/>
      <c r="E376" s="17"/>
      <c r="I376" s="13"/>
      <c r="J376" s="17"/>
      <c r="L376" s="13"/>
    </row>
    <row r="377">
      <c r="B377" s="48"/>
      <c r="D377" s="13"/>
      <c r="E377" s="17"/>
      <c r="I377" s="13"/>
      <c r="J377" s="17"/>
      <c r="L377" s="13"/>
    </row>
    <row r="378">
      <c r="B378" s="48"/>
      <c r="D378" s="13"/>
      <c r="E378" s="17"/>
      <c r="I378" s="13"/>
      <c r="J378" s="17"/>
      <c r="L378" s="13"/>
    </row>
    <row r="379">
      <c r="B379" s="48"/>
      <c r="D379" s="13"/>
      <c r="E379" s="17"/>
      <c r="I379" s="13"/>
      <c r="J379" s="17"/>
      <c r="L379" s="13"/>
    </row>
    <row r="380">
      <c r="B380" s="48"/>
      <c r="D380" s="13"/>
      <c r="E380" s="17"/>
      <c r="I380" s="13"/>
      <c r="J380" s="17"/>
      <c r="L380" s="13"/>
    </row>
    <row r="381">
      <c r="B381" s="48"/>
      <c r="D381" s="13"/>
      <c r="E381" s="17"/>
      <c r="I381" s="13"/>
      <c r="J381" s="17"/>
      <c r="L381" s="13"/>
    </row>
    <row r="382">
      <c r="B382" s="48"/>
      <c r="D382" s="13"/>
      <c r="E382" s="17"/>
      <c r="I382" s="13"/>
      <c r="J382" s="17"/>
      <c r="L382" s="13"/>
    </row>
    <row r="383">
      <c r="B383" s="48"/>
      <c r="D383" s="13"/>
      <c r="E383" s="17"/>
      <c r="I383" s="13"/>
      <c r="J383" s="17"/>
      <c r="L383" s="13"/>
    </row>
    <row r="384">
      <c r="B384" s="48"/>
      <c r="D384" s="13"/>
      <c r="E384" s="17"/>
      <c r="I384" s="13"/>
      <c r="J384" s="17"/>
      <c r="L384" s="13"/>
    </row>
    <row r="385">
      <c r="B385" s="48"/>
      <c r="D385" s="13"/>
      <c r="E385" s="17"/>
      <c r="I385" s="13"/>
      <c r="J385" s="17"/>
      <c r="L385" s="13"/>
    </row>
    <row r="386">
      <c r="B386" s="48"/>
      <c r="D386" s="13"/>
      <c r="E386" s="17"/>
      <c r="I386" s="13"/>
      <c r="J386" s="17"/>
      <c r="L386" s="13"/>
    </row>
    <row r="387">
      <c r="B387" s="48"/>
      <c r="D387" s="13"/>
      <c r="E387" s="17"/>
      <c r="I387" s="13"/>
      <c r="J387" s="17"/>
      <c r="L387" s="13"/>
    </row>
    <row r="388">
      <c r="B388" s="48"/>
      <c r="D388" s="13"/>
      <c r="E388" s="17"/>
      <c r="I388" s="13"/>
      <c r="J388" s="17"/>
      <c r="L388" s="13"/>
    </row>
    <row r="389">
      <c r="B389" s="48"/>
      <c r="D389" s="13"/>
      <c r="E389" s="17"/>
      <c r="I389" s="13"/>
      <c r="J389" s="17"/>
      <c r="L389" s="13"/>
    </row>
    <row r="390">
      <c r="B390" s="48"/>
      <c r="D390" s="13"/>
      <c r="E390" s="17"/>
      <c r="I390" s="13"/>
      <c r="J390" s="17"/>
      <c r="L390" s="13"/>
    </row>
    <row r="391">
      <c r="B391" s="48"/>
      <c r="D391" s="13"/>
      <c r="E391" s="17"/>
      <c r="I391" s="13"/>
      <c r="J391" s="17"/>
      <c r="L391" s="13"/>
    </row>
    <row r="392">
      <c r="B392" s="48"/>
      <c r="D392" s="13"/>
      <c r="E392" s="17"/>
      <c r="I392" s="13"/>
      <c r="J392" s="17"/>
      <c r="L392" s="13"/>
    </row>
    <row r="393">
      <c r="B393" s="48"/>
      <c r="D393" s="13"/>
      <c r="E393" s="17"/>
      <c r="I393" s="13"/>
      <c r="J393" s="17"/>
      <c r="L393" s="13"/>
    </row>
    <row r="394">
      <c r="B394" s="48"/>
      <c r="D394" s="13"/>
      <c r="E394" s="17"/>
      <c r="I394" s="13"/>
      <c r="J394" s="17"/>
      <c r="L394" s="13"/>
    </row>
    <row r="395">
      <c r="B395" s="48"/>
      <c r="D395" s="13"/>
      <c r="E395" s="17"/>
      <c r="I395" s="13"/>
      <c r="J395" s="17"/>
      <c r="L395" s="13"/>
    </row>
    <row r="396">
      <c r="B396" s="48"/>
      <c r="D396" s="13"/>
      <c r="E396" s="17"/>
      <c r="I396" s="13"/>
      <c r="J396" s="17"/>
      <c r="L396" s="13"/>
    </row>
    <row r="397">
      <c r="B397" s="48"/>
      <c r="D397" s="13"/>
      <c r="E397" s="17"/>
      <c r="I397" s="13"/>
      <c r="J397" s="17"/>
      <c r="L397" s="13"/>
    </row>
    <row r="398">
      <c r="B398" s="48"/>
      <c r="D398" s="13"/>
      <c r="E398" s="17"/>
      <c r="I398" s="13"/>
      <c r="J398" s="17"/>
      <c r="L398" s="13"/>
    </row>
    <row r="399">
      <c r="B399" s="48"/>
      <c r="D399" s="13"/>
      <c r="E399" s="17"/>
      <c r="I399" s="13"/>
      <c r="J399" s="17"/>
      <c r="L399" s="13"/>
    </row>
    <row r="400">
      <c r="B400" s="48"/>
      <c r="D400" s="13"/>
      <c r="E400" s="17"/>
      <c r="I400" s="13"/>
      <c r="J400" s="17"/>
      <c r="L400" s="13"/>
    </row>
    <row r="401">
      <c r="B401" s="48"/>
      <c r="D401" s="13"/>
      <c r="E401" s="17"/>
      <c r="I401" s="13"/>
      <c r="J401" s="17"/>
      <c r="L401" s="13"/>
    </row>
    <row r="402">
      <c r="B402" s="48"/>
      <c r="D402" s="13"/>
      <c r="E402" s="17"/>
      <c r="I402" s="13"/>
      <c r="J402" s="17"/>
      <c r="L402" s="13"/>
    </row>
    <row r="403">
      <c r="B403" s="48"/>
      <c r="D403" s="13"/>
      <c r="E403" s="17"/>
      <c r="I403" s="13"/>
      <c r="J403" s="17"/>
      <c r="L403" s="13"/>
    </row>
    <row r="404">
      <c r="B404" s="48"/>
      <c r="D404" s="13"/>
      <c r="E404" s="17"/>
      <c r="I404" s="13"/>
      <c r="J404" s="17"/>
      <c r="L404" s="13"/>
    </row>
    <row r="405">
      <c r="B405" s="48"/>
      <c r="D405" s="13"/>
      <c r="E405" s="17"/>
      <c r="I405" s="13"/>
      <c r="J405" s="17"/>
      <c r="L405" s="13"/>
    </row>
    <row r="406">
      <c r="B406" s="48"/>
      <c r="D406" s="13"/>
      <c r="E406" s="17"/>
      <c r="I406" s="13"/>
      <c r="J406" s="17"/>
      <c r="L406" s="13"/>
    </row>
    <row r="407">
      <c r="B407" s="48"/>
      <c r="D407" s="13"/>
      <c r="E407" s="17"/>
      <c r="I407" s="13"/>
      <c r="J407" s="17"/>
      <c r="L407" s="13"/>
    </row>
    <row r="408">
      <c r="B408" s="48"/>
      <c r="D408" s="13"/>
      <c r="E408" s="17"/>
      <c r="I408" s="13"/>
      <c r="J408" s="17"/>
      <c r="L408" s="13"/>
    </row>
    <row r="409">
      <c r="B409" s="48"/>
      <c r="D409" s="13"/>
      <c r="E409" s="17"/>
      <c r="I409" s="13"/>
      <c r="J409" s="17"/>
      <c r="L409" s="13"/>
    </row>
    <row r="410">
      <c r="B410" s="48"/>
      <c r="D410" s="13"/>
      <c r="E410" s="17"/>
      <c r="I410" s="13"/>
      <c r="J410" s="17"/>
      <c r="L410" s="13"/>
    </row>
    <row r="411">
      <c r="B411" s="48"/>
      <c r="D411" s="13"/>
      <c r="E411" s="17"/>
      <c r="I411" s="13"/>
      <c r="J411" s="17"/>
      <c r="L411" s="13"/>
    </row>
    <row r="412">
      <c r="B412" s="48"/>
      <c r="D412" s="13"/>
      <c r="E412" s="17"/>
      <c r="I412" s="13"/>
      <c r="J412" s="17"/>
      <c r="L412" s="13"/>
    </row>
    <row r="413">
      <c r="B413" s="48"/>
      <c r="D413" s="13"/>
      <c r="E413" s="17"/>
      <c r="I413" s="13"/>
      <c r="J413" s="17"/>
      <c r="L413" s="13"/>
    </row>
    <row r="414">
      <c r="B414" s="48"/>
      <c r="D414" s="13"/>
      <c r="E414" s="17"/>
      <c r="I414" s="13"/>
      <c r="J414" s="17"/>
      <c r="L414" s="13"/>
    </row>
    <row r="415">
      <c r="B415" s="48"/>
      <c r="D415" s="13"/>
      <c r="E415" s="17"/>
      <c r="I415" s="13"/>
      <c r="J415" s="17"/>
      <c r="L415" s="13"/>
    </row>
    <row r="416">
      <c r="B416" s="48"/>
      <c r="D416" s="13"/>
      <c r="E416" s="17"/>
      <c r="I416" s="13"/>
      <c r="J416" s="17"/>
      <c r="L416" s="13"/>
    </row>
    <row r="417">
      <c r="B417" s="48"/>
      <c r="D417" s="13"/>
      <c r="E417" s="17"/>
      <c r="I417" s="13"/>
      <c r="J417" s="17"/>
      <c r="L417" s="13"/>
    </row>
    <row r="418">
      <c r="B418" s="48"/>
      <c r="D418" s="13"/>
      <c r="E418" s="17"/>
      <c r="I418" s="13"/>
      <c r="J418" s="17"/>
      <c r="L418" s="13"/>
    </row>
    <row r="419">
      <c r="B419" s="48"/>
      <c r="D419" s="13"/>
      <c r="E419" s="17"/>
      <c r="I419" s="13"/>
      <c r="J419" s="17"/>
      <c r="L419" s="13"/>
    </row>
    <row r="420">
      <c r="B420" s="48"/>
      <c r="D420" s="13"/>
      <c r="E420" s="17"/>
      <c r="I420" s="13"/>
      <c r="J420" s="17"/>
      <c r="L420" s="13"/>
    </row>
    <row r="421">
      <c r="B421" s="48"/>
      <c r="D421" s="13"/>
      <c r="E421" s="17"/>
      <c r="I421" s="13"/>
      <c r="J421" s="17"/>
      <c r="L421" s="13"/>
    </row>
    <row r="422">
      <c r="B422" s="48"/>
      <c r="D422" s="13"/>
      <c r="E422" s="17"/>
      <c r="I422" s="13"/>
      <c r="J422" s="17"/>
      <c r="L422" s="13"/>
    </row>
    <row r="423">
      <c r="B423" s="48"/>
      <c r="D423" s="13"/>
      <c r="E423" s="17"/>
      <c r="I423" s="13"/>
      <c r="J423" s="17"/>
      <c r="L423" s="13"/>
    </row>
    <row r="424">
      <c r="B424" s="48"/>
      <c r="D424" s="13"/>
      <c r="E424" s="17"/>
      <c r="I424" s="13"/>
      <c r="J424" s="17"/>
      <c r="L424" s="13"/>
    </row>
    <row r="425">
      <c r="B425" s="48"/>
      <c r="D425" s="13"/>
      <c r="E425" s="17"/>
      <c r="I425" s="13"/>
      <c r="J425" s="17"/>
      <c r="L425" s="13"/>
    </row>
    <row r="426">
      <c r="B426" s="48"/>
      <c r="D426" s="13"/>
      <c r="E426" s="17"/>
      <c r="I426" s="13"/>
      <c r="J426" s="17"/>
      <c r="L426" s="13"/>
    </row>
    <row r="427">
      <c r="B427" s="48"/>
      <c r="D427" s="13"/>
      <c r="E427" s="17"/>
      <c r="I427" s="13"/>
      <c r="J427" s="17"/>
      <c r="L427" s="13"/>
    </row>
    <row r="428">
      <c r="B428" s="48"/>
      <c r="D428" s="13"/>
      <c r="E428" s="17"/>
      <c r="I428" s="13"/>
      <c r="J428" s="17"/>
      <c r="L428" s="13"/>
    </row>
    <row r="429">
      <c r="B429" s="48"/>
      <c r="D429" s="13"/>
      <c r="E429" s="17"/>
      <c r="I429" s="13"/>
      <c r="J429" s="17"/>
      <c r="L429" s="13"/>
    </row>
    <row r="430">
      <c r="B430" s="48"/>
      <c r="D430" s="13"/>
      <c r="E430" s="17"/>
      <c r="I430" s="13"/>
      <c r="J430" s="17"/>
      <c r="L430" s="13"/>
    </row>
    <row r="431">
      <c r="B431" s="48"/>
      <c r="D431" s="13"/>
      <c r="E431" s="17"/>
      <c r="I431" s="13"/>
      <c r="J431" s="17"/>
      <c r="L431" s="13"/>
    </row>
    <row r="432">
      <c r="B432" s="48"/>
      <c r="D432" s="13"/>
      <c r="E432" s="17"/>
      <c r="I432" s="13"/>
      <c r="J432" s="17"/>
      <c r="L432" s="13"/>
    </row>
    <row r="433">
      <c r="B433" s="48"/>
      <c r="D433" s="13"/>
      <c r="E433" s="17"/>
      <c r="I433" s="13"/>
      <c r="J433" s="17"/>
      <c r="L433" s="13"/>
    </row>
    <row r="434">
      <c r="B434" s="48"/>
      <c r="D434" s="13"/>
      <c r="E434" s="17"/>
      <c r="I434" s="13"/>
      <c r="J434" s="17"/>
      <c r="L434" s="13"/>
    </row>
    <row r="435">
      <c r="B435" s="48"/>
      <c r="D435" s="13"/>
      <c r="E435" s="17"/>
      <c r="I435" s="13"/>
      <c r="J435" s="17"/>
      <c r="L435" s="13"/>
    </row>
    <row r="436">
      <c r="B436" s="48"/>
      <c r="D436" s="13"/>
      <c r="E436" s="17"/>
      <c r="I436" s="13"/>
      <c r="J436" s="17"/>
      <c r="L436" s="13"/>
    </row>
    <row r="437">
      <c r="B437" s="48"/>
      <c r="D437" s="13"/>
      <c r="E437" s="17"/>
      <c r="I437" s="13"/>
      <c r="J437" s="17"/>
      <c r="L437" s="13"/>
    </row>
    <row r="438">
      <c r="B438" s="48"/>
      <c r="D438" s="13"/>
      <c r="E438" s="17"/>
      <c r="I438" s="13"/>
      <c r="J438" s="17"/>
      <c r="L438" s="13"/>
    </row>
    <row r="439">
      <c r="B439" s="48"/>
      <c r="D439" s="13"/>
      <c r="E439" s="17"/>
      <c r="I439" s="13"/>
      <c r="J439" s="17"/>
      <c r="L439" s="13"/>
    </row>
    <row r="440">
      <c r="B440" s="48"/>
      <c r="D440" s="13"/>
      <c r="E440" s="17"/>
      <c r="I440" s="13"/>
      <c r="J440" s="17"/>
      <c r="L440" s="13"/>
    </row>
    <row r="441">
      <c r="B441" s="48"/>
      <c r="D441" s="13"/>
      <c r="E441" s="17"/>
      <c r="I441" s="13"/>
      <c r="J441" s="17"/>
      <c r="L441" s="13"/>
    </row>
    <row r="442">
      <c r="B442" s="48"/>
      <c r="D442" s="13"/>
      <c r="E442" s="17"/>
      <c r="I442" s="13"/>
      <c r="J442" s="17"/>
      <c r="L442" s="13"/>
    </row>
    <row r="443">
      <c r="B443" s="48"/>
      <c r="D443" s="13"/>
      <c r="E443" s="17"/>
      <c r="I443" s="13"/>
      <c r="J443" s="17"/>
      <c r="L443" s="13"/>
    </row>
    <row r="444">
      <c r="B444" s="48"/>
      <c r="D444" s="13"/>
      <c r="E444" s="17"/>
      <c r="I444" s="13"/>
      <c r="J444" s="17"/>
      <c r="L444" s="13"/>
    </row>
    <row r="445">
      <c r="B445" s="48"/>
      <c r="D445" s="13"/>
      <c r="E445" s="17"/>
      <c r="I445" s="13"/>
      <c r="J445" s="17"/>
      <c r="L445" s="13"/>
    </row>
    <row r="446">
      <c r="B446" s="48"/>
      <c r="D446" s="13"/>
      <c r="E446" s="17"/>
      <c r="I446" s="13"/>
      <c r="J446" s="17"/>
      <c r="L446" s="13"/>
    </row>
    <row r="447">
      <c r="B447" s="48"/>
      <c r="D447" s="13"/>
      <c r="E447" s="17"/>
      <c r="I447" s="13"/>
      <c r="J447" s="17"/>
      <c r="L447" s="13"/>
    </row>
    <row r="448">
      <c r="B448" s="48"/>
      <c r="D448" s="13"/>
      <c r="E448" s="17"/>
      <c r="I448" s="13"/>
      <c r="J448" s="17"/>
      <c r="L448" s="13"/>
    </row>
    <row r="449">
      <c r="B449" s="48"/>
      <c r="D449" s="13"/>
      <c r="E449" s="17"/>
      <c r="I449" s="13"/>
      <c r="J449" s="17"/>
      <c r="L449" s="13"/>
    </row>
    <row r="450">
      <c r="B450" s="48"/>
      <c r="D450" s="13"/>
      <c r="E450" s="17"/>
      <c r="I450" s="13"/>
      <c r="J450" s="17"/>
      <c r="L450" s="13"/>
    </row>
    <row r="451">
      <c r="B451" s="48"/>
      <c r="D451" s="13"/>
      <c r="E451" s="17"/>
      <c r="I451" s="13"/>
      <c r="J451" s="17"/>
      <c r="L451" s="13"/>
    </row>
    <row r="452">
      <c r="B452" s="48"/>
      <c r="D452" s="13"/>
      <c r="E452" s="17"/>
      <c r="I452" s="13"/>
      <c r="J452" s="17"/>
      <c r="L452" s="13"/>
    </row>
    <row r="453">
      <c r="B453" s="48"/>
      <c r="D453" s="13"/>
      <c r="E453" s="17"/>
      <c r="I453" s="13"/>
      <c r="J453" s="17"/>
      <c r="L453" s="13"/>
    </row>
    <row r="454">
      <c r="B454" s="48"/>
      <c r="D454" s="13"/>
      <c r="E454" s="17"/>
      <c r="I454" s="13"/>
      <c r="J454" s="17"/>
      <c r="L454" s="13"/>
    </row>
    <row r="455">
      <c r="B455" s="48"/>
      <c r="D455" s="13"/>
      <c r="E455" s="17"/>
      <c r="I455" s="13"/>
      <c r="J455" s="17"/>
      <c r="L455" s="13"/>
    </row>
    <row r="456">
      <c r="B456" s="48"/>
      <c r="D456" s="13"/>
      <c r="E456" s="17"/>
      <c r="I456" s="13"/>
      <c r="J456" s="17"/>
      <c r="L456" s="13"/>
    </row>
    <row r="457">
      <c r="B457" s="48"/>
      <c r="D457" s="13"/>
      <c r="E457" s="17"/>
      <c r="I457" s="13"/>
      <c r="J457" s="17"/>
      <c r="L457" s="13"/>
    </row>
    <row r="458">
      <c r="B458" s="48"/>
      <c r="D458" s="13"/>
      <c r="E458" s="17"/>
      <c r="I458" s="13"/>
      <c r="J458" s="17"/>
      <c r="L458" s="13"/>
    </row>
    <row r="459">
      <c r="B459" s="48"/>
      <c r="D459" s="13"/>
      <c r="E459" s="17"/>
      <c r="I459" s="13"/>
      <c r="J459" s="17"/>
      <c r="L459" s="13"/>
    </row>
    <row r="460">
      <c r="B460" s="48"/>
      <c r="D460" s="13"/>
      <c r="E460" s="17"/>
      <c r="I460" s="13"/>
      <c r="J460" s="17"/>
      <c r="L460" s="13"/>
    </row>
    <row r="461">
      <c r="B461" s="48"/>
      <c r="D461" s="13"/>
      <c r="E461" s="17"/>
      <c r="I461" s="13"/>
      <c r="J461" s="17"/>
      <c r="L461" s="13"/>
    </row>
    <row r="462">
      <c r="B462" s="48"/>
      <c r="D462" s="13"/>
      <c r="E462" s="17"/>
      <c r="I462" s="13"/>
      <c r="J462" s="17"/>
      <c r="L462" s="13"/>
    </row>
    <row r="463">
      <c r="B463" s="48"/>
      <c r="D463" s="13"/>
      <c r="E463" s="17"/>
      <c r="I463" s="13"/>
      <c r="J463" s="17"/>
      <c r="L463" s="13"/>
    </row>
    <row r="464">
      <c r="B464" s="48"/>
      <c r="D464" s="13"/>
      <c r="E464" s="17"/>
      <c r="I464" s="13"/>
      <c r="J464" s="17"/>
      <c r="L464" s="13"/>
    </row>
    <row r="465">
      <c r="B465" s="48"/>
      <c r="D465" s="13"/>
      <c r="E465" s="17"/>
      <c r="I465" s="13"/>
      <c r="J465" s="17"/>
      <c r="L465" s="13"/>
    </row>
    <row r="466">
      <c r="B466" s="48"/>
      <c r="D466" s="13"/>
      <c r="E466" s="17"/>
      <c r="I466" s="13"/>
      <c r="J466" s="17"/>
      <c r="L466" s="13"/>
    </row>
    <row r="467">
      <c r="B467" s="48"/>
      <c r="D467" s="13"/>
      <c r="E467" s="17"/>
      <c r="I467" s="13"/>
      <c r="J467" s="17"/>
      <c r="L467" s="13"/>
    </row>
    <row r="468">
      <c r="B468" s="48"/>
      <c r="D468" s="13"/>
      <c r="E468" s="17"/>
      <c r="I468" s="13"/>
      <c r="J468" s="17"/>
      <c r="L468" s="13"/>
    </row>
    <row r="469">
      <c r="B469" s="48"/>
      <c r="D469" s="13"/>
      <c r="E469" s="17"/>
      <c r="I469" s="13"/>
      <c r="J469" s="17"/>
      <c r="L469" s="13"/>
    </row>
    <row r="470">
      <c r="B470" s="48"/>
      <c r="D470" s="13"/>
      <c r="E470" s="17"/>
      <c r="I470" s="13"/>
      <c r="J470" s="17"/>
      <c r="L470" s="13"/>
    </row>
    <row r="471">
      <c r="B471" s="48"/>
      <c r="D471" s="13"/>
      <c r="E471" s="17"/>
      <c r="I471" s="13"/>
      <c r="J471" s="17"/>
      <c r="L471" s="13"/>
    </row>
    <row r="472">
      <c r="B472" s="48"/>
      <c r="D472" s="13"/>
      <c r="E472" s="17"/>
      <c r="I472" s="13"/>
      <c r="J472" s="17"/>
      <c r="L472" s="13"/>
    </row>
    <row r="473">
      <c r="B473" s="48"/>
      <c r="D473" s="13"/>
      <c r="E473" s="17"/>
      <c r="I473" s="13"/>
      <c r="J473" s="17"/>
      <c r="L473" s="13"/>
    </row>
    <row r="474">
      <c r="B474" s="48"/>
      <c r="D474" s="13"/>
      <c r="E474" s="17"/>
      <c r="I474" s="13"/>
      <c r="J474" s="17"/>
      <c r="L474" s="13"/>
    </row>
    <row r="475">
      <c r="B475" s="48"/>
      <c r="D475" s="13"/>
      <c r="E475" s="17"/>
      <c r="I475" s="13"/>
      <c r="J475" s="17"/>
      <c r="L475" s="13"/>
    </row>
    <row r="476">
      <c r="B476" s="48"/>
      <c r="D476" s="13"/>
      <c r="E476" s="17"/>
      <c r="I476" s="13"/>
      <c r="J476" s="17"/>
      <c r="L476" s="13"/>
    </row>
    <row r="477">
      <c r="B477" s="48"/>
      <c r="D477" s="13"/>
      <c r="E477" s="17"/>
      <c r="I477" s="13"/>
      <c r="J477" s="17"/>
      <c r="L477" s="13"/>
    </row>
    <row r="478">
      <c r="B478" s="48"/>
      <c r="D478" s="13"/>
      <c r="E478" s="17"/>
      <c r="I478" s="13"/>
      <c r="J478" s="17"/>
      <c r="L478" s="13"/>
    </row>
    <row r="479">
      <c r="B479" s="48"/>
      <c r="D479" s="13"/>
      <c r="E479" s="17"/>
      <c r="I479" s="13"/>
      <c r="J479" s="17"/>
      <c r="L479" s="13"/>
    </row>
    <row r="480">
      <c r="B480" s="48"/>
      <c r="D480" s="13"/>
      <c r="E480" s="17"/>
      <c r="I480" s="13"/>
      <c r="J480" s="17"/>
      <c r="L480" s="13"/>
    </row>
    <row r="481">
      <c r="B481" s="48"/>
      <c r="D481" s="13"/>
      <c r="E481" s="17"/>
      <c r="I481" s="13"/>
      <c r="J481" s="17"/>
      <c r="L481" s="13"/>
    </row>
    <row r="482">
      <c r="B482" s="48"/>
      <c r="D482" s="13"/>
      <c r="E482" s="17"/>
      <c r="I482" s="13"/>
      <c r="J482" s="17"/>
      <c r="L482" s="13"/>
    </row>
    <row r="483">
      <c r="B483" s="48"/>
      <c r="D483" s="13"/>
      <c r="E483" s="17"/>
      <c r="I483" s="13"/>
      <c r="J483" s="17"/>
      <c r="L483" s="13"/>
    </row>
    <row r="484">
      <c r="B484" s="48"/>
      <c r="D484" s="13"/>
      <c r="E484" s="17"/>
      <c r="I484" s="13"/>
      <c r="J484" s="17"/>
      <c r="L484" s="13"/>
    </row>
    <row r="485">
      <c r="B485" s="48"/>
      <c r="D485" s="13"/>
      <c r="E485" s="17"/>
      <c r="I485" s="13"/>
      <c r="J485" s="17"/>
      <c r="L485" s="13"/>
    </row>
    <row r="486">
      <c r="B486" s="48"/>
      <c r="D486" s="13"/>
      <c r="E486" s="17"/>
      <c r="I486" s="13"/>
      <c r="J486" s="17"/>
      <c r="L486" s="13"/>
    </row>
    <row r="487">
      <c r="B487" s="48"/>
      <c r="D487" s="13"/>
      <c r="E487" s="17"/>
      <c r="I487" s="13"/>
      <c r="J487" s="17"/>
      <c r="L487" s="13"/>
    </row>
    <row r="488">
      <c r="B488" s="48"/>
      <c r="D488" s="13"/>
      <c r="E488" s="17"/>
      <c r="I488" s="13"/>
      <c r="J488" s="17"/>
      <c r="L488" s="13"/>
    </row>
    <row r="489">
      <c r="B489" s="48"/>
      <c r="D489" s="13"/>
      <c r="E489" s="17"/>
      <c r="I489" s="13"/>
      <c r="J489" s="17"/>
      <c r="L489" s="13"/>
    </row>
    <row r="490">
      <c r="B490" s="48"/>
      <c r="D490" s="13"/>
      <c r="E490" s="17"/>
      <c r="I490" s="13"/>
      <c r="J490" s="17"/>
      <c r="L490" s="13"/>
    </row>
    <row r="491">
      <c r="B491" s="48"/>
      <c r="D491" s="13"/>
      <c r="E491" s="17"/>
      <c r="I491" s="13"/>
      <c r="J491" s="17"/>
      <c r="L491" s="13"/>
    </row>
    <row r="492">
      <c r="B492" s="48"/>
      <c r="D492" s="13"/>
      <c r="E492" s="17"/>
      <c r="I492" s="13"/>
      <c r="J492" s="17"/>
      <c r="L492" s="13"/>
    </row>
    <row r="493">
      <c r="B493" s="48"/>
      <c r="D493" s="13"/>
      <c r="E493" s="17"/>
      <c r="I493" s="13"/>
      <c r="J493" s="17"/>
      <c r="L493" s="13"/>
    </row>
    <row r="494">
      <c r="B494" s="48"/>
      <c r="D494" s="13"/>
      <c r="E494" s="17"/>
      <c r="I494" s="13"/>
      <c r="J494" s="17"/>
      <c r="L494" s="13"/>
    </row>
    <row r="495">
      <c r="B495" s="48"/>
      <c r="D495" s="13"/>
      <c r="E495" s="17"/>
      <c r="I495" s="13"/>
      <c r="J495" s="17"/>
      <c r="L495" s="13"/>
    </row>
    <row r="496">
      <c r="B496" s="48"/>
      <c r="D496" s="13"/>
      <c r="E496" s="17"/>
      <c r="I496" s="13"/>
      <c r="J496" s="17"/>
      <c r="L496" s="13"/>
    </row>
    <row r="497">
      <c r="B497" s="48"/>
      <c r="D497" s="13"/>
      <c r="E497" s="17"/>
      <c r="I497" s="13"/>
      <c r="J497" s="17"/>
      <c r="L497" s="13"/>
    </row>
    <row r="498">
      <c r="B498" s="48"/>
      <c r="D498" s="13"/>
      <c r="E498" s="17"/>
      <c r="I498" s="13"/>
      <c r="J498" s="17"/>
      <c r="L498" s="13"/>
    </row>
    <row r="499">
      <c r="B499" s="48"/>
      <c r="D499" s="13"/>
      <c r="E499" s="17"/>
      <c r="I499" s="13"/>
      <c r="J499" s="17"/>
      <c r="L499" s="13"/>
    </row>
    <row r="500">
      <c r="B500" s="48"/>
      <c r="D500" s="13"/>
      <c r="E500" s="17"/>
      <c r="I500" s="13"/>
      <c r="J500" s="17"/>
      <c r="L500" s="13"/>
    </row>
    <row r="501">
      <c r="B501" s="48"/>
      <c r="D501" s="13"/>
      <c r="E501" s="17"/>
      <c r="I501" s="13"/>
      <c r="J501" s="17"/>
      <c r="L501" s="13"/>
    </row>
    <row r="502">
      <c r="B502" s="48"/>
      <c r="D502" s="13"/>
      <c r="E502" s="17"/>
      <c r="I502" s="13"/>
      <c r="J502" s="17"/>
      <c r="L502" s="13"/>
    </row>
    <row r="503">
      <c r="B503" s="48"/>
      <c r="D503" s="13"/>
      <c r="E503" s="17"/>
      <c r="I503" s="13"/>
      <c r="J503" s="17"/>
      <c r="L503" s="13"/>
    </row>
    <row r="504">
      <c r="B504" s="48"/>
      <c r="D504" s="13"/>
      <c r="E504" s="17"/>
      <c r="I504" s="13"/>
      <c r="J504" s="17"/>
      <c r="L504" s="13"/>
    </row>
    <row r="505">
      <c r="B505" s="48"/>
      <c r="D505" s="13"/>
      <c r="E505" s="17"/>
      <c r="I505" s="13"/>
      <c r="J505" s="17"/>
      <c r="L505" s="13"/>
    </row>
    <row r="506">
      <c r="B506" s="48"/>
      <c r="D506" s="13"/>
      <c r="E506" s="17"/>
      <c r="I506" s="13"/>
      <c r="J506" s="17"/>
      <c r="L506" s="13"/>
    </row>
    <row r="507">
      <c r="B507" s="48"/>
      <c r="D507" s="13"/>
      <c r="E507" s="17"/>
      <c r="I507" s="13"/>
      <c r="J507" s="17"/>
      <c r="L507" s="13"/>
    </row>
    <row r="508">
      <c r="B508" s="48"/>
      <c r="D508" s="13"/>
      <c r="E508" s="17"/>
      <c r="I508" s="13"/>
      <c r="J508" s="17"/>
      <c r="L508" s="13"/>
    </row>
    <row r="509">
      <c r="B509" s="48"/>
      <c r="D509" s="13"/>
      <c r="E509" s="17"/>
      <c r="I509" s="13"/>
      <c r="J509" s="17"/>
      <c r="L509" s="13"/>
    </row>
    <row r="510">
      <c r="B510" s="48"/>
      <c r="D510" s="13"/>
      <c r="E510" s="17"/>
      <c r="I510" s="13"/>
      <c r="J510" s="17"/>
      <c r="L510" s="13"/>
    </row>
    <row r="511">
      <c r="B511" s="48"/>
      <c r="D511" s="13"/>
      <c r="E511" s="17"/>
      <c r="I511" s="13"/>
      <c r="J511" s="17"/>
      <c r="L511" s="13"/>
    </row>
    <row r="512">
      <c r="B512" s="48"/>
      <c r="D512" s="13"/>
      <c r="E512" s="17"/>
      <c r="I512" s="13"/>
      <c r="J512" s="17"/>
      <c r="L512" s="13"/>
    </row>
    <row r="513">
      <c r="B513" s="48"/>
      <c r="D513" s="13"/>
      <c r="E513" s="17"/>
      <c r="I513" s="13"/>
      <c r="J513" s="17"/>
      <c r="L513" s="13"/>
    </row>
    <row r="514">
      <c r="B514" s="48"/>
      <c r="D514" s="13"/>
      <c r="E514" s="17"/>
      <c r="I514" s="13"/>
      <c r="J514" s="17"/>
      <c r="L514" s="13"/>
    </row>
    <row r="515">
      <c r="B515" s="48"/>
      <c r="D515" s="13"/>
      <c r="E515" s="17"/>
      <c r="I515" s="13"/>
      <c r="J515" s="17"/>
      <c r="L515" s="13"/>
    </row>
    <row r="516">
      <c r="B516" s="48"/>
      <c r="D516" s="13"/>
      <c r="E516" s="17"/>
      <c r="I516" s="13"/>
      <c r="J516" s="17"/>
      <c r="L516" s="13"/>
    </row>
    <row r="517">
      <c r="B517" s="48"/>
      <c r="D517" s="13"/>
      <c r="E517" s="17"/>
      <c r="I517" s="13"/>
      <c r="J517" s="17"/>
      <c r="L517" s="13"/>
    </row>
    <row r="518">
      <c r="B518" s="48"/>
      <c r="D518" s="13"/>
      <c r="E518" s="17"/>
      <c r="I518" s="13"/>
      <c r="J518" s="17"/>
      <c r="L518" s="13"/>
    </row>
    <row r="519">
      <c r="B519" s="48"/>
      <c r="D519" s="13"/>
      <c r="E519" s="17"/>
      <c r="I519" s="13"/>
      <c r="J519" s="17"/>
      <c r="L519" s="13"/>
    </row>
    <row r="520">
      <c r="B520" s="48"/>
      <c r="D520" s="13"/>
      <c r="E520" s="17"/>
      <c r="I520" s="13"/>
      <c r="J520" s="17"/>
      <c r="L520" s="13"/>
    </row>
    <row r="521">
      <c r="B521" s="48"/>
      <c r="D521" s="13"/>
      <c r="E521" s="17"/>
      <c r="I521" s="13"/>
      <c r="J521" s="17"/>
      <c r="L521" s="13"/>
    </row>
    <row r="522">
      <c r="B522" s="48"/>
      <c r="D522" s="13"/>
      <c r="E522" s="17"/>
      <c r="I522" s="13"/>
      <c r="J522" s="17"/>
      <c r="L522" s="13"/>
    </row>
    <row r="523">
      <c r="B523" s="48"/>
      <c r="D523" s="13"/>
      <c r="E523" s="17"/>
      <c r="I523" s="13"/>
      <c r="J523" s="17"/>
      <c r="L523" s="13"/>
    </row>
    <row r="524">
      <c r="B524" s="48"/>
      <c r="D524" s="13"/>
      <c r="E524" s="17"/>
      <c r="I524" s="13"/>
      <c r="J524" s="17"/>
      <c r="L524" s="13"/>
    </row>
    <row r="525">
      <c r="B525" s="48"/>
      <c r="D525" s="13"/>
      <c r="E525" s="17"/>
      <c r="I525" s="13"/>
      <c r="J525" s="17"/>
      <c r="L525" s="13"/>
    </row>
    <row r="526">
      <c r="B526" s="48"/>
      <c r="D526" s="13"/>
      <c r="E526" s="17"/>
      <c r="I526" s="13"/>
      <c r="J526" s="17"/>
      <c r="L526" s="13"/>
    </row>
    <row r="527">
      <c r="B527" s="48"/>
      <c r="D527" s="13"/>
      <c r="E527" s="17"/>
      <c r="I527" s="13"/>
      <c r="J527" s="17"/>
      <c r="L527" s="13"/>
    </row>
    <row r="528">
      <c r="B528" s="48"/>
      <c r="D528" s="13"/>
      <c r="E528" s="17"/>
      <c r="I528" s="13"/>
      <c r="J528" s="17"/>
      <c r="L528" s="13"/>
    </row>
    <row r="529">
      <c r="B529" s="48"/>
      <c r="D529" s="13"/>
      <c r="E529" s="17"/>
      <c r="I529" s="13"/>
      <c r="J529" s="17"/>
      <c r="L529" s="13"/>
    </row>
    <row r="530">
      <c r="B530" s="48"/>
      <c r="D530" s="13"/>
      <c r="E530" s="17"/>
      <c r="I530" s="13"/>
      <c r="J530" s="17"/>
      <c r="L530" s="13"/>
    </row>
    <row r="531">
      <c r="B531" s="48"/>
      <c r="D531" s="13"/>
      <c r="E531" s="17"/>
      <c r="I531" s="13"/>
      <c r="J531" s="17"/>
      <c r="L531" s="13"/>
    </row>
    <row r="532">
      <c r="B532" s="48"/>
      <c r="D532" s="13"/>
      <c r="E532" s="17"/>
      <c r="I532" s="13"/>
      <c r="J532" s="17"/>
      <c r="L532" s="13"/>
    </row>
    <row r="533">
      <c r="B533" s="48"/>
      <c r="D533" s="13"/>
      <c r="E533" s="17"/>
      <c r="I533" s="13"/>
      <c r="J533" s="17"/>
      <c r="L533" s="13"/>
    </row>
    <row r="534">
      <c r="B534" s="48"/>
      <c r="D534" s="13"/>
      <c r="E534" s="17"/>
      <c r="I534" s="13"/>
      <c r="J534" s="17"/>
      <c r="L534" s="13"/>
    </row>
    <row r="535">
      <c r="B535" s="48"/>
      <c r="D535" s="13"/>
      <c r="E535" s="17"/>
      <c r="I535" s="13"/>
      <c r="J535" s="17"/>
      <c r="L535" s="13"/>
    </row>
    <row r="536">
      <c r="B536" s="48"/>
      <c r="D536" s="13"/>
      <c r="E536" s="17"/>
      <c r="I536" s="13"/>
      <c r="J536" s="17"/>
      <c r="L536" s="13"/>
    </row>
    <row r="537">
      <c r="B537" s="48"/>
      <c r="D537" s="13"/>
      <c r="E537" s="17"/>
      <c r="I537" s="13"/>
      <c r="J537" s="17"/>
      <c r="L537" s="13"/>
    </row>
    <row r="538">
      <c r="B538" s="48"/>
      <c r="D538" s="13"/>
      <c r="E538" s="17"/>
      <c r="I538" s="13"/>
      <c r="J538" s="17"/>
      <c r="L538" s="13"/>
    </row>
    <row r="539">
      <c r="B539" s="48"/>
      <c r="D539" s="13"/>
      <c r="E539" s="17"/>
      <c r="I539" s="13"/>
      <c r="J539" s="17"/>
      <c r="L539" s="13"/>
    </row>
    <row r="540">
      <c r="B540" s="48"/>
      <c r="D540" s="13"/>
      <c r="E540" s="17"/>
      <c r="I540" s="13"/>
      <c r="J540" s="17"/>
      <c r="L540" s="13"/>
    </row>
    <row r="541">
      <c r="B541" s="48"/>
      <c r="D541" s="13"/>
      <c r="E541" s="17"/>
      <c r="I541" s="13"/>
      <c r="J541" s="17"/>
      <c r="L541" s="13"/>
    </row>
    <row r="542">
      <c r="B542" s="48"/>
      <c r="D542" s="13"/>
      <c r="E542" s="17"/>
      <c r="I542" s="13"/>
      <c r="J542" s="17"/>
      <c r="L542" s="13"/>
    </row>
    <row r="543">
      <c r="B543" s="48"/>
      <c r="D543" s="13"/>
      <c r="E543" s="17"/>
      <c r="I543" s="13"/>
      <c r="J543" s="17"/>
      <c r="L543" s="13"/>
    </row>
    <row r="544">
      <c r="B544" s="48"/>
      <c r="D544" s="13"/>
      <c r="E544" s="17"/>
      <c r="I544" s="13"/>
      <c r="J544" s="17"/>
      <c r="L544" s="13"/>
    </row>
    <row r="545">
      <c r="B545" s="48"/>
      <c r="D545" s="13"/>
      <c r="E545" s="17"/>
      <c r="I545" s="13"/>
      <c r="J545" s="17"/>
      <c r="L545" s="13"/>
    </row>
    <row r="546">
      <c r="B546" s="48"/>
      <c r="D546" s="13"/>
      <c r="E546" s="17"/>
      <c r="I546" s="13"/>
      <c r="J546" s="17"/>
      <c r="L546" s="13"/>
    </row>
    <row r="547">
      <c r="B547" s="48"/>
      <c r="D547" s="13"/>
      <c r="E547" s="17"/>
      <c r="I547" s="13"/>
      <c r="J547" s="17"/>
      <c r="L547" s="13"/>
    </row>
    <row r="548">
      <c r="B548" s="48"/>
      <c r="D548" s="13"/>
      <c r="E548" s="17"/>
      <c r="I548" s="13"/>
      <c r="J548" s="17"/>
      <c r="L548" s="13"/>
    </row>
    <row r="549">
      <c r="B549" s="48"/>
      <c r="D549" s="13"/>
      <c r="E549" s="17"/>
      <c r="I549" s="13"/>
      <c r="J549" s="17"/>
      <c r="L549" s="13"/>
    </row>
    <row r="550">
      <c r="B550" s="48"/>
      <c r="D550" s="13"/>
      <c r="E550" s="17"/>
      <c r="I550" s="13"/>
      <c r="J550" s="17"/>
      <c r="L550" s="13"/>
    </row>
    <row r="551">
      <c r="B551" s="48"/>
      <c r="D551" s="13"/>
      <c r="E551" s="17"/>
      <c r="I551" s="13"/>
      <c r="J551" s="17"/>
      <c r="L551" s="13"/>
    </row>
    <row r="552">
      <c r="B552" s="48"/>
      <c r="D552" s="13"/>
      <c r="E552" s="17"/>
      <c r="I552" s="13"/>
      <c r="J552" s="17"/>
      <c r="L552" s="13"/>
    </row>
    <row r="553">
      <c r="B553" s="48"/>
      <c r="D553" s="13"/>
      <c r="E553" s="17"/>
      <c r="I553" s="13"/>
      <c r="J553" s="17"/>
      <c r="L553" s="13"/>
    </row>
    <row r="554">
      <c r="B554" s="48"/>
      <c r="D554" s="13"/>
      <c r="E554" s="17"/>
      <c r="I554" s="13"/>
      <c r="J554" s="17"/>
      <c r="L554" s="13"/>
    </row>
    <row r="555">
      <c r="B555" s="48"/>
      <c r="D555" s="13"/>
      <c r="E555" s="17"/>
      <c r="I555" s="13"/>
      <c r="J555" s="17"/>
      <c r="L555" s="13"/>
    </row>
    <row r="556">
      <c r="B556" s="48"/>
      <c r="D556" s="13"/>
      <c r="E556" s="17"/>
      <c r="I556" s="13"/>
      <c r="J556" s="17"/>
      <c r="L556" s="13"/>
    </row>
    <row r="557">
      <c r="B557" s="48"/>
      <c r="D557" s="13"/>
      <c r="E557" s="17"/>
      <c r="I557" s="13"/>
      <c r="J557" s="17"/>
      <c r="L557" s="13"/>
    </row>
    <row r="558">
      <c r="B558" s="48"/>
      <c r="D558" s="13"/>
      <c r="E558" s="17"/>
      <c r="I558" s="13"/>
      <c r="J558" s="17"/>
      <c r="L558" s="13"/>
    </row>
    <row r="559">
      <c r="B559" s="48"/>
      <c r="D559" s="13"/>
      <c r="E559" s="17"/>
      <c r="I559" s="13"/>
      <c r="J559" s="17"/>
      <c r="L559" s="13"/>
    </row>
    <row r="560">
      <c r="B560" s="48"/>
      <c r="D560" s="13"/>
      <c r="E560" s="17"/>
      <c r="I560" s="13"/>
      <c r="J560" s="17"/>
      <c r="L560" s="13"/>
    </row>
    <row r="561">
      <c r="B561" s="48"/>
      <c r="D561" s="13"/>
      <c r="E561" s="17"/>
      <c r="I561" s="13"/>
      <c r="J561" s="17"/>
      <c r="L561" s="13"/>
    </row>
    <row r="562">
      <c r="B562" s="48"/>
      <c r="D562" s="13"/>
      <c r="E562" s="17"/>
      <c r="I562" s="13"/>
      <c r="J562" s="17"/>
      <c r="L562" s="13"/>
    </row>
    <row r="563">
      <c r="B563" s="48"/>
      <c r="D563" s="13"/>
      <c r="E563" s="17"/>
      <c r="I563" s="13"/>
      <c r="J563" s="17"/>
      <c r="L563" s="13"/>
    </row>
    <row r="564">
      <c r="B564" s="48"/>
      <c r="D564" s="13"/>
      <c r="E564" s="17"/>
      <c r="I564" s="13"/>
      <c r="J564" s="17"/>
      <c r="L564" s="13"/>
    </row>
    <row r="565">
      <c r="B565" s="48"/>
      <c r="D565" s="13"/>
      <c r="E565" s="17"/>
      <c r="I565" s="13"/>
      <c r="J565" s="17"/>
      <c r="L565" s="13"/>
    </row>
    <row r="566">
      <c r="B566" s="48"/>
      <c r="D566" s="13"/>
      <c r="E566" s="17"/>
      <c r="I566" s="13"/>
      <c r="J566" s="17"/>
      <c r="L566" s="13"/>
    </row>
    <row r="567">
      <c r="B567" s="48"/>
      <c r="D567" s="13"/>
      <c r="E567" s="17"/>
      <c r="I567" s="13"/>
      <c r="J567" s="17"/>
      <c r="L567" s="13"/>
    </row>
    <row r="568">
      <c r="B568" s="48"/>
      <c r="D568" s="13"/>
      <c r="E568" s="17"/>
      <c r="I568" s="13"/>
      <c r="J568" s="17"/>
      <c r="L568" s="13"/>
    </row>
    <row r="569">
      <c r="B569" s="48"/>
      <c r="D569" s="13"/>
      <c r="E569" s="17"/>
      <c r="I569" s="13"/>
      <c r="J569" s="17"/>
      <c r="L569" s="13"/>
    </row>
    <row r="570">
      <c r="B570" s="48"/>
      <c r="D570" s="13"/>
      <c r="E570" s="17"/>
      <c r="I570" s="13"/>
      <c r="J570" s="17"/>
      <c r="L570" s="13"/>
    </row>
    <row r="571">
      <c r="B571" s="48"/>
      <c r="D571" s="13"/>
      <c r="E571" s="17"/>
      <c r="I571" s="13"/>
      <c r="J571" s="17"/>
      <c r="L571" s="13"/>
    </row>
    <row r="572">
      <c r="B572" s="48"/>
      <c r="D572" s="13"/>
      <c r="E572" s="17"/>
      <c r="I572" s="13"/>
      <c r="J572" s="17"/>
      <c r="L572" s="13"/>
    </row>
    <row r="573">
      <c r="B573" s="48"/>
      <c r="D573" s="13"/>
      <c r="E573" s="17"/>
      <c r="I573" s="13"/>
      <c r="J573" s="17"/>
      <c r="L573" s="13"/>
    </row>
    <row r="574">
      <c r="B574" s="48"/>
      <c r="D574" s="13"/>
      <c r="E574" s="17"/>
      <c r="I574" s="13"/>
      <c r="J574" s="17"/>
      <c r="L574" s="13"/>
    </row>
    <row r="575">
      <c r="B575" s="48"/>
      <c r="D575" s="13"/>
      <c r="E575" s="17"/>
      <c r="I575" s="13"/>
      <c r="J575" s="17"/>
      <c r="L575" s="13"/>
    </row>
    <row r="576">
      <c r="B576" s="48"/>
      <c r="D576" s="13"/>
      <c r="E576" s="17"/>
      <c r="I576" s="13"/>
      <c r="J576" s="17"/>
      <c r="L576" s="13"/>
    </row>
    <row r="577">
      <c r="B577" s="48"/>
      <c r="D577" s="13"/>
      <c r="E577" s="17"/>
      <c r="I577" s="13"/>
      <c r="J577" s="17"/>
      <c r="L577" s="13"/>
    </row>
    <row r="578">
      <c r="B578" s="48"/>
      <c r="D578" s="13"/>
      <c r="E578" s="17"/>
      <c r="I578" s="13"/>
      <c r="J578" s="17"/>
      <c r="L578" s="13"/>
    </row>
    <row r="579">
      <c r="B579" s="48"/>
      <c r="D579" s="13"/>
      <c r="E579" s="17"/>
      <c r="I579" s="13"/>
      <c r="J579" s="17"/>
      <c r="L579" s="13"/>
    </row>
    <row r="580">
      <c r="B580" s="48"/>
      <c r="D580" s="13"/>
      <c r="E580" s="17"/>
      <c r="I580" s="13"/>
      <c r="J580" s="17"/>
      <c r="L580" s="13"/>
    </row>
    <row r="581">
      <c r="B581" s="48"/>
      <c r="D581" s="13"/>
      <c r="E581" s="17"/>
      <c r="I581" s="13"/>
      <c r="J581" s="17"/>
      <c r="L581" s="13"/>
    </row>
    <row r="582">
      <c r="B582" s="48"/>
      <c r="D582" s="13"/>
      <c r="E582" s="17"/>
      <c r="I582" s="13"/>
      <c r="J582" s="17"/>
      <c r="L582" s="13"/>
    </row>
    <row r="583">
      <c r="B583" s="48"/>
      <c r="D583" s="13"/>
      <c r="E583" s="17"/>
      <c r="I583" s="13"/>
      <c r="J583" s="17"/>
      <c r="L583" s="13"/>
    </row>
    <row r="584">
      <c r="B584" s="48"/>
      <c r="D584" s="13"/>
      <c r="E584" s="17"/>
      <c r="I584" s="13"/>
      <c r="J584" s="17"/>
      <c r="L584" s="13"/>
    </row>
    <row r="585">
      <c r="B585" s="48"/>
      <c r="D585" s="13"/>
      <c r="E585" s="17"/>
      <c r="I585" s="13"/>
      <c r="J585" s="17"/>
      <c r="L585" s="13"/>
    </row>
    <row r="586">
      <c r="B586" s="48"/>
      <c r="D586" s="13"/>
      <c r="E586" s="17"/>
      <c r="I586" s="13"/>
      <c r="J586" s="17"/>
      <c r="L586" s="13"/>
    </row>
    <row r="587">
      <c r="B587" s="48"/>
      <c r="D587" s="13"/>
      <c r="E587" s="17"/>
      <c r="I587" s="13"/>
      <c r="J587" s="17"/>
      <c r="L587" s="13"/>
    </row>
    <row r="588">
      <c r="B588" s="48"/>
      <c r="D588" s="13"/>
      <c r="E588" s="17"/>
      <c r="I588" s="13"/>
      <c r="J588" s="17"/>
      <c r="L588" s="13"/>
    </row>
    <row r="589">
      <c r="B589" s="48"/>
      <c r="D589" s="13"/>
      <c r="E589" s="17"/>
      <c r="I589" s="13"/>
      <c r="J589" s="17"/>
      <c r="L589" s="13"/>
    </row>
    <row r="590">
      <c r="B590" s="48"/>
      <c r="D590" s="13"/>
      <c r="E590" s="17"/>
      <c r="I590" s="13"/>
      <c r="J590" s="17"/>
      <c r="L590" s="13"/>
    </row>
    <row r="591">
      <c r="B591" s="48"/>
      <c r="D591" s="13"/>
      <c r="E591" s="17"/>
      <c r="I591" s="13"/>
      <c r="J591" s="17"/>
      <c r="L591" s="13"/>
    </row>
    <row r="592">
      <c r="B592" s="48"/>
      <c r="D592" s="13"/>
      <c r="E592" s="17"/>
      <c r="I592" s="13"/>
      <c r="J592" s="17"/>
      <c r="L592" s="13"/>
    </row>
    <row r="593">
      <c r="B593" s="48"/>
      <c r="D593" s="13"/>
      <c r="E593" s="17"/>
      <c r="I593" s="13"/>
      <c r="J593" s="17"/>
      <c r="L593" s="13"/>
    </row>
    <row r="594">
      <c r="B594" s="48"/>
      <c r="D594" s="13"/>
      <c r="E594" s="17"/>
      <c r="I594" s="13"/>
      <c r="J594" s="17"/>
      <c r="L594" s="13"/>
    </row>
    <row r="595">
      <c r="B595" s="48"/>
      <c r="D595" s="13"/>
      <c r="E595" s="17"/>
      <c r="I595" s="13"/>
      <c r="J595" s="17"/>
      <c r="L595" s="13"/>
    </row>
    <row r="596">
      <c r="B596" s="48"/>
      <c r="D596" s="13"/>
      <c r="E596" s="17"/>
      <c r="I596" s="13"/>
      <c r="J596" s="17"/>
      <c r="L596" s="13"/>
    </row>
    <row r="597">
      <c r="B597" s="48"/>
      <c r="D597" s="13"/>
      <c r="E597" s="17"/>
      <c r="I597" s="13"/>
      <c r="J597" s="17"/>
      <c r="L597" s="13"/>
    </row>
    <row r="598">
      <c r="B598" s="48"/>
      <c r="D598" s="13"/>
      <c r="E598" s="17"/>
      <c r="I598" s="13"/>
      <c r="J598" s="17"/>
      <c r="L598" s="13"/>
    </row>
    <row r="599">
      <c r="B599" s="48"/>
      <c r="D599" s="13"/>
      <c r="E599" s="17"/>
      <c r="I599" s="13"/>
      <c r="J599" s="17"/>
      <c r="L599" s="13"/>
    </row>
    <row r="600">
      <c r="B600" s="48"/>
      <c r="D600" s="13"/>
      <c r="E600" s="17"/>
      <c r="I600" s="13"/>
      <c r="J600" s="17"/>
      <c r="L600" s="13"/>
    </row>
    <row r="601">
      <c r="B601" s="48"/>
      <c r="D601" s="13"/>
      <c r="E601" s="17"/>
      <c r="I601" s="13"/>
      <c r="J601" s="17"/>
      <c r="L601" s="13"/>
    </row>
    <row r="602">
      <c r="B602" s="48"/>
      <c r="D602" s="13"/>
      <c r="E602" s="17"/>
      <c r="I602" s="13"/>
      <c r="J602" s="17"/>
      <c r="L602" s="13"/>
    </row>
    <row r="603">
      <c r="B603" s="48"/>
      <c r="D603" s="13"/>
      <c r="E603" s="17"/>
      <c r="I603" s="13"/>
      <c r="J603" s="17"/>
      <c r="L603" s="13"/>
    </row>
    <row r="604">
      <c r="B604" s="48"/>
      <c r="D604" s="13"/>
      <c r="E604" s="17"/>
      <c r="I604" s="13"/>
      <c r="J604" s="17"/>
      <c r="L604" s="13"/>
    </row>
    <row r="605">
      <c r="B605" s="48"/>
      <c r="D605" s="13"/>
      <c r="E605" s="17"/>
      <c r="I605" s="13"/>
      <c r="J605" s="17"/>
      <c r="L605" s="13"/>
    </row>
    <row r="606">
      <c r="B606" s="48"/>
      <c r="D606" s="13"/>
      <c r="E606" s="17"/>
      <c r="I606" s="13"/>
      <c r="J606" s="17"/>
      <c r="L606" s="13"/>
    </row>
    <row r="607">
      <c r="B607" s="48"/>
      <c r="D607" s="13"/>
      <c r="E607" s="17"/>
      <c r="I607" s="13"/>
      <c r="J607" s="17"/>
      <c r="L607" s="13"/>
    </row>
    <row r="608">
      <c r="B608" s="48"/>
      <c r="D608" s="13"/>
      <c r="E608" s="17"/>
      <c r="I608" s="13"/>
      <c r="J608" s="17"/>
      <c r="L608" s="13"/>
    </row>
    <row r="609">
      <c r="B609" s="48"/>
      <c r="D609" s="13"/>
      <c r="E609" s="17"/>
      <c r="I609" s="13"/>
      <c r="J609" s="17"/>
      <c r="L609" s="13"/>
    </row>
    <row r="610">
      <c r="B610" s="48"/>
      <c r="D610" s="13"/>
      <c r="E610" s="17"/>
      <c r="I610" s="13"/>
      <c r="J610" s="17"/>
      <c r="L610" s="13"/>
    </row>
    <row r="611">
      <c r="B611" s="48"/>
      <c r="D611" s="13"/>
      <c r="E611" s="17"/>
      <c r="I611" s="13"/>
      <c r="J611" s="17"/>
      <c r="L611" s="13"/>
    </row>
    <row r="612">
      <c r="B612" s="48"/>
      <c r="D612" s="13"/>
      <c r="E612" s="17"/>
      <c r="I612" s="13"/>
      <c r="J612" s="17"/>
      <c r="L612" s="13"/>
    </row>
    <row r="613">
      <c r="B613" s="48"/>
      <c r="D613" s="13"/>
      <c r="E613" s="17"/>
      <c r="I613" s="13"/>
      <c r="J613" s="17"/>
      <c r="L613" s="13"/>
    </row>
    <row r="614">
      <c r="B614" s="48"/>
      <c r="D614" s="13"/>
      <c r="E614" s="17"/>
      <c r="I614" s="13"/>
      <c r="J614" s="17"/>
      <c r="L614" s="13"/>
    </row>
    <row r="615">
      <c r="B615" s="48"/>
      <c r="D615" s="13"/>
      <c r="E615" s="17"/>
      <c r="I615" s="13"/>
      <c r="J615" s="17"/>
      <c r="L615" s="13"/>
    </row>
    <row r="616">
      <c r="B616" s="48"/>
      <c r="D616" s="13"/>
      <c r="E616" s="17"/>
      <c r="I616" s="13"/>
      <c r="J616" s="17"/>
      <c r="L616" s="13"/>
    </row>
    <row r="617">
      <c r="B617" s="48"/>
      <c r="D617" s="13"/>
      <c r="E617" s="17"/>
      <c r="I617" s="13"/>
      <c r="J617" s="17"/>
      <c r="L617" s="13"/>
    </row>
    <row r="618">
      <c r="B618" s="48"/>
      <c r="D618" s="13"/>
      <c r="E618" s="17"/>
      <c r="I618" s="13"/>
      <c r="J618" s="17"/>
      <c r="L618" s="13"/>
    </row>
    <row r="619">
      <c r="B619" s="48"/>
      <c r="D619" s="13"/>
      <c r="E619" s="17"/>
      <c r="I619" s="13"/>
      <c r="J619" s="17"/>
      <c r="L619" s="13"/>
    </row>
    <row r="620">
      <c r="B620" s="48"/>
      <c r="D620" s="13"/>
      <c r="E620" s="17"/>
      <c r="I620" s="13"/>
      <c r="J620" s="17"/>
      <c r="L620" s="13"/>
    </row>
    <row r="621">
      <c r="B621" s="48"/>
      <c r="D621" s="13"/>
      <c r="E621" s="17"/>
      <c r="I621" s="13"/>
      <c r="J621" s="17"/>
      <c r="L621" s="13"/>
    </row>
    <row r="622">
      <c r="B622" s="48"/>
      <c r="D622" s="13"/>
      <c r="E622" s="17"/>
      <c r="I622" s="13"/>
      <c r="J622" s="17"/>
      <c r="L622" s="13"/>
    </row>
    <row r="623">
      <c r="B623" s="48"/>
      <c r="D623" s="13"/>
      <c r="E623" s="17"/>
      <c r="I623" s="13"/>
      <c r="J623" s="17"/>
      <c r="L623" s="13"/>
    </row>
    <row r="624">
      <c r="B624" s="48"/>
      <c r="D624" s="13"/>
      <c r="E624" s="17"/>
      <c r="I624" s="13"/>
      <c r="J624" s="17"/>
      <c r="L624" s="13"/>
    </row>
    <row r="625">
      <c r="B625" s="48"/>
      <c r="D625" s="13"/>
      <c r="E625" s="17"/>
      <c r="I625" s="13"/>
      <c r="J625" s="17"/>
      <c r="L625" s="13"/>
    </row>
    <row r="626">
      <c r="B626" s="48"/>
      <c r="D626" s="13"/>
      <c r="E626" s="17"/>
      <c r="I626" s="13"/>
      <c r="J626" s="17"/>
      <c r="L626" s="13"/>
    </row>
    <row r="627">
      <c r="B627" s="48"/>
      <c r="D627" s="13"/>
      <c r="E627" s="17"/>
      <c r="I627" s="13"/>
      <c r="J627" s="17"/>
      <c r="L627" s="13"/>
    </row>
    <row r="628">
      <c r="B628" s="48"/>
      <c r="D628" s="13"/>
      <c r="E628" s="17"/>
      <c r="I628" s="13"/>
      <c r="J628" s="17"/>
      <c r="L628" s="13"/>
    </row>
    <row r="629">
      <c r="B629" s="48"/>
      <c r="D629" s="13"/>
      <c r="E629" s="17"/>
      <c r="I629" s="13"/>
      <c r="J629" s="17"/>
      <c r="L629" s="13"/>
    </row>
    <row r="630">
      <c r="B630" s="48"/>
      <c r="D630" s="13"/>
      <c r="E630" s="17"/>
      <c r="I630" s="13"/>
      <c r="J630" s="17"/>
      <c r="L630" s="13"/>
    </row>
    <row r="631">
      <c r="B631" s="48"/>
      <c r="D631" s="13"/>
      <c r="E631" s="17"/>
      <c r="I631" s="13"/>
      <c r="J631" s="17"/>
      <c r="L631" s="13"/>
    </row>
    <row r="632">
      <c r="B632" s="48"/>
      <c r="D632" s="13"/>
      <c r="E632" s="17"/>
      <c r="I632" s="13"/>
      <c r="J632" s="17"/>
      <c r="L632" s="13"/>
    </row>
    <row r="633">
      <c r="B633" s="48"/>
      <c r="D633" s="13"/>
      <c r="E633" s="17"/>
      <c r="I633" s="13"/>
      <c r="J633" s="17"/>
      <c r="L633" s="13"/>
    </row>
    <row r="634">
      <c r="B634" s="48"/>
      <c r="D634" s="13"/>
      <c r="E634" s="17"/>
      <c r="I634" s="13"/>
      <c r="J634" s="17"/>
      <c r="L634" s="13"/>
    </row>
    <row r="635">
      <c r="B635" s="48"/>
      <c r="D635" s="13"/>
      <c r="E635" s="17"/>
      <c r="I635" s="13"/>
      <c r="J635" s="17"/>
      <c r="L635" s="13"/>
    </row>
    <row r="636">
      <c r="B636" s="48"/>
      <c r="D636" s="13"/>
      <c r="E636" s="17"/>
      <c r="I636" s="13"/>
      <c r="J636" s="17"/>
      <c r="L636" s="13"/>
    </row>
    <row r="637">
      <c r="B637" s="48"/>
      <c r="D637" s="13"/>
      <c r="E637" s="17"/>
      <c r="I637" s="13"/>
      <c r="J637" s="17"/>
      <c r="L637" s="13"/>
    </row>
    <row r="638">
      <c r="B638" s="48"/>
      <c r="D638" s="13"/>
      <c r="E638" s="17"/>
      <c r="I638" s="13"/>
      <c r="J638" s="17"/>
      <c r="L638" s="13"/>
    </row>
    <row r="639">
      <c r="B639" s="48"/>
      <c r="D639" s="13"/>
      <c r="E639" s="17"/>
      <c r="I639" s="13"/>
      <c r="J639" s="17"/>
      <c r="L639" s="13"/>
    </row>
    <row r="640">
      <c r="B640" s="48"/>
      <c r="D640" s="13"/>
      <c r="E640" s="17"/>
      <c r="I640" s="13"/>
      <c r="J640" s="17"/>
      <c r="L640" s="13"/>
    </row>
    <row r="641">
      <c r="B641" s="48"/>
      <c r="D641" s="13"/>
      <c r="E641" s="17"/>
      <c r="I641" s="13"/>
      <c r="J641" s="17"/>
      <c r="L641" s="13"/>
    </row>
    <row r="642">
      <c r="B642" s="48"/>
      <c r="D642" s="13"/>
      <c r="E642" s="17"/>
      <c r="I642" s="13"/>
      <c r="J642" s="17"/>
      <c r="L642" s="13"/>
    </row>
    <row r="643">
      <c r="B643" s="48"/>
      <c r="D643" s="13"/>
      <c r="E643" s="17"/>
      <c r="I643" s="13"/>
      <c r="J643" s="17"/>
      <c r="L643" s="13"/>
    </row>
    <row r="644">
      <c r="B644" s="48"/>
      <c r="D644" s="13"/>
      <c r="E644" s="17"/>
      <c r="I644" s="13"/>
      <c r="J644" s="17"/>
      <c r="L644" s="13"/>
    </row>
    <row r="645">
      <c r="B645" s="48"/>
      <c r="D645" s="13"/>
      <c r="E645" s="17"/>
      <c r="I645" s="13"/>
      <c r="J645" s="17"/>
      <c r="L645" s="13"/>
    </row>
    <row r="646">
      <c r="B646" s="48"/>
      <c r="D646" s="13"/>
      <c r="E646" s="17"/>
      <c r="I646" s="13"/>
      <c r="J646" s="17"/>
      <c r="L646" s="13"/>
    </row>
    <row r="647">
      <c r="B647" s="48"/>
      <c r="D647" s="13"/>
      <c r="E647" s="17"/>
      <c r="I647" s="13"/>
      <c r="J647" s="17"/>
      <c r="L647" s="13"/>
    </row>
    <row r="648">
      <c r="B648" s="48"/>
      <c r="D648" s="13"/>
      <c r="E648" s="17"/>
      <c r="I648" s="13"/>
      <c r="J648" s="17"/>
      <c r="L648" s="13"/>
    </row>
    <row r="649">
      <c r="B649" s="48"/>
      <c r="D649" s="13"/>
      <c r="E649" s="17"/>
      <c r="I649" s="13"/>
      <c r="J649" s="17"/>
      <c r="L649" s="13"/>
    </row>
    <row r="650">
      <c r="B650" s="48"/>
      <c r="D650" s="13"/>
      <c r="E650" s="17"/>
      <c r="I650" s="13"/>
      <c r="J650" s="17"/>
      <c r="L650" s="13"/>
    </row>
    <row r="651">
      <c r="B651" s="48"/>
      <c r="D651" s="13"/>
      <c r="E651" s="17"/>
      <c r="I651" s="13"/>
      <c r="J651" s="17"/>
      <c r="L651" s="13"/>
    </row>
    <row r="652">
      <c r="B652" s="48"/>
      <c r="D652" s="13"/>
      <c r="E652" s="17"/>
      <c r="I652" s="13"/>
      <c r="J652" s="17"/>
      <c r="L652" s="13"/>
    </row>
    <row r="653">
      <c r="B653" s="48"/>
      <c r="D653" s="13"/>
      <c r="E653" s="17"/>
      <c r="I653" s="13"/>
      <c r="J653" s="17"/>
      <c r="L653" s="13"/>
    </row>
    <row r="654">
      <c r="B654" s="48"/>
      <c r="D654" s="13"/>
      <c r="E654" s="17"/>
      <c r="I654" s="13"/>
      <c r="J654" s="17"/>
      <c r="L654" s="13"/>
    </row>
    <row r="655">
      <c r="B655" s="48"/>
      <c r="D655" s="13"/>
      <c r="E655" s="17"/>
      <c r="I655" s="13"/>
      <c r="J655" s="17"/>
      <c r="L655" s="13"/>
    </row>
    <row r="656">
      <c r="B656" s="48"/>
      <c r="D656" s="13"/>
      <c r="E656" s="17"/>
      <c r="I656" s="13"/>
      <c r="J656" s="17"/>
      <c r="L656" s="13"/>
    </row>
    <row r="657">
      <c r="B657" s="48"/>
      <c r="D657" s="13"/>
      <c r="E657" s="17"/>
      <c r="I657" s="13"/>
      <c r="J657" s="17"/>
      <c r="L657" s="13"/>
    </row>
    <row r="658">
      <c r="B658" s="48"/>
      <c r="D658" s="13"/>
      <c r="E658" s="17"/>
      <c r="I658" s="13"/>
      <c r="J658" s="17"/>
      <c r="L658" s="13"/>
    </row>
    <row r="659">
      <c r="B659" s="48"/>
      <c r="D659" s="13"/>
      <c r="E659" s="17"/>
      <c r="I659" s="13"/>
      <c r="J659" s="17"/>
      <c r="L659" s="13"/>
    </row>
    <row r="660">
      <c r="B660" s="48"/>
      <c r="D660" s="13"/>
      <c r="E660" s="17"/>
      <c r="I660" s="13"/>
      <c r="J660" s="17"/>
      <c r="L660" s="13"/>
    </row>
    <row r="661">
      <c r="B661" s="48"/>
      <c r="D661" s="13"/>
      <c r="E661" s="17"/>
      <c r="I661" s="13"/>
      <c r="J661" s="17"/>
      <c r="L661" s="13"/>
    </row>
    <row r="662">
      <c r="B662" s="48"/>
      <c r="D662" s="13"/>
      <c r="E662" s="17"/>
      <c r="I662" s="13"/>
      <c r="J662" s="17"/>
      <c r="L662" s="13"/>
    </row>
    <row r="663">
      <c r="B663" s="48"/>
      <c r="D663" s="13"/>
      <c r="E663" s="17"/>
      <c r="I663" s="13"/>
      <c r="J663" s="17"/>
      <c r="L663" s="13"/>
    </row>
    <row r="664">
      <c r="B664" s="48"/>
      <c r="D664" s="13"/>
      <c r="E664" s="17"/>
      <c r="I664" s="13"/>
      <c r="J664" s="17"/>
      <c r="L664" s="13"/>
    </row>
    <row r="665">
      <c r="B665" s="48"/>
      <c r="D665" s="13"/>
      <c r="E665" s="17"/>
      <c r="I665" s="13"/>
      <c r="J665" s="17"/>
      <c r="L665" s="13"/>
    </row>
    <row r="666">
      <c r="B666" s="48"/>
      <c r="D666" s="13"/>
      <c r="E666" s="17"/>
      <c r="I666" s="13"/>
      <c r="J666" s="17"/>
      <c r="L666" s="13"/>
    </row>
    <row r="667">
      <c r="B667" s="48"/>
      <c r="D667" s="13"/>
      <c r="E667" s="17"/>
      <c r="I667" s="13"/>
      <c r="J667" s="17"/>
      <c r="L667" s="13"/>
    </row>
    <row r="668">
      <c r="B668" s="48"/>
      <c r="D668" s="13"/>
      <c r="E668" s="17"/>
      <c r="I668" s="13"/>
      <c r="J668" s="17"/>
      <c r="L668" s="13"/>
    </row>
    <row r="669">
      <c r="B669" s="48"/>
      <c r="D669" s="13"/>
      <c r="E669" s="17"/>
      <c r="I669" s="13"/>
      <c r="J669" s="17"/>
      <c r="L669" s="13"/>
    </row>
    <row r="670">
      <c r="B670" s="48"/>
      <c r="D670" s="13"/>
      <c r="E670" s="17"/>
      <c r="I670" s="13"/>
      <c r="J670" s="17"/>
      <c r="L670" s="13"/>
    </row>
    <row r="671">
      <c r="B671" s="48"/>
      <c r="D671" s="13"/>
      <c r="E671" s="17"/>
      <c r="I671" s="13"/>
      <c r="J671" s="17"/>
      <c r="L671" s="13"/>
    </row>
    <row r="672">
      <c r="B672" s="48"/>
      <c r="D672" s="13"/>
      <c r="E672" s="17"/>
      <c r="I672" s="13"/>
      <c r="J672" s="17"/>
      <c r="L672" s="13"/>
    </row>
    <row r="673">
      <c r="B673" s="48"/>
      <c r="D673" s="13"/>
      <c r="E673" s="17"/>
      <c r="I673" s="13"/>
      <c r="J673" s="17"/>
      <c r="L673" s="13"/>
    </row>
    <row r="674">
      <c r="B674" s="48"/>
      <c r="D674" s="13"/>
      <c r="E674" s="17"/>
      <c r="I674" s="13"/>
      <c r="J674" s="17"/>
      <c r="L674" s="13"/>
    </row>
    <row r="675">
      <c r="B675" s="48"/>
      <c r="D675" s="13"/>
      <c r="E675" s="17"/>
      <c r="I675" s="13"/>
      <c r="J675" s="17"/>
      <c r="L675" s="13"/>
    </row>
    <row r="676">
      <c r="B676" s="48"/>
      <c r="D676" s="13"/>
      <c r="E676" s="17"/>
      <c r="I676" s="13"/>
      <c r="J676" s="17"/>
      <c r="L676" s="13"/>
    </row>
    <row r="677">
      <c r="B677" s="48"/>
      <c r="D677" s="13"/>
      <c r="E677" s="17"/>
      <c r="I677" s="13"/>
      <c r="J677" s="17"/>
      <c r="L677" s="13"/>
    </row>
    <row r="678">
      <c r="B678" s="48"/>
      <c r="D678" s="13"/>
      <c r="E678" s="17"/>
      <c r="I678" s="13"/>
      <c r="J678" s="17"/>
      <c r="L678" s="13"/>
    </row>
    <row r="679">
      <c r="B679" s="48"/>
      <c r="D679" s="13"/>
      <c r="E679" s="17"/>
      <c r="I679" s="13"/>
      <c r="J679" s="17"/>
      <c r="L679" s="13"/>
    </row>
    <row r="680">
      <c r="B680" s="48"/>
      <c r="D680" s="13"/>
      <c r="E680" s="17"/>
      <c r="I680" s="13"/>
      <c r="J680" s="17"/>
      <c r="L680" s="13"/>
    </row>
    <row r="681">
      <c r="B681" s="48"/>
      <c r="D681" s="13"/>
      <c r="E681" s="17"/>
      <c r="I681" s="13"/>
      <c r="J681" s="17"/>
      <c r="L681" s="13"/>
    </row>
    <row r="682">
      <c r="B682" s="48"/>
      <c r="D682" s="13"/>
      <c r="E682" s="17"/>
      <c r="I682" s="13"/>
      <c r="J682" s="17"/>
      <c r="L682" s="13"/>
    </row>
    <row r="683">
      <c r="B683" s="48"/>
      <c r="D683" s="13"/>
      <c r="E683" s="17"/>
      <c r="I683" s="13"/>
      <c r="J683" s="17"/>
      <c r="L683" s="13"/>
    </row>
    <row r="684">
      <c r="B684" s="48"/>
      <c r="D684" s="13"/>
      <c r="E684" s="17"/>
      <c r="I684" s="13"/>
      <c r="J684" s="17"/>
      <c r="L684" s="13"/>
    </row>
    <row r="685">
      <c r="B685" s="48"/>
      <c r="D685" s="13"/>
      <c r="E685" s="17"/>
      <c r="I685" s="13"/>
      <c r="J685" s="17"/>
      <c r="L685" s="13"/>
    </row>
    <row r="686">
      <c r="B686" s="48"/>
      <c r="D686" s="13"/>
      <c r="E686" s="17"/>
      <c r="I686" s="13"/>
      <c r="J686" s="17"/>
      <c r="L686" s="13"/>
    </row>
    <row r="687">
      <c r="B687" s="48"/>
      <c r="D687" s="13"/>
      <c r="E687" s="17"/>
      <c r="I687" s="13"/>
      <c r="J687" s="17"/>
      <c r="L687" s="13"/>
    </row>
    <row r="688">
      <c r="B688" s="48"/>
      <c r="D688" s="13"/>
      <c r="E688" s="17"/>
      <c r="I688" s="13"/>
      <c r="J688" s="17"/>
      <c r="L688" s="13"/>
    </row>
    <row r="689">
      <c r="B689" s="48"/>
      <c r="D689" s="13"/>
      <c r="E689" s="17"/>
      <c r="I689" s="13"/>
      <c r="J689" s="17"/>
      <c r="L689" s="13"/>
    </row>
    <row r="690">
      <c r="B690" s="48"/>
      <c r="D690" s="13"/>
      <c r="E690" s="17"/>
      <c r="I690" s="13"/>
      <c r="J690" s="17"/>
      <c r="L690" s="13"/>
    </row>
    <row r="691">
      <c r="B691" s="48"/>
      <c r="D691" s="13"/>
      <c r="E691" s="17"/>
      <c r="I691" s="13"/>
      <c r="J691" s="17"/>
      <c r="L691" s="13"/>
    </row>
    <row r="692">
      <c r="B692" s="48"/>
      <c r="D692" s="13"/>
      <c r="E692" s="17"/>
      <c r="I692" s="13"/>
      <c r="J692" s="17"/>
      <c r="L692" s="13"/>
    </row>
    <row r="693">
      <c r="B693" s="48"/>
      <c r="D693" s="13"/>
      <c r="E693" s="17"/>
      <c r="I693" s="13"/>
      <c r="J693" s="17"/>
      <c r="L693" s="13"/>
    </row>
    <row r="694">
      <c r="B694" s="48"/>
      <c r="D694" s="13"/>
      <c r="E694" s="17"/>
      <c r="I694" s="13"/>
      <c r="J694" s="17"/>
      <c r="L694" s="13"/>
    </row>
    <row r="695">
      <c r="B695" s="48"/>
      <c r="D695" s="13"/>
      <c r="E695" s="17"/>
      <c r="I695" s="13"/>
      <c r="J695" s="17"/>
      <c r="L695" s="13"/>
    </row>
    <row r="696">
      <c r="B696" s="48"/>
      <c r="D696" s="13"/>
      <c r="E696" s="17"/>
      <c r="I696" s="13"/>
      <c r="J696" s="17"/>
      <c r="L696" s="13"/>
    </row>
    <row r="697">
      <c r="B697" s="48"/>
      <c r="D697" s="13"/>
      <c r="E697" s="17"/>
      <c r="I697" s="13"/>
      <c r="J697" s="17"/>
      <c r="L697" s="13"/>
    </row>
    <row r="698">
      <c r="B698" s="48"/>
      <c r="D698" s="13"/>
      <c r="E698" s="17"/>
      <c r="I698" s="13"/>
      <c r="J698" s="17"/>
      <c r="L698" s="13"/>
    </row>
    <row r="699">
      <c r="B699" s="48"/>
      <c r="D699" s="13"/>
      <c r="E699" s="17"/>
      <c r="I699" s="13"/>
      <c r="J699" s="17"/>
      <c r="L699" s="13"/>
    </row>
    <row r="700">
      <c r="B700" s="48"/>
      <c r="D700" s="13"/>
      <c r="E700" s="17"/>
      <c r="I700" s="13"/>
      <c r="J700" s="17"/>
      <c r="L700" s="13"/>
    </row>
    <row r="701">
      <c r="B701" s="48"/>
      <c r="D701" s="13"/>
      <c r="E701" s="17"/>
      <c r="I701" s="13"/>
      <c r="J701" s="17"/>
      <c r="L701" s="13"/>
    </row>
    <row r="702">
      <c r="B702" s="48"/>
      <c r="D702" s="13"/>
      <c r="E702" s="17"/>
      <c r="I702" s="13"/>
      <c r="J702" s="17"/>
      <c r="L702" s="13"/>
    </row>
    <row r="703">
      <c r="B703" s="48"/>
      <c r="D703" s="13"/>
      <c r="E703" s="17"/>
      <c r="I703" s="13"/>
      <c r="J703" s="17"/>
      <c r="L703" s="13"/>
    </row>
    <row r="704">
      <c r="B704" s="48"/>
      <c r="D704" s="13"/>
      <c r="E704" s="17"/>
      <c r="I704" s="13"/>
      <c r="J704" s="17"/>
      <c r="L704" s="13"/>
    </row>
    <row r="705">
      <c r="B705" s="48"/>
      <c r="D705" s="13"/>
      <c r="E705" s="17"/>
      <c r="I705" s="13"/>
      <c r="J705" s="17"/>
      <c r="L705" s="13"/>
    </row>
    <row r="706">
      <c r="B706" s="48"/>
      <c r="D706" s="13"/>
      <c r="E706" s="17"/>
      <c r="I706" s="13"/>
      <c r="J706" s="17"/>
      <c r="L706" s="13"/>
    </row>
    <row r="707">
      <c r="B707" s="48"/>
      <c r="D707" s="13"/>
      <c r="E707" s="17"/>
      <c r="I707" s="13"/>
      <c r="J707" s="17"/>
      <c r="L707" s="13"/>
    </row>
    <row r="708">
      <c r="B708" s="48"/>
      <c r="D708" s="13"/>
      <c r="E708" s="17"/>
      <c r="I708" s="13"/>
      <c r="J708" s="17"/>
      <c r="L708" s="13"/>
    </row>
    <row r="709">
      <c r="B709" s="48"/>
      <c r="D709" s="13"/>
      <c r="E709" s="17"/>
      <c r="I709" s="13"/>
      <c r="J709" s="17"/>
      <c r="L709" s="13"/>
    </row>
    <row r="710">
      <c r="B710" s="48"/>
      <c r="D710" s="13"/>
      <c r="E710" s="17"/>
      <c r="I710" s="13"/>
      <c r="J710" s="17"/>
      <c r="L710" s="13"/>
    </row>
    <row r="711">
      <c r="B711" s="48"/>
      <c r="D711" s="13"/>
      <c r="E711" s="17"/>
      <c r="I711" s="13"/>
      <c r="J711" s="17"/>
      <c r="L711" s="13"/>
    </row>
    <row r="712">
      <c r="B712" s="48"/>
      <c r="D712" s="13"/>
      <c r="E712" s="17"/>
      <c r="I712" s="13"/>
      <c r="J712" s="17"/>
      <c r="L712" s="13"/>
    </row>
    <row r="713">
      <c r="B713" s="48"/>
      <c r="D713" s="13"/>
      <c r="E713" s="17"/>
      <c r="I713" s="13"/>
      <c r="J713" s="17"/>
      <c r="L713" s="13"/>
    </row>
    <row r="714">
      <c r="B714" s="48"/>
      <c r="D714" s="13"/>
      <c r="E714" s="17"/>
      <c r="I714" s="13"/>
      <c r="J714" s="17"/>
      <c r="L714" s="13"/>
    </row>
    <row r="715">
      <c r="B715" s="48"/>
      <c r="D715" s="13"/>
      <c r="E715" s="17"/>
      <c r="I715" s="13"/>
      <c r="J715" s="17"/>
      <c r="L715" s="13"/>
    </row>
    <row r="716">
      <c r="B716" s="48"/>
      <c r="D716" s="13"/>
      <c r="E716" s="17"/>
      <c r="I716" s="13"/>
      <c r="J716" s="17"/>
      <c r="L716" s="13"/>
    </row>
    <row r="717">
      <c r="B717" s="48"/>
      <c r="D717" s="13"/>
      <c r="E717" s="17"/>
      <c r="I717" s="13"/>
      <c r="J717" s="17"/>
      <c r="L717" s="13"/>
    </row>
    <row r="718">
      <c r="B718" s="48"/>
      <c r="D718" s="13"/>
      <c r="E718" s="17"/>
      <c r="I718" s="13"/>
      <c r="J718" s="17"/>
      <c r="L718" s="13"/>
    </row>
    <row r="719">
      <c r="B719" s="48"/>
      <c r="D719" s="13"/>
      <c r="E719" s="17"/>
      <c r="I719" s="13"/>
      <c r="J719" s="17"/>
      <c r="L719" s="13"/>
    </row>
    <row r="720">
      <c r="B720" s="48"/>
      <c r="D720" s="13"/>
      <c r="E720" s="17"/>
      <c r="I720" s="13"/>
      <c r="J720" s="17"/>
      <c r="L720" s="13"/>
    </row>
    <row r="721">
      <c r="B721" s="48"/>
      <c r="D721" s="13"/>
      <c r="E721" s="17"/>
      <c r="I721" s="13"/>
      <c r="J721" s="17"/>
      <c r="L721" s="13"/>
    </row>
    <row r="722">
      <c r="B722" s="48"/>
      <c r="D722" s="13"/>
      <c r="E722" s="17"/>
      <c r="I722" s="13"/>
      <c r="J722" s="17"/>
      <c r="L722" s="13"/>
    </row>
    <row r="723">
      <c r="B723" s="48"/>
      <c r="D723" s="13"/>
      <c r="E723" s="17"/>
      <c r="I723" s="13"/>
      <c r="J723" s="17"/>
      <c r="L723" s="13"/>
    </row>
    <row r="724">
      <c r="B724" s="48"/>
      <c r="D724" s="13"/>
      <c r="E724" s="17"/>
      <c r="I724" s="13"/>
      <c r="J724" s="17"/>
      <c r="L724" s="13"/>
    </row>
    <row r="725">
      <c r="B725" s="48"/>
      <c r="D725" s="13"/>
      <c r="E725" s="17"/>
      <c r="I725" s="13"/>
      <c r="J725" s="17"/>
      <c r="L725" s="13"/>
    </row>
    <row r="726">
      <c r="B726" s="48"/>
      <c r="D726" s="13"/>
      <c r="E726" s="17"/>
      <c r="I726" s="13"/>
      <c r="J726" s="17"/>
      <c r="L726" s="13"/>
    </row>
    <row r="727">
      <c r="B727" s="48"/>
      <c r="D727" s="13"/>
      <c r="E727" s="17"/>
      <c r="I727" s="13"/>
      <c r="J727" s="17"/>
      <c r="L727" s="13"/>
    </row>
    <row r="728">
      <c r="B728" s="48"/>
      <c r="D728" s="13"/>
      <c r="E728" s="17"/>
      <c r="I728" s="13"/>
      <c r="J728" s="17"/>
      <c r="L728" s="13"/>
    </row>
    <row r="729">
      <c r="B729" s="48"/>
      <c r="D729" s="13"/>
      <c r="E729" s="17"/>
      <c r="I729" s="13"/>
      <c r="J729" s="17"/>
      <c r="L729" s="13"/>
    </row>
    <row r="730">
      <c r="B730" s="48"/>
      <c r="D730" s="13"/>
      <c r="E730" s="17"/>
      <c r="I730" s="13"/>
      <c r="J730" s="17"/>
      <c r="L730" s="13"/>
    </row>
    <row r="731">
      <c r="B731" s="48"/>
      <c r="D731" s="13"/>
      <c r="E731" s="17"/>
      <c r="I731" s="13"/>
      <c r="J731" s="17"/>
      <c r="L731" s="13"/>
    </row>
    <row r="732">
      <c r="B732" s="48"/>
      <c r="D732" s="13"/>
      <c r="E732" s="17"/>
      <c r="I732" s="13"/>
      <c r="J732" s="17"/>
      <c r="L732" s="13"/>
    </row>
    <row r="733">
      <c r="B733" s="48"/>
      <c r="D733" s="13"/>
      <c r="E733" s="17"/>
      <c r="I733" s="13"/>
      <c r="J733" s="17"/>
      <c r="L733" s="13"/>
    </row>
    <row r="734">
      <c r="B734" s="48"/>
      <c r="D734" s="13"/>
      <c r="E734" s="17"/>
      <c r="I734" s="13"/>
      <c r="J734" s="17"/>
      <c r="L734" s="13"/>
    </row>
    <row r="735">
      <c r="B735" s="48"/>
      <c r="D735" s="13"/>
      <c r="E735" s="17"/>
      <c r="I735" s="13"/>
      <c r="J735" s="17"/>
      <c r="L735" s="13"/>
    </row>
    <row r="736">
      <c r="B736" s="48"/>
      <c r="D736" s="13"/>
      <c r="E736" s="17"/>
      <c r="I736" s="13"/>
      <c r="J736" s="17"/>
      <c r="L736" s="13"/>
    </row>
    <row r="737">
      <c r="B737" s="48"/>
      <c r="D737" s="13"/>
      <c r="E737" s="17"/>
      <c r="I737" s="13"/>
      <c r="J737" s="17"/>
      <c r="L737" s="13"/>
    </row>
    <row r="738">
      <c r="B738" s="48"/>
      <c r="D738" s="13"/>
      <c r="E738" s="17"/>
      <c r="I738" s="13"/>
      <c r="J738" s="17"/>
      <c r="L738" s="13"/>
    </row>
    <row r="739">
      <c r="B739" s="48"/>
      <c r="D739" s="13"/>
      <c r="E739" s="17"/>
      <c r="I739" s="13"/>
      <c r="J739" s="17"/>
      <c r="L739" s="13"/>
    </row>
    <row r="740">
      <c r="B740" s="48"/>
      <c r="D740" s="13"/>
      <c r="E740" s="17"/>
      <c r="I740" s="13"/>
      <c r="J740" s="17"/>
      <c r="L740" s="13"/>
    </row>
    <row r="741">
      <c r="B741" s="48"/>
      <c r="D741" s="13"/>
      <c r="E741" s="17"/>
      <c r="I741" s="13"/>
      <c r="J741" s="17"/>
      <c r="L741" s="13"/>
    </row>
    <row r="742">
      <c r="B742" s="48"/>
      <c r="D742" s="13"/>
      <c r="E742" s="17"/>
      <c r="I742" s="13"/>
      <c r="J742" s="17"/>
      <c r="L742" s="13"/>
    </row>
    <row r="743">
      <c r="B743" s="48"/>
      <c r="D743" s="13"/>
      <c r="E743" s="17"/>
      <c r="I743" s="13"/>
      <c r="J743" s="17"/>
      <c r="L743" s="13"/>
    </row>
    <row r="744">
      <c r="B744" s="48"/>
      <c r="D744" s="13"/>
      <c r="E744" s="17"/>
      <c r="I744" s="13"/>
      <c r="J744" s="17"/>
      <c r="L744" s="13"/>
    </row>
    <row r="745">
      <c r="B745" s="48"/>
      <c r="D745" s="13"/>
      <c r="E745" s="17"/>
      <c r="I745" s="13"/>
      <c r="J745" s="17"/>
      <c r="L745" s="13"/>
    </row>
    <row r="746">
      <c r="B746" s="48"/>
      <c r="D746" s="13"/>
      <c r="E746" s="17"/>
      <c r="I746" s="13"/>
      <c r="J746" s="17"/>
      <c r="L746" s="13"/>
    </row>
    <row r="747">
      <c r="B747" s="48"/>
      <c r="D747" s="13"/>
      <c r="E747" s="17"/>
      <c r="I747" s="13"/>
      <c r="J747" s="17"/>
      <c r="L747" s="13"/>
    </row>
    <row r="748">
      <c r="B748" s="48"/>
      <c r="D748" s="13"/>
      <c r="E748" s="17"/>
      <c r="I748" s="13"/>
      <c r="J748" s="17"/>
      <c r="L748" s="13"/>
    </row>
    <row r="749">
      <c r="B749" s="48"/>
      <c r="D749" s="13"/>
      <c r="E749" s="17"/>
      <c r="I749" s="13"/>
      <c r="J749" s="17"/>
      <c r="L749" s="13"/>
    </row>
    <row r="750">
      <c r="B750" s="48"/>
      <c r="D750" s="13"/>
      <c r="E750" s="17"/>
      <c r="I750" s="13"/>
      <c r="J750" s="17"/>
      <c r="L750" s="13"/>
    </row>
    <row r="751">
      <c r="B751" s="48"/>
      <c r="D751" s="13"/>
      <c r="E751" s="17"/>
      <c r="I751" s="13"/>
      <c r="J751" s="17"/>
      <c r="L751" s="13"/>
    </row>
    <row r="752">
      <c r="B752" s="48"/>
      <c r="D752" s="13"/>
      <c r="E752" s="17"/>
      <c r="I752" s="13"/>
      <c r="J752" s="17"/>
      <c r="L752" s="13"/>
    </row>
    <row r="753">
      <c r="B753" s="48"/>
      <c r="D753" s="13"/>
      <c r="E753" s="17"/>
      <c r="I753" s="13"/>
      <c r="J753" s="17"/>
      <c r="L753" s="13"/>
    </row>
    <row r="754">
      <c r="B754" s="48"/>
      <c r="D754" s="13"/>
      <c r="E754" s="17"/>
      <c r="I754" s="13"/>
      <c r="J754" s="17"/>
      <c r="L754" s="13"/>
    </row>
    <row r="755">
      <c r="B755" s="48"/>
      <c r="D755" s="13"/>
      <c r="E755" s="17"/>
      <c r="I755" s="13"/>
      <c r="J755" s="17"/>
      <c r="L755" s="13"/>
    </row>
    <row r="756">
      <c r="B756" s="48"/>
      <c r="D756" s="13"/>
      <c r="E756" s="17"/>
      <c r="I756" s="13"/>
      <c r="J756" s="17"/>
      <c r="L756" s="13"/>
    </row>
    <row r="757">
      <c r="B757" s="48"/>
      <c r="D757" s="13"/>
      <c r="E757" s="17"/>
      <c r="I757" s="13"/>
      <c r="J757" s="17"/>
      <c r="L757" s="13"/>
    </row>
    <row r="758">
      <c r="B758" s="48"/>
      <c r="D758" s="13"/>
      <c r="E758" s="17"/>
      <c r="I758" s="13"/>
      <c r="J758" s="17"/>
      <c r="L758" s="13"/>
    </row>
    <row r="759">
      <c r="B759" s="48"/>
      <c r="D759" s="13"/>
      <c r="E759" s="17"/>
      <c r="I759" s="13"/>
      <c r="J759" s="17"/>
      <c r="L759" s="13"/>
    </row>
    <row r="760">
      <c r="B760" s="48"/>
      <c r="D760" s="13"/>
      <c r="E760" s="17"/>
      <c r="I760" s="13"/>
      <c r="J760" s="17"/>
      <c r="L760" s="13"/>
    </row>
    <row r="761">
      <c r="B761" s="48"/>
      <c r="D761" s="13"/>
      <c r="E761" s="17"/>
      <c r="I761" s="13"/>
      <c r="J761" s="17"/>
      <c r="L761" s="13"/>
    </row>
    <row r="762">
      <c r="B762" s="48"/>
      <c r="D762" s="13"/>
      <c r="E762" s="17"/>
      <c r="I762" s="13"/>
      <c r="J762" s="17"/>
      <c r="L762" s="13"/>
    </row>
    <row r="763">
      <c r="B763" s="48"/>
      <c r="D763" s="13"/>
      <c r="E763" s="17"/>
      <c r="I763" s="13"/>
      <c r="J763" s="17"/>
      <c r="L763" s="13"/>
    </row>
    <row r="764">
      <c r="B764" s="48"/>
      <c r="D764" s="13"/>
      <c r="E764" s="17"/>
      <c r="I764" s="13"/>
      <c r="J764" s="17"/>
      <c r="L764" s="13"/>
    </row>
    <row r="765">
      <c r="B765" s="48"/>
      <c r="D765" s="13"/>
      <c r="E765" s="17"/>
      <c r="I765" s="13"/>
      <c r="J765" s="17"/>
      <c r="L765" s="13"/>
    </row>
    <row r="766">
      <c r="B766" s="48"/>
      <c r="D766" s="13"/>
      <c r="E766" s="17"/>
      <c r="I766" s="13"/>
      <c r="J766" s="17"/>
      <c r="L766" s="13"/>
    </row>
    <row r="767">
      <c r="B767" s="48"/>
      <c r="D767" s="13"/>
      <c r="E767" s="17"/>
      <c r="I767" s="13"/>
      <c r="J767" s="17"/>
      <c r="L767" s="13"/>
    </row>
    <row r="768">
      <c r="B768" s="48"/>
      <c r="D768" s="13"/>
      <c r="E768" s="17"/>
      <c r="I768" s="13"/>
      <c r="J768" s="17"/>
      <c r="L768" s="13"/>
    </row>
    <row r="769">
      <c r="B769" s="48"/>
      <c r="D769" s="13"/>
      <c r="E769" s="17"/>
      <c r="I769" s="13"/>
      <c r="J769" s="17"/>
      <c r="L769" s="13"/>
    </row>
    <row r="770">
      <c r="B770" s="48"/>
      <c r="D770" s="13"/>
      <c r="E770" s="17"/>
      <c r="I770" s="13"/>
      <c r="J770" s="17"/>
      <c r="L770" s="13"/>
    </row>
    <row r="771">
      <c r="B771" s="48"/>
      <c r="D771" s="13"/>
      <c r="E771" s="17"/>
      <c r="I771" s="13"/>
      <c r="J771" s="17"/>
      <c r="L771" s="13"/>
    </row>
    <row r="772">
      <c r="B772" s="48"/>
      <c r="D772" s="13"/>
      <c r="E772" s="17"/>
      <c r="I772" s="13"/>
      <c r="J772" s="17"/>
      <c r="L772" s="13"/>
    </row>
    <row r="773">
      <c r="B773" s="48"/>
      <c r="D773" s="13"/>
      <c r="E773" s="17"/>
      <c r="I773" s="13"/>
      <c r="J773" s="17"/>
      <c r="L773" s="13"/>
    </row>
    <row r="774">
      <c r="B774" s="48"/>
      <c r="D774" s="13"/>
      <c r="E774" s="17"/>
      <c r="I774" s="13"/>
      <c r="J774" s="17"/>
      <c r="L774" s="13"/>
    </row>
    <row r="775">
      <c r="B775" s="48"/>
      <c r="D775" s="13"/>
      <c r="E775" s="17"/>
      <c r="I775" s="13"/>
      <c r="J775" s="17"/>
      <c r="L775" s="13"/>
    </row>
    <row r="776">
      <c r="B776" s="48"/>
      <c r="D776" s="13"/>
      <c r="E776" s="17"/>
      <c r="I776" s="13"/>
      <c r="J776" s="17"/>
      <c r="L776" s="13"/>
    </row>
    <row r="777">
      <c r="B777" s="48"/>
      <c r="D777" s="13"/>
      <c r="E777" s="17"/>
      <c r="I777" s="13"/>
      <c r="J777" s="17"/>
      <c r="L777" s="13"/>
    </row>
    <row r="778">
      <c r="B778" s="48"/>
      <c r="D778" s="13"/>
      <c r="E778" s="17"/>
      <c r="I778" s="13"/>
      <c r="J778" s="17"/>
      <c r="L778" s="13"/>
    </row>
    <row r="779">
      <c r="B779" s="48"/>
      <c r="D779" s="13"/>
      <c r="E779" s="17"/>
      <c r="I779" s="13"/>
      <c r="J779" s="17"/>
      <c r="L779" s="13"/>
    </row>
    <row r="780">
      <c r="B780" s="48"/>
      <c r="D780" s="13"/>
      <c r="E780" s="17"/>
      <c r="I780" s="13"/>
      <c r="J780" s="17"/>
      <c r="L780" s="13"/>
    </row>
    <row r="781">
      <c r="B781" s="48"/>
      <c r="D781" s="13"/>
      <c r="E781" s="17"/>
      <c r="I781" s="13"/>
      <c r="J781" s="17"/>
      <c r="L781" s="13"/>
    </row>
    <row r="782">
      <c r="B782" s="48"/>
      <c r="D782" s="13"/>
      <c r="E782" s="17"/>
      <c r="I782" s="13"/>
      <c r="J782" s="17"/>
      <c r="L782" s="13"/>
    </row>
    <row r="783">
      <c r="B783" s="48"/>
      <c r="D783" s="13"/>
      <c r="E783" s="17"/>
      <c r="I783" s="13"/>
      <c r="J783" s="17"/>
      <c r="L783" s="13"/>
    </row>
    <row r="784">
      <c r="B784" s="48"/>
      <c r="D784" s="13"/>
      <c r="E784" s="17"/>
      <c r="I784" s="13"/>
      <c r="J784" s="17"/>
      <c r="L784" s="13"/>
    </row>
    <row r="785">
      <c r="B785" s="48"/>
      <c r="D785" s="13"/>
      <c r="E785" s="17"/>
      <c r="I785" s="13"/>
      <c r="J785" s="17"/>
      <c r="L785" s="13"/>
    </row>
    <row r="786">
      <c r="B786" s="48"/>
      <c r="D786" s="13"/>
      <c r="E786" s="17"/>
      <c r="I786" s="13"/>
      <c r="J786" s="17"/>
      <c r="L786" s="13"/>
    </row>
    <row r="787">
      <c r="B787" s="48"/>
      <c r="D787" s="13"/>
      <c r="E787" s="17"/>
      <c r="I787" s="13"/>
      <c r="J787" s="17"/>
      <c r="L787" s="13"/>
    </row>
    <row r="788">
      <c r="B788" s="48"/>
      <c r="D788" s="13"/>
      <c r="E788" s="17"/>
      <c r="I788" s="13"/>
      <c r="J788" s="17"/>
      <c r="L788" s="13"/>
    </row>
    <row r="789">
      <c r="B789" s="48"/>
      <c r="D789" s="13"/>
      <c r="E789" s="17"/>
      <c r="I789" s="13"/>
      <c r="J789" s="17"/>
      <c r="L789" s="13"/>
    </row>
    <row r="790">
      <c r="B790" s="48"/>
      <c r="D790" s="13"/>
      <c r="E790" s="17"/>
      <c r="I790" s="13"/>
      <c r="J790" s="17"/>
      <c r="L790" s="13"/>
    </row>
    <row r="791">
      <c r="B791" s="48"/>
      <c r="D791" s="13"/>
      <c r="E791" s="17"/>
      <c r="I791" s="13"/>
      <c r="J791" s="17"/>
      <c r="L791" s="13"/>
    </row>
    <row r="792">
      <c r="B792" s="48"/>
      <c r="D792" s="13"/>
      <c r="E792" s="17"/>
      <c r="I792" s="13"/>
      <c r="J792" s="17"/>
      <c r="L792" s="13"/>
    </row>
    <row r="793">
      <c r="B793" s="48"/>
      <c r="D793" s="13"/>
      <c r="E793" s="17"/>
      <c r="I793" s="13"/>
      <c r="J793" s="17"/>
      <c r="L793" s="13"/>
    </row>
    <row r="794">
      <c r="B794" s="48"/>
      <c r="D794" s="13"/>
      <c r="E794" s="17"/>
      <c r="I794" s="13"/>
      <c r="J794" s="17"/>
      <c r="L794" s="13"/>
    </row>
    <row r="795">
      <c r="B795" s="48"/>
      <c r="D795" s="13"/>
      <c r="E795" s="17"/>
      <c r="I795" s="13"/>
      <c r="J795" s="17"/>
      <c r="L795" s="13"/>
    </row>
    <row r="796">
      <c r="B796" s="48"/>
      <c r="D796" s="13"/>
      <c r="E796" s="17"/>
      <c r="I796" s="13"/>
      <c r="J796" s="17"/>
      <c r="L796" s="13"/>
    </row>
    <row r="797">
      <c r="B797" s="48"/>
      <c r="D797" s="13"/>
      <c r="E797" s="17"/>
      <c r="I797" s="13"/>
      <c r="J797" s="17"/>
      <c r="L797" s="13"/>
    </row>
    <row r="798">
      <c r="B798" s="48"/>
      <c r="D798" s="13"/>
      <c r="E798" s="17"/>
      <c r="I798" s="13"/>
      <c r="J798" s="17"/>
      <c r="L798" s="13"/>
    </row>
    <row r="799">
      <c r="B799" s="48"/>
      <c r="D799" s="13"/>
      <c r="E799" s="17"/>
      <c r="I799" s="13"/>
      <c r="J799" s="17"/>
      <c r="L799" s="13"/>
    </row>
    <row r="800">
      <c r="B800" s="48"/>
      <c r="D800" s="13"/>
      <c r="E800" s="17"/>
      <c r="I800" s="13"/>
      <c r="J800" s="17"/>
      <c r="L800" s="13"/>
    </row>
    <row r="801">
      <c r="B801" s="48"/>
      <c r="D801" s="13"/>
      <c r="E801" s="17"/>
      <c r="I801" s="13"/>
      <c r="J801" s="17"/>
      <c r="L801" s="13"/>
    </row>
    <row r="802">
      <c r="B802" s="48"/>
      <c r="D802" s="13"/>
      <c r="E802" s="17"/>
      <c r="I802" s="13"/>
      <c r="J802" s="17"/>
      <c r="L802" s="13"/>
    </row>
    <row r="803">
      <c r="B803" s="48"/>
      <c r="D803" s="13"/>
      <c r="E803" s="17"/>
      <c r="I803" s="13"/>
      <c r="J803" s="17"/>
      <c r="L803" s="13"/>
    </row>
    <row r="804">
      <c r="B804" s="48"/>
      <c r="D804" s="13"/>
      <c r="E804" s="17"/>
      <c r="I804" s="13"/>
      <c r="J804" s="17"/>
      <c r="L804" s="13"/>
    </row>
    <row r="805">
      <c r="B805" s="48"/>
      <c r="D805" s="13"/>
      <c r="E805" s="17"/>
      <c r="I805" s="13"/>
      <c r="J805" s="17"/>
      <c r="L805" s="13"/>
    </row>
    <row r="806">
      <c r="B806" s="48"/>
      <c r="D806" s="13"/>
      <c r="E806" s="17"/>
      <c r="I806" s="13"/>
      <c r="J806" s="17"/>
      <c r="L806" s="13"/>
    </row>
    <row r="807">
      <c r="B807" s="48"/>
      <c r="D807" s="13"/>
      <c r="E807" s="17"/>
      <c r="I807" s="13"/>
      <c r="J807" s="17"/>
      <c r="L807" s="13"/>
    </row>
    <row r="808">
      <c r="B808" s="48"/>
      <c r="D808" s="13"/>
      <c r="E808" s="17"/>
      <c r="I808" s="13"/>
      <c r="J808" s="17"/>
      <c r="L808" s="13"/>
    </row>
    <row r="809">
      <c r="B809" s="48"/>
      <c r="D809" s="13"/>
      <c r="E809" s="17"/>
      <c r="I809" s="13"/>
      <c r="J809" s="17"/>
      <c r="L809" s="13"/>
    </row>
    <row r="810">
      <c r="B810" s="48"/>
      <c r="D810" s="13"/>
      <c r="E810" s="17"/>
      <c r="I810" s="13"/>
      <c r="J810" s="17"/>
      <c r="L810" s="13"/>
    </row>
    <row r="811">
      <c r="B811" s="48"/>
      <c r="D811" s="13"/>
      <c r="E811" s="17"/>
      <c r="I811" s="13"/>
      <c r="J811" s="17"/>
      <c r="L811" s="13"/>
    </row>
    <row r="812">
      <c r="B812" s="48"/>
      <c r="D812" s="13"/>
      <c r="E812" s="17"/>
      <c r="I812" s="13"/>
      <c r="J812" s="17"/>
      <c r="L812" s="13"/>
    </row>
    <row r="813">
      <c r="B813" s="48"/>
      <c r="D813" s="13"/>
      <c r="E813" s="17"/>
      <c r="I813" s="13"/>
      <c r="J813" s="17"/>
      <c r="L813" s="13"/>
    </row>
    <row r="814">
      <c r="B814" s="48"/>
      <c r="D814" s="13"/>
      <c r="E814" s="17"/>
      <c r="I814" s="13"/>
      <c r="J814" s="17"/>
      <c r="L814" s="13"/>
    </row>
    <row r="815">
      <c r="B815" s="48"/>
      <c r="D815" s="13"/>
      <c r="E815" s="17"/>
      <c r="I815" s="13"/>
      <c r="J815" s="17"/>
      <c r="L815" s="13"/>
    </row>
    <row r="816">
      <c r="B816" s="48"/>
      <c r="D816" s="13"/>
      <c r="E816" s="17"/>
      <c r="I816" s="13"/>
      <c r="J816" s="17"/>
      <c r="L816" s="13"/>
    </row>
    <row r="817">
      <c r="B817" s="48"/>
      <c r="D817" s="13"/>
      <c r="E817" s="17"/>
      <c r="I817" s="13"/>
      <c r="J817" s="17"/>
      <c r="L817" s="13"/>
    </row>
    <row r="818">
      <c r="B818" s="48"/>
      <c r="D818" s="13"/>
      <c r="E818" s="17"/>
      <c r="I818" s="13"/>
      <c r="J818" s="17"/>
      <c r="L818" s="13"/>
    </row>
    <row r="819">
      <c r="B819" s="48"/>
      <c r="D819" s="13"/>
      <c r="E819" s="17"/>
      <c r="I819" s="13"/>
      <c r="J819" s="17"/>
      <c r="L819" s="13"/>
    </row>
    <row r="820">
      <c r="B820" s="48"/>
      <c r="D820" s="13"/>
      <c r="E820" s="17"/>
      <c r="I820" s="13"/>
      <c r="J820" s="17"/>
      <c r="L820" s="13"/>
    </row>
    <row r="821">
      <c r="B821" s="48"/>
      <c r="D821" s="13"/>
      <c r="E821" s="17"/>
      <c r="I821" s="13"/>
      <c r="J821" s="17"/>
      <c r="L821" s="13"/>
    </row>
    <row r="822">
      <c r="B822" s="48"/>
      <c r="D822" s="13"/>
      <c r="E822" s="17"/>
      <c r="I822" s="13"/>
      <c r="J822" s="17"/>
      <c r="L822" s="13"/>
    </row>
    <row r="823">
      <c r="B823" s="48"/>
      <c r="D823" s="13"/>
      <c r="E823" s="17"/>
      <c r="I823" s="13"/>
      <c r="J823" s="17"/>
      <c r="L823" s="13"/>
    </row>
    <row r="824">
      <c r="B824" s="48"/>
      <c r="D824" s="13"/>
      <c r="E824" s="17"/>
      <c r="I824" s="13"/>
      <c r="J824" s="17"/>
      <c r="L824" s="13"/>
    </row>
    <row r="825">
      <c r="B825" s="48"/>
      <c r="D825" s="13"/>
      <c r="E825" s="17"/>
      <c r="I825" s="13"/>
      <c r="J825" s="17"/>
      <c r="L825" s="13"/>
    </row>
    <row r="826">
      <c r="B826" s="48"/>
      <c r="D826" s="13"/>
      <c r="E826" s="17"/>
      <c r="I826" s="13"/>
      <c r="J826" s="17"/>
      <c r="L826" s="13"/>
    </row>
    <row r="827">
      <c r="B827" s="48"/>
      <c r="D827" s="13"/>
      <c r="E827" s="17"/>
      <c r="I827" s="13"/>
      <c r="J827" s="17"/>
      <c r="L827" s="13"/>
    </row>
    <row r="828">
      <c r="B828" s="48"/>
      <c r="D828" s="13"/>
      <c r="E828" s="17"/>
      <c r="I828" s="13"/>
      <c r="J828" s="17"/>
      <c r="L828" s="13"/>
    </row>
    <row r="829">
      <c r="B829" s="48"/>
      <c r="D829" s="13"/>
      <c r="E829" s="17"/>
      <c r="I829" s="13"/>
      <c r="J829" s="17"/>
      <c r="L829" s="13"/>
    </row>
    <row r="830">
      <c r="B830" s="48"/>
      <c r="D830" s="13"/>
      <c r="E830" s="17"/>
      <c r="I830" s="13"/>
      <c r="J830" s="17"/>
      <c r="L830" s="13"/>
    </row>
    <row r="831">
      <c r="B831" s="48"/>
      <c r="D831" s="13"/>
      <c r="E831" s="17"/>
      <c r="I831" s="13"/>
      <c r="J831" s="17"/>
      <c r="L831" s="13"/>
    </row>
    <row r="832">
      <c r="B832" s="48"/>
      <c r="D832" s="13"/>
      <c r="E832" s="17"/>
      <c r="I832" s="13"/>
      <c r="J832" s="17"/>
      <c r="L832" s="13"/>
    </row>
    <row r="833">
      <c r="B833" s="48"/>
      <c r="D833" s="13"/>
      <c r="E833" s="17"/>
      <c r="I833" s="13"/>
      <c r="J833" s="17"/>
      <c r="L833" s="13"/>
    </row>
    <row r="834">
      <c r="B834" s="48"/>
      <c r="D834" s="13"/>
      <c r="E834" s="17"/>
      <c r="I834" s="13"/>
      <c r="J834" s="17"/>
      <c r="L834" s="13"/>
    </row>
    <row r="835">
      <c r="B835" s="48"/>
      <c r="D835" s="13"/>
      <c r="E835" s="17"/>
      <c r="I835" s="13"/>
      <c r="J835" s="17"/>
      <c r="L835" s="13"/>
    </row>
    <row r="836">
      <c r="B836" s="48"/>
      <c r="D836" s="13"/>
      <c r="E836" s="17"/>
      <c r="I836" s="13"/>
      <c r="J836" s="17"/>
      <c r="L836" s="13"/>
    </row>
    <row r="837">
      <c r="B837" s="48"/>
      <c r="D837" s="13"/>
      <c r="E837" s="17"/>
      <c r="I837" s="13"/>
      <c r="J837" s="17"/>
      <c r="L837" s="13"/>
    </row>
    <row r="838">
      <c r="B838" s="48"/>
      <c r="D838" s="13"/>
      <c r="E838" s="17"/>
      <c r="I838" s="13"/>
      <c r="J838" s="17"/>
      <c r="L838" s="13"/>
    </row>
    <row r="839">
      <c r="B839" s="48"/>
      <c r="D839" s="13"/>
      <c r="E839" s="17"/>
      <c r="I839" s="13"/>
      <c r="J839" s="17"/>
      <c r="L839" s="13"/>
    </row>
    <row r="840">
      <c r="B840" s="48"/>
      <c r="D840" s="13"/>
      <c r="E840" s="17"/>
      <c r="I840" s="13"/>
      <c r="J840" s="17"/>
      <c r="L840" s="13"/>
    </row>
    <row r="841">
      <c r="B841" s="48"/>
      <c r="D841" s="13"/>
      <c r="E841" s="17"/>
      <c r="I841" s="13"/>
      <c r="J841" s="17"/>
      <c r="L841" s="13"/>
    </row>
    <row r="842">
      <c r="B842" s="48"/>
      <c r="D842" s="13"/>
      <c r="E842" s="17"/>
      <c r="I842" s="13"/>
      <c r="J842" s="17"/>
      <c r="L842" s="13"/>
    </row>
    <row r="843">
      <c r="B843" s="48"/>
      <c r="D843" s="13"/>
      <c r="E843" s="17"/>
      <c r="I843" s="13"/>
      <c r="J843" s="17"/>
      <c r="L843" s="13"/>
    </row>
    <row r="844">
      <c r="B844" s="48"/>
      <c r="D844" s="13"/>
      <c r="E844" s="17"/>
      <c r="I844" s="13"/>
      <c r="J844" s="17"/>
      <c r="L844" s="13"/>
    </row>
    <row r="845">
      <c r="B845" s="48"/>
      <c r="D845" s="13"/>
      <c r="E845" s="17"/>
      <c r="I845" s="13"/>
      <c r="J845" s="17"/>
      <c r="L845" s="13"/>
    </row>
    <row r="846">
      <c r="B846" s="48"/>
      <c r="D846" s="13"/>
      <c r="E846" s="17"/>
      <c r="I846" s="13"/>
      <c r="J846" s="17"/>
      <c r="L846" s="13"/>
    </row>
    <row r="847">
      <c r="B847" s="48"/>
      <c r="D847" s="13"/>
      <c r="E847" s="17"/>
      <c r="I847" s="13"/>
      <c r="J847" s="17"/>
      <c r="L847" s="13"/>
    </row>
    <row r="848">
      <c r="B848" s="48"/>
      <c r="D848" s="13"/>
      <c r="E848" s="17"/>
      <c r="I848" s="13"/>
      <c r="J848" s="17"/>
      <c r="L848" s="13"/>
    </row>
    <row r="849">
      <c r="B849" s="48"/>
      <c r="D849" s="13"/>
      <c r="E849" s="17"/>
      <c r="I849" s="13"/>
      <c r="J849" s="17"/>
      <c r="L849" s="13"/>
    </row>
    <row r="850">
      <c r="B850" s="48"/>
      <c r="D850" s="13"/>
      <c r="E850" s="17"/>
      <c r="I850" s="13"/>
      <c r="J850" s="17"/>
      <c r="L850" s="13"/>
    </row>
    <row r="851">
      <c r="B851" s="48"/>
      <c r="D851" s="13"/>
      <c r="E851" s="17"/>
      <c r="I851" s="13"/>
      <c r="J851" s="17"/>
      <c r="L851" s="13"/>
    </row>
    <row r="852">
      <c r="B852" s="48"/>
      <c r="D852" s="13"/>
      <c r="E852" s="17"/>
      <c r="I852" s="13"/>
      <c r="J852" s="17"/>
      <c r="L852" s="13"/>
    </row>
    <row r="853">
      <c r="B853" s="48"/>
      <c r="D853" s="13"/>
      <c r="E853" s="17"/>
      <c r="I853" s="13"/>
      <c r="J853" s="17"/>
      <c r="L853" s="13"/>
    </row>
    <row r="854">
      <c r="B854" s="48"/>
      <c r="D854" s="13"/>
      <c r="E854" s="17"/>
      <c r="I854" s="13"/>
      <c r="J854" s="17"/>
      <c r="L854" s="13"/>
    </row>
    <row r="855">
      <c r="B855" s="48"/>
      <c r="D855" s="13"/>
      <c r="E855" s="17"/>
      <c r="I855" s="13"/>
      <c r="J855" s="17"/>
      <c r="L855" s="13"/>
    </row>
    <row r="856">
      <c r="B856" s="48"/>
      <c r="D856" s="13"/>
      <c r="E856" s="17"/>
      <c r="I856" s="13"/>
      <c r="J856" s="17"/>
      <c r="L856" s="13"/>
    </row>
    <row r="857">
      <c r="B857" s="48"/>
      <c r="D857" s="13"/>
      <c r="E857" s="17"/>
      <c r="I857" s="13"/>
      <c r="J857" s="17"/>
      <c r="L857" s="13"/>
    </row>
    <row r="858">
      <c r="B858" s="48"/>
      <c r="D858" s="13"/>
      <c r="E858" s="17"/>
      <c r="I858" s="13"/>
      <c r="J858" s="17"/>
      <c r="L858" s="13"/>
    </row>
    <row r="859">
      <c r="B859" s="48"/>
      <c r="D859" s="13"/>
      <c r="E859" s="17"/>
      <c r="I859" s="13"/>
      <c r="J859" s="17"/>
      <c r="L859" s="13"/>
    </row>
    <row r="860">
      <c r="B860" s="48"/>
      <c r="D860" s="13"/>
      <c r="E860" s="17"/>
      <c r="I860" s="13"/>
      <c r="J860" s="17"/>
      <c r="L860" s="13"/>
    </row>
    <row r="861">
      <c r="B861" s="48"/>
      <c r="D861" s="13"/>
      <c r="E861" s="17"/>
      <c r="I861" s="13"/>
      <c r="J861" s="17"/>
      <c r="L861" s="13"/>
    </row>
    <row r="862">
      <c r="B862" s="48"/>
      <c r="D862" s="13"/>
      <c r="E862" s="17"/>
      <c r="I862" s="13"/>
      <c r="J862" s="17"/>
      <c r="L862" s="13"/>
    </row>
    <row r="863">
      <c r="B863" s="48"/>
      <c r="D863" s="13"/>
      <c r="E863" s="17"/>
      <c r="I863" s="13"/>
      <c r="J863" s="17"/>
      <c r="L863" s="13"/>
    </row>
    <row r="864">
      <c r="B864" s="48"/>
      <c r="D864" s="13"/>
      <c r="E864" s="17"/>
      <c r="I864" s="13"/>
      <c r="J864" s="17"/>
      <c r="L864" s="13"/>
    </row>
    <row r="865">
      <c r="B865" s="48"/>
      <c r="D865" s="13"/>
      <c r="E865" s="17"/>
      <c r="I865" s="13"/>
      <c r="J865" s="17"/>
      <c r="L865" s="13"/>
    </row>
    <row r="866">
      <c r="B866" s="48"/>
      <c r="D866" s="13"/>
      <c r="E866" s="17"/>
      <c r="I866" s="13"/>
      <c r="J866" s="17"/>
      <c r="L866" s="13"/>
    </row>
    <row r="867">
      <c r="B867" s="48"/>
      <c r="D867" s="13"/>
      <c r="E867" s="17"/>
      <c r="I867" s="13"/>
      <c r="J867" s="17"/>
      <c r="L867" s="13"/>
    </row>
    <row r="868">
      <c r="B868" s="48"/>
      <c r="D868" s="13"/>
      <c r="E868" s="17"/>
      <c r="I868" s="13"/>
      <c r="J868" s="17"/>
      <c r="L868" s="13"/>
    </row>
    <row r="869">
      <c r="B869" s="48"/>
      <c r="D869" s="13"/>
      <c r="E869" s="17"/>
      <c r="I869" s="13"/>
      <c r="J869" s="17"/>
      <c r="L869" s="13"/>
    </row>
    <row r="870">
      <c r="B870" s="48"/>
      <c r="D870" s="13"/>
      <c r="E870" s="17"/>
      <c r="I870" s="13"/>
      <c r="J870" s="17"/>
      <c r="L870" s="13"/>
    </row>
    <row r="871">
      <c r="B871" s="48"/>
      <c r="D871" s="13"/>
      <c r="E871" s="17"/>
      <c r="I871" s="13"/>
      <c r="J871" s="17"/>
      <c r="L871" s="13"/>
    </row>
    <row r="872">
      <c r="B872" s="48"/>
      <c r="D872" s="13"/>
      <c r="E872" s="17"/>
      <c r="I872" s="13"/>
      <c r="J872" s="17"/>
      <c r="L872" s="13"/>
    </row>
    <row r="873">
      <c r="B873" s="48"/>
      <c r="D873" s="13"/>
      <c r="E873" s="17"/>
      <c r="I873" s="13"/>
      <c r="J873" s="17"/>
      <c r="L873" s="13"/>
    </row>
    <row r="874">
      <c r="B874" s="48"/>
      <c r="D874" s="13"/>
      <c r="E874" s="17"/>
      <c r="I874" s="13"/>
      <c r="J874" s="17"/>
      <c r="L874" s="13"/>
    </row>
    <row r="875">
      <c r="B875" s="48"/>
      <c r="D875" s="13"/>
      <c r="E875" s="17"/>
      <c r="I875" s="13"/>
      <c r="J875" s="17"/>
      <c r="L875" s="13"/>
    </row>
    <row r="876">
      <c r="B876" s="48"/>
      <c r="D876" s="13"/>
      <c r="E876" s="17"/>
      <c r="I876" s="13"/>
      <c r="J876" s="17"/>
      <c r="L876" s="13"/>
    </row>
    <row r="877">
      <c r="B877" s="48"/>
      <c r="D877" s="13"/>
      <c r="E877" s="17"/>
      <c r="I877" s="13"/>
      <c r="J877" s="17"/>
      <c r="L877" s="13"/>
    </row>
    <row r="878">
      <c r="B878" s="48"/>
      <c r="D878" s="13"/>
      <c r="E878" s="17"/>
      <c r="I878" s="13"/>
      <c r="J878" s="17"/>
      <c r="L878" s="13"/>
    </row>
    <row r="879">
      <c r="B879" s="48"/>
      <c r="D879" s="13"/>
      <c r="E879" s="17"/>
      <c r="I879" s="13"/>
      <c r="J879" s="17"/>
      <c r="L879" s="13"/>
    </row>
    <row r="880">
      <c r="B880" s="48"/>
      <c r="D880" s="13"/>
      <c r="E880" s="17"/>
      <c r="I880" s="13"/>
      <c r="J880" s="17"/>
      <c r="L880" s="13"/>
    </row>
    <row r="881">
      <c r="B881" s="48"/>
      <c r="D881" s="13"/>
      <c r="E881" s="17"/>
      <c r="I881" s="13"/>
      <c r="J881" s="17"/>
      <c r="L881" s="13"/>
    </row>
    <row r="882">
      <c r="B882" s="48"/>
      <c r="D882" s="13"/>
      <c r="E882" s="17"/>
      <c r="I882" s="13"/>
      <c r="J882" s="17"/>
      <c r="L882" s="13"/>
    </row>
    <row r="883">
      <c r="B883" s="48"/>
      <c r="D883" s="13"/>
      <c r="E883" s="17"/>
      <c r="I883" s="13"/>
      <c r="J883" s="17"/>
      <c r="L883" s="13"/>
    </row>
    <row r="884">
      <c r="B884" s="48"/>
      <c r="D884" s="13"/>
      <c r="E884" s="17"/>
      <c r="I884" s="13"/>
      <c r="J884" s="17"/>
      <c r="L884" s="13"/>
    </row>
    <row r="885">
      <c r="B885" s="48"/>
      <c r="D885" s="13"/>
      <c r="E885" s="17"/>
      <c r="I885" s="13"/>
      <c r="J885" s="17"/>
      <c r="L885" s="13"/>
    </row>
    <row r="886">
      <c r="B886" s="48"/>
      <c r="D886" s="13"/>
      <c r="E886" s="17"/>
      <c r="I886" s="13"/>
      <c r="J886" s="17"/>
      <c r="L886" s="13"/>
    </row>
    <row r="887">
      <c r="B887" s="48"/>
      <c r="D887" s="13"/>
      <c r="E887" s="17"/>
      <c r="I887" s="13"/>
      <c r="J887" s="17"/>
      <c r="L887" s="13"/>
    </row>
    <row r="888">
      <c r="B888" s="48"/>
      <c r="D888" s="13"/>
      <c r="E888" s="17"/>
      <c r="I888" s="13"/>
      <c r="J888" s="17"/>
      <c r="L888" s="13"/>
    </row>
    <row r="889">
      <c r="B889" s="48"/>
      <c r="D889" s="13"/>
      <c r="E889" s="17"/>
      <c r="I889" s="13"/>
      <c r="J889" s="17"/>
      <c r="L889" s="13"/>
    </row>
    <row r="890">
      <c r="B890" s="48"/>
      <c r="D890" s="13"/>
      <c r="E890" s="17"/>
      <c r="I890" s="13"/>
      <c r="J890" s="17"/>
      <c r="L890" s="13"/>
    </row>
    <row r="891">
      <c r="B891" s="48"/>
      <c r="D891" s="13"/>
      <c r="E891" s="17"/>
      <c r="I891" s="13"/>
      <c r="J891" s="17"/>
      <c r="L891" s="13"/>
    </row>
    <row r="892">
      <c r="B892" s="48"/>
      <c r="D892" s="13"/>
      <c r="E892" s="17"/>
      <c r="I892" s="13"/>
      <c r="J892" s="17"/>
      <c r="L892" s="13"/>
    </row>
    <row r="893">
      <c r="B893" s="48"/>
      <c r="D893" s="13"/>
      <c r="E893" s="17"/>
      <c r="I893" s="13"/>
      <c r="J893" s="17"/>
      <c r="L893" s="13"/>
    </row>
    <row r="894">
      <c r="B894" s="48"/>
      <c r="D894" s="13"/>
      <c r="E894" s="17"/>
      <c r="I894" s="13"/>
      <c r="J894" s="17"/>
      <c r="L894" s="13"/>
    </row>
    <row r="895">
      <c r="B895" s="48"/>
      <c r="D895" s="13"/>
      <c r="E895" s="17"/>
      <c r="I895" s="13"/>
      <c r="J895" s="17"/>
      <c r="L895" s="13"/>
    </row>
    <row r="896">
      <c r="B896" s="48"/>
      <c r="D896" s="13"/>
      <c r="E896" s="17"/>
      <c r="I896" s="13"/>
      <c r="J896" s="17"/>
      <c r="L896" s="13"/>
    </row>
    <row r="897">
      <c r="B897" s="48"/>
      <c r="D897" s="13"/>
      <c r="E897" s="17"/>
      <c r="I897" s="13"/>
      <c r="J897" s="17"/>
      <c r="L897" s="13"/>
    </row>
    <row r="898">
      <c r="B898" s="48"/>
      <c r="D898" s="13"/>
      <c r="E898" s="17"/>
      <c r="I898" s="13"/>
      <c r="J898" s="17"/>
      <c r="L898" s="13"/>
    </row>
    <row r="899">
      <c r="B899" s="48"/>
      <c r="D899" s="13"/>
      <c r="E899" s="17"/>
      <c r="I899" s="13"/>
      <c r="J899" s="17"/>
      <c r="L899" s="13"/>
    </row>
    <row r="900">
      <c r="B900" s="48"/>
      <c r="D900" s="13"/>
      <c r="E900" s="17"/>
      <c r="I900" s="13"/>
      <c r="J900" s="17"/>
      <c r="L900" s="13"/>
    </row>
    <row r="901">
      <c r="B901" s="48"/>
      <c r="D901" s="13"/>
      <c r="E901" s="17"/>
      <c r="I901" s="13"/>
      <c r="J901" s="17"/>
      <c r="L901" s="13"/>
    </row>
    <row r="902">
      <c r="B902" s="48"/>
      <c r="D902" s="13"/>
      <c r="E902" s="17"/>
      <c r="I902" s="13"/>
      <c r="J902" s="17"/>
      <c r="L902" s="13"/>
    </row>
    <row r="903">
      <c r="B903" s="48"/>
      <c r="D903" s="13"/>
      <c r="E903" s="17"/>
      <c r="I903" s="13"/>
      <c r="J903" s="17"/>
      <c r="L903" s="13"/>
    </row>
    <row r="904">
      <c r="B904" s="48"/>
      <c r="D904" s="13"/>
      <c r="E904" s="17"/>
      <c r="I904" s="13"/>
      <c r="J904" s="17"/>
      <c r="L904" s="13"/>
    </row>
    <row r="905">
      <c r="B905" s="48"/>
      <c r="D905" s="13"/>
      <c r="E905" s="17"/>
      <c r="I905" s="13"/>
      <c r="J905" s="17"/>
      <c r="L905" s="13"/>
    </row>
    <row r="906">
      <c r="B906" s="48"/>
      <c r="D906" s="13"/>
      <c r="E906" s="17"/>
      <c r="I906" s="13"/>
      <c r="J906" s="17"/>
      <c r="L906" s="13"/>
    </row>
    <row r="907">
      <c r="B907" s="48"/>
      <c r="D907" s="13"/>
      <c r="E907" s="17"/>
      <c r="I907" s="13"/>
      <c r="J907" s="17"/>
      <c r="L907" s="13"/>
    </row>
    <row r="908">
      <c r="B908" s="48"/>
      <c r="D908" s="13"/>
      <c r="E908" s="17"/>
      <c r="I908" s="13"/>
      <c r="J908" s="17"/>
      <c r="L908" s="13"/>
    </row>
    <row r="909">
      <c r="B909" s="48"/>
      <c r="D909" s="13"/>
      <c r="E909" s="17"/>
      <c r="I909" s="13"/>
      <c r="J909" s="17"/>
      <c r="L909" s="13"/>
    </row>
    <row r="910">
      <c r="B910" s="48"/>
      <c r="D910" s="13"/>
      <c r="E910" s="17"/>
      <c r="I910" s="13"/>
      <c r="J910" s="17"/>
      <c r="L910" s="13"/>
    </row>
    <row r="911">
      <c r="B911" s="48"/>
      <c r="D911" s="13"/>
      <c r="E911" s="17"/>
      <c r="I911" s="13"/>
      <c r="J911" s="17"/>
      <c r="L911" s="13"/>
    </row>
    <row r="912">
      <c r="B912" s="48"/>
      <c r="D912" s="13"/>
      <c r="E912" s="17"/>
      <c r="I912" s="13"/>
      <c r="J912" s="17"/>
      <c r="L912" s="13"/>
    </row>
    <row r="913">
      <c r="B913" s="48"/>
      <c r="D913" s="13"/>
      <c r="E913" s="17"/>
      <c r="I913" s="13"/>
      <c r="J913" s="17"/>
      <c r="L913" s="13"/>
    </row>
    <row r="914">
      <c r="B914" s="48"/>
      <c r="D914" s="13"/>
      <c r="E914" s="17"/>
      <c r="I914" s="13"/>
      <c r="J914" s="17"/>
      <c r="L914" s="13"/>
    </row>
    <row r="915">
      <c r="B915" s="48"/>
      <c r="D915" s="13"/>
      <c r="E915" s="17"/>
      <c r="I915" s="13"/>
      <c r="J915" s="17"/>
      <c r="L915" s="13"/>
    </row>
    <row r="916">
      <c r="B916" s="48"/>
      <c r="D916" s="13"/>
      <c r="E916" s="17"/>
      <c r="I916" s="13"/>
      <c r="J916" s="17"/>
      <c r="L916" s="13"/>
    </row>
    <row r="917">
      <c r="B917" s="48"/>
      <c r="D917" s="13"/>
      <c r="E917" s="17"/>
      <c r="I917" s="13"/>
      <c r="J917" s="17"/>
      <c r="L917" s="13"/>
    </row>
    <row r="918">
      <c r="B918" s="48"/>
      <c r="D918" s="13"/>
      <c r="E918" s="17"/>
      <c r="I918" s="13"/>
      <c r="J918" s="17"/>
      <c r="L918" s="13"/>
    </row>
    <row r="919">
      <c r="B919" s="48"/>
      <c r="D919" s="13"/>
      <c r="E919" s="17"/>
      <c r="I919" s="13"/>
      <c r="J919" s="17"/>
      <c r="L919" s="13"/>
    </row>
    <row r="920">
      <c r="B920" s="48"/>
      <c r="D920" s="13"/>
      <c r="E920" s="17"/>
      <c r="I920" s="13"/>
      <c r="J920" s="17"/>
      <c r="L920" s="13"/>
    </row>
    <row r="921">
      <c r="B921" s="48"/>
      <c r="D921" s="13"/>
      <c r="E921" s="17"/>
      <c r="I921" s="13"/>
      <c r="J921" s="17"/>
      <c r="L921" s="13"/>
    </row>
    <row r="922">
      <c r="B922" s="48"/>
      <c r="D922" s="13"/>
      <c r="E922" s="17"/>
      <c r="I922" s="13"/>
      <c r="J922" s="17"/>
      <c r="L922" s="13"/>
    </row>
    <row r="923">
      <c r="B923" s="48"/>
      <c r="D923" s="13"/>
      <c r="E923" s="17"/>
      <c r="I923" s="13"/>
      <c r="J923" s="17"/>
      <c r="L923" s="13"/>
    </row>
    <row r="924">
      <c r="B924" s="48"/>
      <c r="D924" s="13"/>
      <c r="E924" s="17"/>
      <c r="I924" s="13"/>
      <c r="J924" s="17"/>
      <c r="L924" s="13"/>
    </row>
    <row r="925">
      <c r="B925" s="48"/>
      <c r="D925" s="13"/>
      <c r="E925" s="17"/>
      <c r="I925" s="13"/>
      <c r="J925" s="17"/>
      <c r="L925" s="13"/>
    </row>
    <row r="926">
      <c r="B926" s="48"/>
      <c r="D926" s="13"/>
      <c r="E926" s="17"/>
      <c r="I926" s="13"/>
      <c r="J926" s="17"/>
      <c r="L926" s="13"/>
    </row>
    <row r="927">
      <c r="B927" s="48"/>
      <c r="D927" s="13"/>
      <c r="E927" s="17"/>
      <c r="I927" s="13"/>
      <c r="J927" s="17"/>
      <c r="L927" s="13"/>
    </row>
    <row r="928">
      <c r="B928" s="48"/>
      <c r="D928" s="13"/>
      <c r="E928" s="17"/>
      <c r="I928" s="13"/>
      <c r="J928" s="17"/>
      <c r="L928" s="13"/>
    </row>
    <row r="929">
      <c r="B929" s="48"/>
      <c r="D929" s="13"/>
      <c r="E929" s="17"/>
      <c r="I929" s="13"/>
      <c r="J929" s="17"/>
      <c r="L929" s="13"/>
    </row>
    <row r="930">
      <c r="B930" s="48"/>
      <c r="D930" s="13"/>
      <c r="E930" s="17"/>
      <c r="I930" s="13"/>
      <c r="J930" s="17"/>
      <c r="L930" s="13"/>
    </row>
    <row r="931">
      <c r="B931" s="48"/>
      <c r="D931" s="13"/>
      <c r="E931" s="17"/>
      <c r="I931" s="13"/>
      <c r="J931" s="17"/>
      <c r="L931" s="13"/>
    </row>
    <row r="932">
      <c r="B932" s="48"/>
      <c r="D932" s="13"/>
      <c r="E932" s="17"/>
      <c r="I932" s="13"/>
      <c r="J932" s="17"/>
      <c r="L932" s="13"/>
    </row>
    <row r="933">
      <c r="B933" s="48"/>
      <c r="D933" s="13"/>
      <c r="E933" s="17"/>
      <c r="I933" s="13"/>
      <c r="J933" s="17"/>
      <c r="L933" s="13"/>
    </row>
    <row r="934">
      <c r="B934" s="48"/>
      <c r="D934" s="13"/>
      <c r="E934" s="17"/>
      <c r="I934" s="13"/>
      <c r="J934" s="17"/>
      <c r="L934" s="13"/>
    </row>
    <row r="935">
      <c r="B935" s="48"/>
      <c r="D935" s="13"/>
      <c r="E935" s="17"/>
      <c r="I935" s="13"/>
      <c r="J935" s="17"/>
      <c r="L935" s="13"/>
    </row>
    <row r="936">
      <c r="B936" s="48"/>
      <c r="D936" s="13"/>
      <c r="E936" s="17"/>
      <c r="I936" s="13"/>
      <c r="J936" s="17"/>
      <c r="L936" s="13"/>
    </row>
    <row r="937">
      <c r="B937" s="48"/>
      <c r="D937" s="13"/>
      <c r="E937" s="17"/>
      <c r="I937" s="13"/>
      <c r="J937" s="17"/>
      <c r="L937" s="13"/>
    </row>
    <row r="938">
      <c r="B938" s="48"/>
      <c r="D938" s="13"/>
      <c r="E938" s="17"/>
      <c r="I938" s="13"/>
      <c r="J938" s="17"/>
      <c r="L938" s="13"/>
    </row>
    <row r="939">
      <c r="B939" s="48"/>
      <c r="D939" s="13"/>
      <c r="E939" s="17"/>
      <c r="I939" s="13"/>
      <c r="J939" s="17"/>
      <c r="L939" s="13"/>
    </row>
    <row r="940">
      <c r="B940" s="48"/>
      <c r="D940" s="13"/>
      <c r="E940" s="17"/>
      <c r="I940" s="13"/>
      <c r="J940" s="17"/>
      <c r="L940" s="13"/>
    </row>
    <row r="941">
      <c r="B941" s="48"/>
      <c r="D941" s="13"/>
      <c r="E941" s="17"/>
      <c r="I941" s="13"/>
      <c r="J941" s="17"/>
      <c r="L941" s="13"/>
    </row>
    <row r="942">
      <c r="B942" s="48"/>
      <c r="D942" s="13"/>
      <c r="E942" s="17"/>
      <c r="I942" s="13"/>
      <c r="J942" s="17"/>
      <c r="L942" s="13"/>
    </row>
    <row r="943">
      <c r="B943" s="48"/>
      <c r="D943" s="13"/>
      <c r="E943" s="17"/>
      <c r="I943" s="13"/>
      <c r="J943" s="17"/>
      <c r="L943" s="13"/>
    </row>
    <row r="944">
      <c r="B944" s="48"/>
      <c r="D944" s="13"/>
      <c r="E944" s="17"/>
      <c r="I944" s="13"/>
      <c r="J944" s="17"/>
      <c r="L944" s="13"/>
    </row>
    <row r="945">
      <c r="B945" s="48"/>
      <c r="D945" s="13"/>
      <c r="E945" s="17"/>
      <c r="I945" s="13"/>
      <c r="J945" s="17"/>
      <c r="L945" s="13"/>
    </row>
    <row r="946">
      <c r="B946" s="48"/>
      <c r="D946" s="13"/>
      <c r="E946" s="17"/>
      <c r="I946" s="13"/>
      <c r="J946" s="17"/>
      <c r="L946" s="13"/>
    </row>
    <row r="947">
      <c r="B947" s="48"/>
      <c r="D947" s="13"/>
      <c r="E947" s="17"/>
      <c r="I947" s="13"/>
      <c r="J947" s="17"/>
      <c r="L947" s="13"/>
    </row>
    <row r="948">
      <c r="B948" s="48"/>
      <c r="D948" s="13"/>
      <c r="E948" s="17"/>
      <c r="I948" s="13"/>
      <c r="J948" s="17"/>
      <c r="L948" s="13"/>
    </row>
    <row r="949">
      <c r="B949" s="48"/>
      <c r="D949" s="13"/>
      <c r="E949" s="17"/>
      <c r="I949" s="13"/>
      <c r="J949" s="17"/>
      <c r="L949" s="13"/>
    </row>
    <row r="950">
      <c r="B950" s="48"/>
      <c r="D950" s="13"/>
      <c r="E950" s="17"/>
      <c r="I950" s="13"/>
      <c r="J950" s="17"/>
      <c r="L950" s="13"/>
    </row>
    <row r="951">
      <c r="B951" s="48"/>
      <c r="D951" s="13"/>
      <c r="E951" s="17"/>
      <c r="I951" s="13"/>
      <c r="J951" s="17"/>
      <c r="L951" s="13"/>
    </row>
    <row r="952">
      <c r="B952" s="48"/>
      <c r="D952" s="13"/>
      <c r="E952" s="17"/>
      <c r="I952" s="13"/>
      <c r="J952" s="17"/>
      <c r="L952" s="13"/>
    </row>
    <row r="953">
      <c r="B953" s="48"/>
      <c r="D953" s="13"/>
      <c r="E953" s="17"/>
      <c r="I953" s="13"/>
      <c r="J953" s="17"/>
      <c r="L953" s="13"/>
    </row>
    <row r="954">
      <c r="B954" s="48"/>
      <c r="D954" s="13"/>
      <c r="E954" s="17"/>
      <c r="I954" s="13"/>
      <c r="J954" s="17"/>
      <c r="L954" s="13"/>
    </row>
    <row r="955">
      <c r="B955" s="48"/>
      <c r="D955" s="13"/>
      <c r="E955" s="17"/>
      <c r="I955" s="13"/>
      <c r="J955" s="17"/>
      <c r="L955" s="13"/>
    </row>
    <row r="956">
      <c r="B956" s="48"/>
      <c r="D956" s="13"/>
      <c r="E956" s="17"/>
      <c r="I956" s="13"/>
      <c r="J956" s="17"/>
      <c r="L956" s="13"/>
    </row>
    <row r="957">
      <c r="B957" s="48"/>
      <c r="D957" s="13"/>
      <c r="E957" s="17"/>
      <c r="I957" s="13"/>
      <c r="J957" s="17"/>
      <c r="L957" s="13"/>
    </row>
    <row r="958">
      <c r="B958" s="48"/>
      <c r="D958" s="13"/>
      <c r="E958" s="17"/>
      <c r="I958" s="13"/>
      <c r="J958" s="17"/>
      <c r="L958" s="13"/>
    </row>
    <row r="959">
      <c r="B959" s="48"/>
      <c r="D959" s="13"/>
      <c r="E959" s="17"/>
      <c r="I959" s="13"/>
      <c r="J959" s="17"/>
      <c r="L959" s="13"/>
    </row>
    <row r="960">
      <c r="B960" s="48"/>
      <c r="D960" s="13"/>
      <c r="E960" s="17"/>
      <c r="I960" s="13"/>
      <c r="J960" s="17"/>
      <c r="L960" s="13"/>
    </row>
    <row r="961">
      <c r="B961" s="48"/>
      <c r="D961" s="13"/>
      <c r="E961" s="17"/>
      <c r="I961" s="13"/>
      <c r="J961" s="17"/>
      <c r="L961" s="13"/>
    </row>
    <row r="962">
      <c r="B962" s="48"/>
      <c r="D962" s="13"/>
      <c r="E962" s="17"/>
      <c r="I962" s="13"/>
      <c r="J962" s="17"/>
      <c r="L962" s="13"/>
    </row>
    <row r="963">
      <c r="B963" s="48"/>
      <c r="D963" s="13"/>
      <c r="E963" s="17"/>
      <c r="I963" s="13"/>
      <c r="J963" s="17"/>
      <c r="L963" s="13"/>
    </row>
    <row r="964">
      <c r="B964" s="48"/>
      <c r="D964" s="13"/>
      <c r="E964" s="17"/>
      <c r="I964" s="13"/>
      <c r="J964" s="17"/>
      <c r="L964" s="13"/>
    </row>
    <row r="965">
      <c r="B965" s="48"/>
      <c r="D965" s="13"/>
      <c r="E965" s="17"/>
      <c r="I965" s="13"/>
      <c r="J965" s="17"/>
      <c r="L965" s="13"/>
    </row>
    <row r="966">
      <c r="B966" s="48"/>
      <c r="D966" s="13"/>
      <c r="E966" s="17"/>
      <c r="I966" s="13"/>
      <c r="J966" s="17"/>
      <c r="L966" s="13"/>
    </row>
    <row r="967">
      <c r="B967" s="48"/>
      <c r="D967" s="13"/>
      <c r="E967" s="17"/>
      <c r="I967" s="13"/>
      <c r="J967" s="17"/>
      <c r="L967" s="13"/>
    </row>
    <row r="968">
      <c r="B968" s="48"/>
      <c r="D968" s="13"/>
      <c r="E968" s="17"/>
      <c r="I968" s="13"/>
      <c r="J968" s="17"/>
      <c r="L968" s="13"/>
    </row>
    <row r="969">
      <c r="B969" s="48"/>
      <c r="D969" s="13"/>
      <c r="E969" s="17"/>
      <c r="I969" s="13"/>
      <c r="J969" s="17"/>
      <c r="L969" s="13"/>
    </row>
    <row r="970">
      <c r="B970" s="48"/>
      <c r="D970" s="13"/>
      <c r="E970" s="17"/>
      <c r="I970" s="13"/>
      <c r="J970" s="17"/>
      <c r="L970" s="13"/>
    </row>
    <row r="971">
      <c r="B971" s="48"/>
      <c r="D971" s="13"/>
      <c r="E971" s="17"/>
      <c r="I971" s="13"/>
      <c r="J971" s="17"/>
      <c r="L971" s="13"/>
    </row>
    <row r="972">
      <c r="B972" s="48"/>
      <c r="D972" s="13"/>
      <c r="E972" s="17"/>
      <c r="I972" s="13"/>
      <c r="J972" s="17"/>
      <c r="L972" s="13"/>
    </row>
    <row r="973">
      <c r="B973" s="48"/>
      <c r="D973" s="13"/>
      <c r="E973" s="17"/>
      <c r="I973" s="13"/>
      <c r="J973" s="17"/>
      <c r="L973" s="13"/>
    </row>
    <row r="974">
      <c r="B974" s="48"/>
      <c r="D974" s="13"/>
      <c r="E974" s="17"/>
      <c r="I974" s="13"/>
      <c r="J974" s="17"/>
      <c r="L974" s="13"/>
    </row>
    <row r="975">
      <c r="B975" s="48"/>
      <c r="D975" s="13"/>
      <c r="E975" s="17"/>
      <c r="I975" s="13"/>
      <c r="J975" s="17"/>
      <c r="L975" s="13"/>
    </row>
    <row r="976">
      <c r="B976" s="48"/>
      <c r="D976" s="13"/>
      <c r="E976" s="17"/>
      <c r="I976" s="13"/>
      <c r="J976" s="17"/>
      <c r="L976" s="13"/>
    </row>
    <row r="977">
      <c r="B977" s="48"/>
      <c r="D977" s="13"/>
      <c r="E977" s="17"/>
      <c r="I977" s="13"/>
      <c r="J977" s="17"/>
      <c r="L977" s="13"/>
    </row>
    <row r="978">
      <c r="B978" s="48"/>
      <c r="D978" s="13"/>
      <c r="E978" s="17"/>
      <c r="I978" s="13"/>
      <c r="J978" s="17"/>
      <c r="L978" s="13"/>
    </row>
    <row r="979">
      <c r="B979" s="48"/>
      <c r="D979" s="13"/>
      <c r="E979" s="17"/>
      <c r="I979" s="13"/>
      <c r="J979" s="17"/>
      <c r="L979" s="13"/>
    </row>
    <row r="980">
      <c r="B980" s="48"/>
      <c r="D980" s="13"/>
      <c r="E980" s="17"/>
      <c r="I980" s="13"/>
      <c r="J980" s="17"/>
      <c r="L980" s="13"/>
    </row>
    <row r="981">
      <c r="B981" s="48"/>
      <c r="D981" s="13"/>
      <c r="E981" s="17"/>
      <c r="I981" s="13"/>
      <c r="J981" s="17"/>
      <c r="L981" s="13"/>
    </row>
    <row r="982">
      <c r="B982" s="48"/>
      <c r="D982" s="13"/>
      <c r="E982" s="17"/>
      <c r="I982" s="13"/>
      <c r="J982" s="17"/>
      <c r="L982" s="13"/>
    </row>
    <row r="983">
      <c r="B983" s="48"/>
      <c r="D983" s="13"/>
      <c r="E983" s="17"/>
      <c r="I983" s="13"/>
      <c r="J983" s="17"/>
      <c r="L983" s="13"/>
    </row>
    <row r="984">
      <c r="B984" s="48"/>
      <c r="D984" s="13"/>
      <c r="E984" s="17"/>
      <c r="I984" s="13"/>
      <c r="J984" s="17"/>
      <c r="L984" s="13"/>
    </row>
    <row r="985">
      <c r="B985" s="48"/>
      <c r="D985" s="13"/>
      <c r="E985" s="17"/>
      <c r="I985" s="13"/>
      <c r="J985" s="17"/>
      <c r="L985" s="13"/>
    </row>
    <row r="986">
      <c r="B986" s="48"/>
      <c r="D986" s="13"/>
      <c r="E986" s="17"/>
      <c r="I986" s="13"/>
      <c r="J986" s="17"/>
      <c r="L986" s="13"/>
    </row>
    <row r="987">
      <c r="B987" s="48"/>
      <c r="D987" s="13"/>
      <c r="E987" s="17"/>
      <c r="I987" s="13"/>
      <c r="J987" s="17"/>
      <c r="L987" s="13"/>
    </row>
    <row r="988">
      <c r="B988" s="48"/>
      <c r="D988" s="13"/>
      <c r="E988" s="17"/>
      <c r="I988" s="13"/>
      <c r="J988" s="17"/>
      <c r="L988" s="13"/>
    </row>
    <row r="989">
      <c r="B989" s="48"/>
      <c r="D989" s="13"/>
      <c r="E989" s="17"/>
      <c r="I989" s="13"/>
      <c r="J989" s="17"/>
      <c r="L989" s="13"/>
    </row>
    <row r="990">
      <c r="B990" s="48"/>
      <c r="D990" s="13"/>
      <c r="E990" s="17"/>
      <c r="I990" s="13"/>
      <c r="J990" s="17"/>
      <c r="L990" s="13"/>
    </row>
    <row r="991">
      <c r="B991" s="48"/>
      <c r="D991" s="13"/>
      <c r="E991" s="17"/>
      <c r="I991" s="13"/>
      <c r="J991" s="17"/>
      <c r="L991" s="13"/>
    </row>
    <row r="992">
      <c r="B992" s="48"/>
      <c r="D992" s="13"/>
      <c r="E992" s="17"/>
      <c r="I992" s="13"/>
      <c r="J992" s="17"/>
      <c r="L992" s="13"/>
    </row>
    <row r="993">
      <c r="B993" s="48"/>
      <c r="D993" s="13"/>
      <c r="E993" s="17"/>
      <c r="I993" s="13"/>
      <c r="J993" s="17"/>
      <c r="L993" s="13"/>
    </row>
    <row r="994">
      <c r="B994" s="48"/>
      <c r="D994" s="13"/>
      <c r="E994" s="17"/>
      <c r="I994" s="13"/>
      <c r="J994" s="17"/>
      <c r="L994" s="13"/>
    </row>
    <row r="995">
      <c r="B995" s="48"/>
      <c r="D995" s="13"/>
      <c r="E995" s="17"/>
      <c r="I995" s="13"/>
      <c r="J995" s="17"/>
      <c r="L995" s="13"/>
    </row>
    <row r="996">
      <c r="B996" s="48"/>
      <c r="D996" s="13"/>
      <c r="E996" s="17"/>
      <c r="I996" s="13"/>
      <c r="J996" s="17"/>
      <c r="L996" s="13"/>
    </row>
    <row r="997">
      <c r="B997" s="48"/>
      <c r="D997" s="13"/>
      <c r="E997" s="17"/>
      <c r="I997" s="13"/>
      <c r="J997" s="17"/>
      <c r="L997" s="13"/>
    </row>
    <row r="998">
      <c r="B998" s="48"/>
      <c r="D998" s="13"/>
      <c r="E998" s="17"/>
      <c r="I998" s="13"/>
      <c r="J998" s="17"/>
      <c r="L998" s="13"/>
    </row>
    <row r="999">
      <c r="B999" s="48"/>
      <c r="D999" s="13"/>
      <c r="E999" s="17"/>
      <c r="I999" s="13"/>
      <c r="J999" s="17"/>
      <c r="L999" s="13"/>
    </row>
    <row r="1000">
      <c r="B1000" s="48"/>
      <c r="D1000" s="13"/>
      <c r="E1000" s="17"/>
      <c r="I1000" s="13"/>
      <c r="J1000" s="17"/>
      <c r="L1000" s="13"/>
    </row>
  </sheetData>
  <autoFilter ref="$A$14:$I$18"/>
  <hyperlinks>
    <hyperlink r:id="rId1" ref="D2"/>
    <hyperlink r:id="rId2" ref="D3"/>
    <hyperlink r:id="rId3" ref="D4"/>
    <hyperlink r:id="rId4" ref="D5"/>
    <hyperlink r:id="rId5" ref="D6"/>
    <hyperlink r:id="rId6" ref="D8"/>
    <hyperlink r:id="rId7" ref="D9"/>
    <hyperlink r:id="rId8" ref="D10"/>
    <hyperlink r:id="rId9" ref="D11"/>
    <hyperlink r:id="rId10" ref="I11"/>
    <hyperlink r:id="rId11" ref="D12"/>
    <hyperlink r:id="rId12" ref="I12"/>
    <hyperlink r:id="rId13" ref="D14"/>
    <hyperlink r:id="rId14" ref="I14"/>
    <hyperlink r:id="rId15" location="slide=id.g3b60ff6cfdd_0_170" ref="D15"/>
    <hyperlink r:id="rId16" ref="I15"/>
    <hyperlink r:id="rId17" location="slide=id.g3b6fa2bd614_0_0" ref="D16"/>
    <hyperlink r:id="rId18" ref="I16"/>
    <hyperlink r:id="rId19" ref="D17"/>
    <hyperlink r:id="rId20" ref="I17"/>
    <hyperlink r:id="rId21" ref="I18"/>
  </hyperlinks>
  <drawing r:id="rId2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63.0"/>
    <col customWidth="1" min="3" max="3" width="120.13"/>
    <col customWidth="1" min="4" max="4" width="40.75"/>
    <col customWidth="1" min="5" max="5" width="13.75"/>
    <col customWidth="1" min="6" max="6" width="40.75"/>
    <col customWidth="1" min="7" max="7" width="90.13"/>
    <col customWidth="1" hidden="1" min="8" max="8" width="63.13"/>
    <col customWidth="1" hidden="1" min="9" max="9" width="32.88"/>
    <col customWidth="1" min="10" max="10" width="16.63"/>
    <col customWidth="1" min="11" max="11" width="26.75"/>
    <col customWidth="1" min="12" max="12" width="32.88"/>
  </cols>
  <sheetData>
    <row r="1">
      <c r="A1" s="1" t="s">
        <v>337</v>
      </c>
      <c r="B1" s="62" t="s">
        <v>338</v>
      </c>
      <c r="C1" s="3" t="s">
        <v>339</v>
      </c>
      <c r="D1" s="4" t="s">
        <v>340</v>
      </c>
      <c r="E1" s="5" t="s">
        <v>4</v>
      </c>
      <c r="F1" s="3"/>
      <c r="G1" s="63" t="s">
        <v>341</v>
      </c>
      <c r="H1" s="3" t="s">
        <v>342</v>
      </c>
      <c r="I1" s="4" t="s">
        <v>343</v>
      </c>
      <c r="J1" s="5" t="s">
        <v>4</v>
      </c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9" t="s">
        <v>344</v>
      </c>
      <c r="B2" s="34" t="s">
        <v>345</v>
      </c>
      <c r="C2" s="34" t="s">
        <v>305</v>
      </c>
      <c r="D2" s="11" t="s">
        <v>346</v>
      </c>
      <c r="E2" s="64">
        <v>8.0</v>
      </c>
      <c r="F2" s="65"/>
      <c r="G2" s="66"/>
      <c r="H2" s="66"/>
      <c r="I2" s="16"/>
      <c r="J2" s="17"/>
      <c r="L2" s="13"/>
    </row>
    <row r="3">
      <c r="A3" s="9" t="s">
        <v>5</v>
      </c>
      <c r="B3" s="10" t="s">
        <v>347</v>
      </c>
      <c r="C3" s="9" t="s">
        <v>348</v>
      </c>
      <c r="D3" s="13"/>
      <c r="E3" s="12">
        <v>9.08</v>
      </c>
      <c r="G3" s="14"/>
      <c r="H3" s="14"/>
      <c r="I3" s="16"/>
      <c r="J3" s="17"/>
      <c r="L3" s="13"/>
    </row>
    <row r="4">
      <c r="A4" s="9" t="s">
        <v>9</v>
      </c>
      <c r="B4" s="38" t="s">
        <v>349</v>
      </c>
      <c r="C4" s="9" t="s">
        <v>350</v>
      </c>
      <c r="D4" s="20" t="s">
        <v>351</v>
      </c>
      <c r="E4" s="12">
        <v>9.0</v>
      </c>
      <c r="F4" s="9"/>
      <c r="G4" s="14"/>
      <c r="H4" s="69"/>
      <c r="I4" s="16"/>
      <c r="J4" s="17"/>
      <c r="L4" s="13"/>
    </row>
    <row r="5">
      <c r="A5" s="9" t="s">
        <v>13</v>
      </c>
      <c r="B5" s="23" t="s">
        <v>352</v>
      </c>
      <c r="C5" s="9" t="s">
        <v>305</v>
      </c>
      <c r="D5" s="20" t="s">
        <v>353</v>
      </c>
      <c r="E5" s="12">
        <v>5.83</v>
      </c>
      <c r="F5" s="9"/>
      <c r="G5" s="14"/>
      <c r="H5" s="14"/>
      <c r="I5" s="16"/>
      <c r="J5" s="17"/>
      <c r="L5" s="13"/>
    </row>
    <row r="6">
      <c r="A6" s="9" t="s">
        <v>17</v>
      </c>
      <c r="B6" s="38" t="s">
        <v>354</v>
      </c>
      <c r="C6" s="9" t="s">
        <v>355</v>
      </c>
      <c r="D6" s="51" t="s">
        <v>356</v>
      </c>
      <c r="E6" s="73">
        <v>8.58</v>
      </c>
      <c r="F6" s="74"/>
      <c r="G6" s="14"/>
      <c r="H6" s="14"/>
      <c r="I6" s="16"/>
      <c r="J6" s="17"/>
      <c r="L6" s="13"/>
    </row>
    <row r="7">
      <c r="A7" s="9" t="s">
        <v>21</v>
      </c>
      <c r="B7" s="75" t="s">
        <v>357</v>
      </c>
      <c r="C7" s="76" t="s">
        <v>358</v>
      </c>
      <c r="D7" s="20" t="s">
        <v>359</v>
      </c>
      <c r="E7" s="12">
        <v>7.63</v>
      </c>
      <c r="F7" s="9"/>
      <c r="G7" s="14"/>
      <c r="H7" s="14"/>
      <c r="I7" s="16"/>
      <c r="J7" s="17"/>
      <c r="L7" s="13"/>
    </row>
    <row r="8">
      <c r="A8" s="14"/>
      <c r="B8" s="37"/>
      <c r="C8" s="14"/>
      <c r="D8" s="16"/>
      <c r="E8" s="17"/>
      <c r="F8" s="14"/>
      <c r="G8" s="14"/>
      <c r="H8" s="14"/>
      <c r="I8" s="16"/>
      <c r="J8" s="17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9" t="s">
        <v>147</v>
      </c>
      <c r="B9" s="38" t="s">
        <v>360</v>
      </c>
      <c r="C9" s="9" t="s">
        <v>361</v>
      </c>
      <c r="D9" s="13"/>
      <c r="E9" s="12">
        <v>8.08</v>
      </c>
      <c r="G9" s="44" t="s">
        <v>362</v>
      </c>
      <c r="H9" s="9" t="s">
        <v>363</v>
      </c>
      <c r="I9" s="20" t="s">
        <v>364</v>
      </c>
      <c r="J9" s="12">
        <v>7.13</v>
      </c>
      <c r="L9" s="13"/>
    </row>
    <row r="10">
      <c r="A10" s="9" t="s">
        <v>151</v>
      </c>
      <c r="B10" s="38" t="s">
        <v>365</v>
      </c>
      <c r="C10" s="9" t="s">
        <v>366</v>
      </c>
      <c r="D10" s="20" t="s">
        <v>367</v>
      </c>
      <c r="E10" s="12">
        <v>7.5</v>
      </c>
      <c r="F10" s="9"/>
      <c r="G10" s="9" t="s">
        <v>368</v>
      </c>
      <c r="H10" s="9" t="s">
        <v>369</v>
      </c>
      <c r="I10" s="11" t="s">
        <v>370</v>
      </c>
      <c r="J10" s="12">
        <v>5.5</v>
      </c>
      <c r="L10" s="13"/>
    </row>
    <row r="11">
      <c r="A11" s="9" t="s">
        <v>155</v>
      </c>
      <c r="B11" s="77" t="s">
        <v>371</v>
      </c>
      <c r="C11" s="9" t="s">
        <v>372</v>
      </c>
      <c r="D11" s="20" t="s">
        <v>373</v>
      </c>
      <c r="E11" s="12">
        <v>6.67</v>
      </c>
      <c r="F11" s="9"/>
      <c r="G11" s="9" t="s">
        <v>374</v>
      </c>
      <c r="H11" s="74" t="s">
        <v>375</v>
      </c>
      <c r="I11" s="11" t="s">
        <v>376</v>
      </c>
      <c r="J11" s="12">
        <v>9.67</v>
      </c>
      <c r="L11" s="13"/>
    </row>
    <row r="12">
      <c r="A12" s="9" t="s">
        <v>159</v>
      </c>
      <c r="B12" s="38" t="s">
        <v>377</v>
      </c>
      <c r="C12" s="9" t="s">
        <v>378</v>
      </c>
      <c r="D12" s="20" t="s">
        <v>379</v>
      </c>
      <c r="E12" s="12">
        <v>7.92</v>
      </c>
      <c r="F12" s="9"/>
      <c r="G12" s="9" t="s">
        <v>380</v>
      </c>
      <c r="H12" s="9" t="s">
        <v>381</v>
      </c>
      <c r="I12" s="35" t="s">
        <v>382</v>
      </c>
      <c r="J12" s="12">
        <v>8.0</v>
      </c>
      <c r="L12" s="13"/>
    </row>
    <row r="13">
      <c r="A13" s="9" t="s">
        <v>163</v>
      </c>
      <c r="B13" s="38" t="s">
        <v>383</v>
      </c>
      <c r="C13" s="9" t="s">
        <v>384</v>
      </c>
      <c r="D13" s="20" t="s">
        <v>385</v>
      </c>
      <c r="E13" s="12">
        <v>7.08</v>
      </c>
      <c r="F13" s="9"/>
      <c r="G13" s="10" t="s">
        <v>386</v>
      </c>
      <c r="H13" s="40" t="s">
        <v>387</v>
      </c>
      <c r="I13" s="35" t="s">
        <v>388</v>
      </c>
      <c r="J13" s="12">
        <v>8.5</v>
      </c>
      <c r="L13" s="13"/>
    </row>
    <row r="14">
      <c r="A14" s="14"/>
      <c r="B14" s="37"/>
      <c r="C14" s="14"/>
      <c r="D14" s="16"/>
      <c r="E14" s="17"/>
      <c r="F14" s="14"/>
      <c r="G14" s="14"/>
      <c r="H14" s="78"/>
      <c r="I14" s="16"/>
      <c r="J14" s="17"/>
      <c r="L14" s="1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9" t="s">
        <v>167</v>
      </c>
      <c r="B15" s="38" t="s">
        <v>389</v>
      </c>
      <c r="C15" s="79" t="s">
        <v>390</v>
      </c>
      <c r="D15" s="20" t="s">
        <v>391</v>
      </c>
      <c r="E15" s="12">
        <v>7.53</v>
      </c>
      <c r="F15" s="9"/>
      <c r="G15" s="9" t="s">
        <v>392</v>
      </c>
      <c r="H15" s="80" t="s">
        <v>393</v>
      </c>
      <c r="I15" s="20" t="s">
        <v>394</v>
      </c>
      <c r="J15" s="12">
        <v>9.08</v>
      </c>
      <c r="L15" s="13"/>
    </row>
    <row r="16">
      <c r="A16" s="9" t="s">
        <v>171</v>
      </c>
      <c r="B16" s="38" t="s">
        <v>395</v>
      </c>
      <c r="C16" s="9" t="s">
        <v>396</v>
      </c>
      <c r="D16" s="20" t="s">
        <v>397</v>
      </c>
      <c r="E16" s="12">
        <v>9.58</v>
      </c>
      <c r="F16" s="9"/>
      <c r="G16" s="9" t="s">
        <v>398</v>
      </c>
      <c r="H16" s="9" t="s">
        <v>399</v>
      </c>
      <c r="I16" s="20" t="s">
        <v>400</v>
      </c>
      <c r="J16" s="12">
        <v>6.21</v>
      </c>
      <c r="L16" s="13"/>
    </row>
    <row r="17">
      <c r="A17" s="9" t="s">
        <v>175</v>
      </c>
      <c r="B17" s="10" t="s">
        <v>401</v>
      </c>
      <c r="C17" s="81" t="s">
        <v>402</v>
      </c>
      <c r="D17" s="20" t="s">
        <v>403</v>
      </c>
      <c r="E17" s="12">
        <v>9.33</v>
      </c>
      <c r="F17" s="9"/>
      <c r="G17" s="9" t="s">
        <v>404</v>
      </c>
      <c r="H17" s="9" t="s">
        <v>405</v>
      </c>
      <c r="I17" s="11" t="s">
        <v>406</v>
      </c>
      <c r="J17" s="12">
        <v>6.42</v>
      </c>
      <c r="L17" s="13"/>
    </row>
    <row r="18">
      <c r="A18" s="9" t="s">
        <v>179</v>
      </c>
      <c r="B18" s="38" t="s">
        <v>407</v>
      </c>
      <c r="C18" s="9" t="s">
        <v>408</v>
      </c>
      <c r="D18" s="11" t="s">
        <v>409</v>
      </c>
      <c r="E18" s="64">
        <v>9.58</v>
      </c>
      <c r="F18" s="65"/>
      <c r="G18" s="9" t="s">
        <v>410</v>
      </c>
      <c r="H18" s="40" t="s">
        <v>411</v>
      </c>
      <c r="I18" s="11" t="s">
        <v>412</v>
      </c>
      <c r="J18" s="12">
        <v>9.5</v>
      </c>
      <c r="K18" s="40"/>
      <c r="L18" s="13"/>
    </row>
    <row r="19">
      <c r="A19" s="9" t="s">
        <v>183</v>
      </c>
      <c r="B19" s="38" t="s">
        <v>413</v>
      </c>
      <c r="C19" s="9" t="s">
        <v>361</v>
      </c>
      <c r="D19" s="11" t="s">
        <v>414</v>
      </c>
      <c r="E19" s="64">
        <v>8.58</v>
      </c>
      <c r="F19" s="65"/>
      <c r="G19" s="38" t="s">
        <v>415</v>
      </c>
      <c r="H19" s="82" t="s">
        <v>305</v>
      </c>
      <c r="I19" s="44" t="s">
        <v>416</v>
      </c>
      <c r="J19" s="83">
        <v>7.42</v>
      </c>
      <c r="K19" s="84"/>
      <c r="L19" s="13"/>
    </row>
    <row r="20">
      <c r="A20" s="14"/>
      <c r="B20" s="37"/>
      <c r="C20" s="14"/>
      <c r="D20" s="16"/>
      <c r="E20" s="17"/>
      <c r="F20" s="14"/>
      <c r="G20" s="14"/>
      <c r="H20" s="14"/>
      <c r="I20" s="16"/>
      <c r="J20" s="17"/>
      <c r="L20" s="13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B21" s="48"/>
      <c r="D21" s="13"/>
      <c r="E21" s="17"/>
      <c r="I21" s="13"/>
      <c r="J21" s="17"/>
      <c r="L21" s="13"/>
    </row>
    <row r="22">
      <c r="B22" s="48"/>
      <c r="D22" s="13"/>
      <c r="E22" s="17"/>
      <c r="I22" s="13"/>
      <c r="J22" s="17"/>
      <c r="L22" s="13"/>
    </row>
    <row r="23">
      <c r="B23" s="48"/>
      <c r="D23" s="13"/>
      <c r="E23" s="17"/>
      <c r="I23" s="13"/>
      <c r="J23" s="17"/>
      <c r="L23" s="13"/>
    </row>
    <row r="24">
      <c r="B24" s="48"/>
      <c r="D24" s="13"/>
      <c r="E24" s="17"/>
      <c r="I24" s="13"/>
      <c r="J24" s="17"/>
      <c r="L24" s="13"/>
    </row>
    <row r="25">
      <c r="B25" s="48"/>
      <c r="D25" s="13"/>
      <c r="E25" s="17"/>
      <c r="I25" s="13"/>
      <c r="J25" s="17"/>
      <c r="L25" s="13"/>
    </row>
    <row r="26">
      <c r="B26" s="48"/>
      <c r="D26" s="13"/>
      <c r="E26" s="17"/>
      <c r="I26" s="13"/>
      <c r="J26" s="17"/>
      <c r="L26" s="13"/>
    </row>
    <row r="27">
      <c r="B27" s="48"/>
      <c r="D27" s="13"/>
      <c r="E27" s="17"/>
      <c r="I27" s="13"/>
      <c r="J27" s="17"/>
      <c r="L27" s="13"/>
    </row>
    <row r="28">
      <c r="B28" s="48"/>
      <c r="D28" s="13"/>
      <c r="E28" s="17"/>
      <c r="I28" s="13"/>
      <c r="J28" s="17"/>
      <c r="L28" s="13"/>
    </row>
    <row r="29">
      <c r="B29" s="48"/>
      <c r="D29" s="13"/>
      <c r="E29" s="17"/>
      <c r="I29" s="13"/>
      <c r="J29" s="17"/>
      <c r="L29" s="13"/>
    </row>
    <row r="30">
      <c r="B30" s="48"/>
      <c r="D30" s="13"/>
      <c r="E30" s="17"/>
      <c r="I30" s="13"/>
      <c r="J30" s="17"/>
      <c r="L30" s="13"/>
    </row>
    <row r="31">
      <c r="B31" s="48"/>
      <c r="D31" s="13"/>
      <c r="E31" s="17"/>
      <c r="I31" s="13"/>
      <c r="J31" s="17"/>
      <c r="L31" s="13"/>
    </row>
    <row r="32">
      <c r="B32" s="48"/>
      <c r="D32" s="13"/>
      <c r="E32" s="17"/>
      <c r="I32" s="13"/>
      <c r="J32" s="17"/>
      <c r="L32" s="13"/>
    </row>
    <row r="33">
      <c r="B33" s="48"/>
      <c r="D33" s="13"/>
      <c r="E33" s="17"/>
      <c r="I33" s="13"/>
      <c r="J33" s="17"/>
      <c r="L33" s="13"/>
    </row>
    <row r="34">
      <c r="B34" s="48"/>
      <c r="D34" s="13"/>
      <c r="E34" s="17"/>
      <c r="I34" s="13"/>
      <c r="J34" s="17"/>
      <c r="L34" s="13"/>
    </row>
    <row r="35">
      <c r="B35" s="48"/>
      <c r="D35" s="13"/>
      <c r="E35" s="17"/>
      <c r="I35" s="13"/>
      <c r="J35" s="17"/>
      <c r="L35" s="13"/>
    </row>
    <row r="36">
      <c r="B36" s="48"/>
      <c r="D36" s="13"/>
      <c r="E36" s="17"/>
      <c r="I36" s="13"/>
      <c r="J36" s="17"/>
      <c r="L36" s="13"/>
    </row>
    <row r="37">
      <c r="B37" s="48"/>
      <c r="D37" s="13"/>
      <c r="E37" s="17"/>
      <c r="I37" s="13"/>
      <c r="J37" s="17"/>
      <c r="L37" s="13"/>
    </row>
    <row r="38">
      <c r="B38" s="48"/>
      <c r="D38" s="13"/>
      <c r="E38" s="17"/>
      <c r="I38" s="13"/>
      <c r="J38" s="17"/>
      <c r="L38" s="13"/>
    </row>
    <row r="39">
      <c r="B39" s="48"/>
      <c r="D39" s="13"/>
      <c r="E39" s="17"/>
      <c r="I39" s="13"/>
      <c r="J39" s="17"/>
      <c r="L39" s="13"/>
    </row>
    <row r="40">
      <c r="B40" s="48"/>
      <c r="D40" s="13"/>
      <c r="E40" s="17"/>
      <c r="I40" s="13"/>
      <c r="J40" s="17"/>
      <c r="L40" s="13"/>
    </row>
    <row r="41">
      <c r="B41" s="48"/>
      <c r="D41" s="13"/>
      <c r="E41" s="17"/>
      <c r="I41" s="13"/>
      <c r="J41" s="17"/>
      <c r="L41" s="13"/>
    </row>
    <row r="42">
      <c r="B42" s="48"/>
      <c r="D42" s="13"/>
      <c r="E42" s="17"/>
      <c r="I42" s="13"/>
      <c r="J42" s="17"/>
      <c r="L42" s="13"/>
    </row>
    <row r="43">
      <c r="B43" s="48"/>
      <c r="D43" s="13"/>
      <c r="E43" s="17"/>
      <c r="I43" s="13"/>
      <c r="J43" s="17"/>
      <c r="L43" s="13"/>
    </row>
    <row r="44">
      <c r="B44" s="48"/>
      <c r="D44" s="13"/>
      <c r="E44" s="17"/>
      <c r="I44" s="13"/>
      <c r="J44" s="17"/>
      <c r="L44" s="13"/>
    </row>
    <row r="45">
      <c r="B45" s="48"/>
      <c r="D45" s="13"/>
      <c r="E45" s="17"/>
      <c r="I45" s="13"/>
      <c r="J45" s="17"/>
      <c r="L45" s="13"/>
    </row>
    <row r="46">
      <c r="B46" s="48"/>
      <c r="D46" s="13"/>
      <c r="E46" s="17"/>
      <c r="I46" s="13"/>
      <c r="J46" s="17"/>
      <c r="L46" s="13"/>
    </row>
    <row r="47">
      <c r="B47" s="48"/>
      <c r="D47" s="13"/>
      <c r="E47" s="17"/>
      <c r="I47" s="13"/>
      <c r="J47" s="17"/>
      <c r="L47" s="13"/>
    </row>
    <row r="48">
      <c r="B48" s="48"/>
      <c r="D48" s="13"/>
      <c r="E48" s="17"/>
      <c r="I48" s="13"/>
      <c r="J48" s="17"/>
      <c r="L48" s="13"/>
    </row>
    <row r="49">
      <c r="B49" s="48"/>
      <c r="D49" s="13"/>
      <c r="E49" s="17"/>
      <c r="I49" s="13"/>
      <c r="J49" s="17"/>
      <c r="L49" s="13"/>
    </row>
    <row r="50">
      <c r="B50" s="48"/>
      <c r="D50" s="13"/>
      <c r="E50" s="17"/>
      <c r="I50" s="13"/>
      <c r="J50" s="17"/>
      <c r="L50" s="13"/>
    </row>
    <row r="51">
      <c r="B51" s="48"/>
      <c r="D51" s="13"/>
      <c r="E51" s="17"/>
      <c r="I51" s="13"/>
      <c r="J51" s="17"/>
      <c r="L51" s="13"/>
    </row>
    <row r="52">
      <c r="B52" s="48"/>
      <c r="D52" s="13"/>
      <c r="E52" s="17"/>
      <c r="I52" s="13"/>
      <c r="J52" s="17"/>
      <c r="L52" s="13"/>
    </row>
    <row r="53">
      <c r="B53" s="48"/>
      <c r="D53" s="13"/>
      <c r="E53" s="17"/>
      <c r="I53" s="13"/>
      <c r="J53" s="17"/>
      <c r="L53" s="13"/>
    </row>
    <row r="54">
      <c r="B54" s="48"/>
      <c r="D54" s="13"/>
      <c r="E54" s="17"/>
      <c r="I54" s="13"/>
      <c r="J54" s="17"/>
      <c r="L54" s="13"/>
    </row>
    <row r="55">
      <c r="B55" s="48"/>
      <c r="D55" s="13"/>
      <c r="E55" s="17"/>
      <c r="I55" s="13"/>
      <c r="J55" s="17"/>
      <c r="L55" s="13"/>
    </row>
    <row r="56">
      <c r="B56" s="48"/>
      <c r="D56" s="13"/>
      <c r="E56" s="17"/>
      <c r="I56" s="13"/>
      <c r="J56" s="17"/>
      <c r="L56" s="13"/>
    </row>
    <row r="57">
      <c r="B57" s="48"/>
      <c r="D57" s="13"/>
      <c r="E57" s="17"/>
      <c r="I57" s="13"/>
      <c r="J57" s="17"/>
      <c r="L57" s="13"/>
    </row>
    <row r="58">
      <c r="B58" s="48"/>
      <c r="D58" s="13"/>
      <c r="E58" s="17"/>
      <c r="I58" s="13"/>
      <c r="J58" s="17"/>
      <c r="L58" s="13"/>
    </row>
    <row r="59">
      <c r="B59" s="48"/>
      <c r="D59" s="13"/>
      <c r="E59" s="17"/>
      <c r="I59" s="13"/>
      <c r="J59" s="17"/>
      <c r="L59" s="13"/>
    </row>
    <row r="60">
      <c r="B60" s="48"/>
      <c r="D60" s="13"/>
      <c r="E60" s="17"/>
      <c r="I60" s="13"/>
      <c r="J60" s="17"/>
      <c r="L60" s="13"/>
    </row>
    <row r="61">
      <c r="B61" s="48"/>
      <c r="D61" s="13"/>
      <c r="E61" s="17"/>
      <c r="I61" s="13"/>
      <c r="J61" s="17"/>
      <c r="L61" s="13"/>
    </row>
    <row r="62">
      <c r="B62" s="48"/>
      <c r="D62" s="13"/>
      <c r="E62" s="17"/>
      <c r="I62" s="13"/>
      <c r="J62" s="17"/>
      <c r="L62" s="13"/>
    </row>
    <row r="63">
      <c r="B63" s="48"/>
      <c r="D63" s="13"/>
      <c r="E63" s="17"/>
      <c r="I63" s="13"/>
      <c r="J63" s="17"/>
      <c r="L63" s="13"/>
    </row>
    <row r="64">
      <c r="B64" s="48"/>
      <c r="D64" s="13"/>
      <c r="E64" s="17"/>
      <c r="I64" s="13"/>
      <c r="J64" s="17"/>
      <c r="L64" s="13"/>
    </row>
    <row r="65">
      <c r="B65" s="48"/>
      <c r="D65" s="13"/>
      <c r="E65" s="17"/>
      <c r="I65" s="13"/>
      <c r="J65" s="17"/>
      <c r="L65" s="13"/>
    </row>
    <row r="66">
      <c r="B66" s="48"/>
      <c r="D66" s="13"/>
      <c r="E66" s="17"/>
      <c r="I66" s="13"/>
      <c r="J66" s="17"/>
      <c r="L66" s="13"/>
    </row>
    <row r="67">
      <c r="B67" s="48"/>
      <c r="D67" s="13"/>
      <c r="E67" s="17"/>
      <c r="I67" s="13"/>
      <c r="J67" s="17"/>
      <c r="L67" s="13"/>
    </row>
    <row r="68">
      <c r="B68" s="48"/>
      <c r="D68" s="13"/>
      <c r="E68" s="17"/>
      <c r="I68" s="13"/>
      <c r="J68" s="17"/>
      <c r="L68" s="13"/>
    </row>
    <row r="69">
      <c r="B69" s="48"/>
      <c r="D69" s="13"/>
      <c r="E69" s="17"/>
      <c r="I69" s="13"/>
      <c r="J69" s="17"/>
      <c r="L69" s="13"/>
    </row>
    <row r="70">
      <c r="B70" s="48"/>
      <c r="D70" s="13"/>
      <c r="E70" s="17"/>
      <c r="I70" s="13"/>
      <c r="J70" s="17"/>
      <c r="L70" s="13"/>
    </row>
    <row r="71">
      <c r="B71" s="48"/>
      <c r="D71" s="13"/>
      <c r="E71" s="17"/>
      <c r="I71" s="13"/>
      <c r="J71" s="17"/>
      <c r="L71" s="13"/>
    </row>
    <row r="72">
      <c r="B72" s="48"/>
      <c r="D72" s="13"/>
      <c r="E72" s="17"/>
      <c r="I72" s="13"/>
      <c r="J72" s="17"/>
      <c r="L72" s="13"/>
    </row>
    <row r="73">
      <c r="B73" s="48"/>
      <c r="D73" s="13"/>
      <c r="E73" s="17"/>
      <c r="I73" s="13"/>
      <c r="J73" s="17"/>
      <c r="L73" s="13"/>
    </row>
    <row r="74">
      <c r="B74" s="48"/>
      <c r="D74" s="13"/>
      <c r="E74" s="17"/>
      <c r="I74" s="13"/>
      <c r="J74" s="17"/>
      <c r="L74" s="13"/>
    </row>
    <row r="75">
      <c r="B75" s="48"/>
      <c r="D75" s="13"/>
      <c r="E75" s="17"/>
      <c r="I75" s="13"/>
      <c r="J75" s="17"/>
      <c r="L75" s="13"/>
    </row>
    <row r="76">
      <c r="B76" s="48"/>
      <c r="D76" s="13"/>
      <c r="E76" s="17"/>
      <c r="I76" s="13"/>
      <c r="J76" s="17"/>
      <c r="L76" s="13"/>
    </row>
    <row r="77">
      <c r="B77" s="48"/>
      <c r="D77" s="13"/>
      <c r="E77" s="17"/>
      <c r="I77" s="13"/>
      <c r="J77" s="17"/>
      <c r="L77" s="13"/>
    </row>
    <row r="78">
      <c r="B78" s="48"/>
      <c r="D78" s="13"/>
      <c r="E78" s="17"/>
      <c r="I78" s="13"/>
      <c r="J78" s="17"/>
      <c r="L78" s="13"/>
    </row>
    <row r="79">
      <c r="B79" s="48"/>
      <c r="D79" s="13"/>
      <c r="E79" s="17"/>
      <c r="I79" s="13"/>
      <c r="J79" s="17"/>
      <c r="L79" s="13"/>
    </row>
    <row r="80">
      <c r="B80" s="48"/>
      <c r="D80" s="13"/>
      <c r="E80" s="17"/>
      <c r="I80" s="13"/>
      <c r="J80" s="17"/>
      <c r="L80" s="13"/>
    </row>
    <row r="81">
      <c r="B81" s="48"/>
      <c r="D81" s="13"/>
      <c r="E81" s="17"/>
      <c r="I81" s="13"/>
      <c r="J81" s="17"/>
      <c r="L81" s="13"/>
    </row>
    <row r="82">
      <c r="B82" s="48"/>
      <c r="D82" s="13"/>
      <c r="E82" s="17"/>
      <c r="I82" s="13"/>
      <c r="J82" s="17"/>
      <c r="L82" s="13"/>
    </row>
    <row r="83">
      <c r="B83" s="48"/>
      <c r="D83" s="13"/>
      <c r="E83" s="17"/>
      <c r="I83" s="13"/>
      <c r="J83" s="17"/>
      <c r="L83" s="13"/>
    </row>
    <row r="84">
      <c r="B84" s="48"/>
      <c r="D84" s="13"/>
      <c r="E84" s="17"/>
      <c r="I84" s="13"/>
      <c r="J84" s="17"/>
      <c r="L84" s="13"/>
    </row>
    <row r="85">
      <c r="B85" s="48"/>
      <c r="D85" s="13"/>
      <c r="E85" s="17"/>
      <c r="I85" s="13"/>
      <c r="J85" s="17"/>
      <c r="L85" s="13"/>
    </row>
    <row r="86">
      <c r="B86" s="48"/>
      <c r="D86" s="13"/>
      <c r="E86" s="17"/>
      <c r="I86" s="13"/>
      <c r="J86" s="17"/>
      <c r="L86" s="13"/>
    </row>
    <row r="87">
      <c r="B87" s="48"/>
      <c r="D87" s="13"/>
      <c r="E87" s="17"/>
      <c r="I87" s="13"/>
      <c r="J87" s="17"/>
      <c r="L87" s="13"/>
    </row>
    <row r="88">
      <c r="B88" s="48"/>
      <c r="D88" s="13"/>
      <c r="E88" s="17"/>
      <c r="I88" s="13"/>
      <c r="J88" s="17"/>
      <c r="L88" s="13"/>
    </row>
    <row r="89">
      <c r="B89" s="48"/>
      <c r="D89" s="13"/>
      <c r="E89" s="17"/>
      <c r="I89" s="13"/>
      <c r="J89" s="17"/>
      <c r="L89" s="13"/>
    </row>
    <row r="90">
      <c r="B90" s="48"/>
      <c r="D90" s="13"/>
      <c r="E90" s="17"/>
      <c r="I90" s="13"/>
      <c r="J90" s="17"/>
      <c r="L90" s="13"/>
    </row>
    <row r="91">
      <c r="B91" s="48"/>
      <c r="D91" s="13"/>
      <c r="E91" s="17"/>
      <c r="I91" s="13"/>
      <c r="J91" s="17"/>
      <c r="L91" s="13"/>
    </row>
    <row r="92">
      <c r="B92" s="48"/>
      <c r="D92" s="13"/>
      <c r="E92" s="17"/>
      <c r="I92" s="13"/>
      <c r="J92" s="17"/>
      <c r="L92" s="13"/>
    </row>
    <row r="93">
      <c r="B93" s="48"/>
      <c r="D93" s="13"/>
      <c r="E93" s="17"/>
      <c r="I93" s="13"/>
      <c r="J93" s="17"/>
      <c r="L93" s="13"/>
    </row>
    <row r="94">
      <c r="B94" s="48"/>
      <c r="D94" s="13"/>
      <c r="E94" s="17"/>
      <c r="I94" s="13"/>
      <c r="J94" s="17"/>
      <c r="L94" s="13"/>
    </row>
    <row r="95">
      <c r="B95" s="48"/>
      <c r="D95" s="13"/>
      <c r="E95" s="17"/>
      <c r="I95" s="13"/>
      <c r="J95" s="17"/>
      <c r="L95" s="13"/>
    </row>
    <row r="96">
      <c r="B96" s="48"/>
      <c r="D96" s="13"/>
      <c r="E96" s="17"/>
      <c r="I96" s="13"/>
      <c r="J96" s="17"/>
      <c r="L96" s="13"/>
    </row>
    <row r="97">
      <c r="B97" s="48"/>
      <c r="D97" s="13"/>
      <c r="E97" s="17"/>
      <c r="I97" s="13"/>
      <c r="J97" s="17"/>
      <c r="L97" s="13"/>
    </row>
    <row r="98">
      <c r="B98" s="48"/>
      <c r="D98" s="13"/>
      <c r="E98" s="17"/>
      <c r="I98" s="13"/>
      <c r="J98" s="17"/>
      <c r="L98" s="13"/>
    </row>
    <row r="99">
      <c r="B99" s="48"/>
      <c r="D99" s="13"/>
      <c r="E99" s="17"/>
      <c r="I99" s="13"/>
      <c r="J99" s="17"/>
      <c r="L99" s="13"/>
    </row>
    <row r="100">
      <c r="B100" s="48"/>
      <c r="D100" s="13"/>
      <c r="E100" s="17"/>
      <c r="I100" s="13"/>
      <c r="J100" s="17"/>
      <c r="L100" s="13"/>
    </row>
    <row r="101">
      <c r="B101" s="48"/>
      <c r="D101" s="13"/>
      <c r="E101" s="17"/>
      <c r="I101" s="13"/>
      <c r="J101" s="17"/>
      <c r="L101" s="13"/>
    </row>
    <row r="102">
      <c r="B102" s="48"/>
      <c r="D102" s="13"/>
      <c r="E102" s="17"/>
      <c r="I102" s="13"/>
      <c r="J102" s="17"/>
      <c r="L102" s="13"/>
    </row>
    <row r="103">
      <c r="B103" s="48"/>
      <c r="D103" s="13"/>
      <c r="E103" s="17"/>
      <c r="I103" s="13"/>
      <c r="J103" s="17"/>
      <c r="L103" s="13"/>
    </row>
    <row r="104">
      <c r="B104" s="48"/>
      <c r="D104" s="13"/>
      <c r="E104" s="17"/>
      <c r="I104" s="13"/>
      <c r="J104" s="17"/>
      <c r="L104" s="13"/>
    </row>
    <row r="105">
      <c r="B105" s="48"/>
      <c r="D105" s="13"/>
      <c r="E105" s="17"/>
      <c r="I105" s="13"/>
      <c r="J105" s="17"/>
      <c r="L105" s="13"/>
    </row>
    <row r="106">
      <c r="B106" s="48"/>
      <c r="D106" s="13"/>
      <c r="E106" s="17"/>
      <c r="I106" s="13"/>
      <c r="J106" s="17"/>
      <c r="L106" s="13"/>
    </row>
    <row r="107">
      <c r="B107" s="48"/>
      <c r="D107" s="13"/>
      <c r="E107" s="17"/>
      <c r="I107" s="13"/>
      <c r="J107" s="17"/>
      <c r="L107" s="13"/>
    </row>
    <row r="108">
      <c r="B108" s="48"/>
      <c r="D108" s="13"/>
      <c r="E108" s="17"/>
      <c r="I108" s="13"/>
      <c r="J108" s="17"/>
      <c r="L108" s="13"/>
    </row>
    <row r="109">
      <c r="B109" s="48"/>
      <c r="D109" s="13"/>
      <c r="E109" s="17"/>
      <c r="I109" s="13"/>
      <c r="J109" s="17"/>
      <c r="L109" s="13"/>
    </row>
    <row r="110">
      <c r="B110" s="48"/>
      <c r="D110" s="13"/>
      <c r="E110" s="17"/>
      <c r="I110" s="13"/>
      <c r="J110" s="17"/>
      <c r="L110" s="13"/>
    </row>
    <row r="111">
      <c r="B111" s="48"/>
      <c r="D111" s="13"/>
      <c r="E111" s="17"/>
      <c r="I111" s="13"/>
      <c r="J111" s="17"/>
      <c r="L111" s="13"/>
    </row>
    <row r="112">
      <c r="B112" s="48"/>
      <c r="D112" s="13"/>
      <c r="E112" s="17"/>
      <c r="I112" s="13"/>
      <c r="J112" s="17"/>
      <c r="L112" s="13"/>
    </row>
    <row r="113">
      <c r="B113" s="48"/>
      <c r="D113" s="13"/>
      <c r="E113" s="17"/>
      <c r="I113" s="13"/>
      <c r="J113" s="17"/>
      <c r="L113" s="13"/>
    </row>
    <row r="114">
      <c r="B114" s="48"/>
      <c r="D114" s="13"/>
      <c r="E114" s="17"/>
      <c r="I114" s="13"/>
      <c r="J114" s="17"/>
      <c r="L114" s="13"/>
    </row>
    <row r="115">
      <c r="B115" s="48"/>
      <c r="D115" s="13"/>
      <c r="E115" s="17"/>
      <c r="I115" s="13"/>
      <c r="J115" s="17"/>
      <c r="L115" s="13"/>
    </row>
    <row r="116">
      <c r="B116" s="48"/>
      <c r="D116" s="13"/>
      <c r="E116" s="17"/>
      <c r="I116" s="13"/>
      <c r="J116" s="17"/>
      <c r="L116" s="13"/>
    </row>
    <row r="117">
      <c r="B117" s="48"/>
      <c r="D117" s="13"/>
      <c r="E117" s="17"/>
      <c r="I117" s="13"/>
      <c r="J117" s="17"/>
      <c r="L117" s="13"/>
    </row>
    <row r="118">
      <c r="B118" s="48"/>
      <c r="D118" s="13"/>
      <c r="E118" s="17"/>
      <c r="I118" s="13"/>
      <c r="J118" s="17"/>
      <c r="L118" s="13"/>
    </row>
    <row r="119">
      <c r="B119" s="48"/>
      <c r="D119" s="13"/>
      <c r="E119" s="17"/>
      <c r="I119" s="13"/>
      <c r="J119" s="17"/>
      <c r="L119" s="13"/>
    </row>
    <row r="120">
      <c r="B120" s="48"/>
      <c r="D120" s="13"/>
      <c r="E120" s="17"/>
      <c r="I120" s="13"/>
      <c r="J120" s="17"/>
      <c r="L120" s="13"/>
    </row>
    <row r="121">
      <c r="B121" s="48"/>
      <c r="D121" s="13"/>
      <c r="E121" s="17"/>
      <c r="I121" s="13"/>
      <c r="J121" s="17"/>
      <c r="L121" s="13"/>
    </row>
    <row r="122">
      <c r="B122" s="48"/>
      <c r="D122" s="13"/>
      <c r="E122" s="17"/>
      <c r="I122" s="13"/>
      <c r="J122" s="17"/>
      <c r="L122" s="13"/>
    </row>
    <row r="123">
      <c r="B123" s="48"/>
      <c r="D123" s="13"/>
      <c r="E123" s="17"/>
      <c r="I123" s="13"/>
      <c r="J123" s="17"/>
      <c r="L123" s="13"/>
    </row>
    <row r="124">
      <c r="B124" s="48"/>
      <c r="D124" s="13"/>
      <c r="E124" s="17"/>
      <c r="I124" s="13"/>
      <c r="J124" s="17"/>
      <c r="L124" s="13"/>
    </row>
    <row r="125">
      <c r="B125" s="48"/>
      <c r="D125" s="13"/>
      <c r="E125" s="17"/>
      <c r="I125" s="13"/>
      <c r="J125" s="17"/>
      <c r="L125" s="13"/>
    </row>
    <row r="126">
      <c r="B126" s="48"/>
      <c r="D126" s="13"/>
      <c r="E126" s="17"/>
      <c r="I126" s="13"/>
      <c r="J126" s="17"/>
      <c r="L126" s="13"/>
    </row>
    <row r="127">
      <c r="B127" s="48"/>
      <c r="D127" s="13"/>
      <c r="E127" s="17"/>
      <c r="I127" s="13"/>
      <c r="J127" s="17"/>
      <c r="L127" s="13"/>
    </row>
    <row r="128">
      <c r="B128" s="48"/>
      <c r="D128" s="13"/>
      <c r="E128" s="17"/>
      <c r="I128" s="13"/>
      <c r="J128" s="17"/>
      <c r="L128" s="13"/>
    </row>
    <row r="129">
      <c r="B129" s="48"/>
      <c r="D129" s="13"/>
      <c r="E129" s="17"/>
      <c r="I129" s="13"/>
      <c r="J129" s="17"/>
      <c r="L129" s="13"/>
    </row>
    <row r="130">
      <c r="B130" s="48"/>
      <c r="D130" s="13"/>
      <c r="E130" s="17"/>
      <c r="I130" s="13"/>
      <c r="J130" s="17"/>
      <c r="L130" s="13"/>
    </row>
    <row r="131">
      <c r="B131" s="48"/>
      <c r="D131" s="13"/>
      <c r="E131" s="17"/>
      <c r="I131" s="13"/>
      <c r="J131" s="17"/>
      <c r="L131" s="13"/>
    </row>
    <row r="132">
      <c r="B132" s="48"/>
      <c r="D132" s="13"/>
      <c r="E132" s="17"/>
      <c r="I132" s="13"/>
      <c r="J132" s="17"/>
      <c r="L132" s="13"/>
    </row>
    <row r="133">
      <c r="B133" s="48"/>
      <c r="D133" s="13"/>
      <c r="E133" s="17"/>
      <c r="I133" s="13"/>
      <c r="J133" s="17"/>
      <c r="L133" s="13"/>
    </row>
    <row r="134">
      <c r="B134" s="48"/>
      <c r="D134" s="13"/>
      <c r="E134" s="17"/>
      <c r="I134" s="13"/>
      <c r="J134" s="17"/>
      <c r="L134" s="13"/>
    </row>
    <row r="135">
      <c r="B135" s="48"/>
      <c r="D135" s="13"/>
      <c r="E135" s="17"/>
      <c r="I135" s="13"/>
      <c r="J135" s="17"/>
      <c r="L135" s="13"/>
    </row>
    <row r="136">
      <c r="B136" s="48"/>
      <c r="D136" s="13"/>
      <c r="E136" s="17"/>
      <c r="I136" s="13"/>
      <c r="J136" s="17"/>
      <c r="L136" s="13"/>
    </row>
    <row r="137">
      <c r="B137" s="48"/>
      <c r="D137" s="13"/>
      <c r="E137" s="17"/>
      <c r="I137" s="13"/>
      <c r="J137" s="17"/>
      <c r="L137" s="13"/>
    </row>
    <row r="138">
      <c r="B138" s="48"/>
      <c r="D138" s="13"/>
      <c r="E138" s="17"/>
      <c r="I138" s="13"/>
      <c r="J138" s="17"/>
      <c r="L138" s="13"/>
    </row>
    <row r="139">
      <c r="B139" s="48"/>
      <c r="D139" s="13"/>
      <c r="E139" s="17"/>
      <c r="I139" s="13"/>
      <c r="J139" s="17"/>
      <c r="L139" s="13"/>
    </row>
    <row r="140">
      <c r="B140" s="48"/>
      <c r="D140" s="13"/>
      <c r="E140" s="17"/>
      <c r="I140" s="13"/>
      <c r="J140" s="17"/>
      <c r="L140" s="13"/>
    </row>
    <row r="141">
      <c r="B141" s="48"/>
      <c r="D141" s="13"/>
      <c r="E141" s="17"/>
      <c r="I141" s="13"/>
      <c r="J141" s="17"/>
      <c r="L141" s="13"/>
    </row>
    <row r="142">
      <c r="B142" s="48"/>
      <c r="D142" s="13"/>
      <c r="E142" s="17"/>
      <c r="I142" s="13"/>
      <c r="J142" s="17"/>
      <c r="L142" s="13"/>
    </row>
    <row r="143">
      <c r="B143" s="48"/>
      <c r="D143" s="13"/>
      <c r="E143" s="17"/>
      <c r="I143" s="13"/>
      <c r="J143" s="17"/>
      <c r="L143" s="13"/>
    </row>
    <row r="144">
      <c r="B144" s="48"/>
      <c r="D144" s="13"/>
      <c r="E144" s="17"/>
      <c r="I144" s="13"/>
      <c r="J144" s="17"/>
      <c r="L144" s="13"/>
    </row>
    <row r="145">
      <c r="B145" s="48"/>
      <c r="D145" s="13"/>
      <c r="E145" s="17"/>
      <c r="I145" s="13"/>
      <c r="J145" s="17"/>
      <c r="L145" s="13"/>
    </row>
    <row r="146">
      <c r="B146" s="48"/>
      <c r="D146" s="13"/>
      <c r="E146" s="17"/>
      <c r="I146" s="13"/>
      <c r="J146" s="17"/>
      <c r="L146" s="13"/>
    </row>
    <row r="147">
      <c r="B147" s="48"/>
      <c r="D147" s="13"/>
      <c r="E147" s="17"/>
      <c r="I147" s="13"/>
      <c r="J147" s="17"/>
      <c r="L147" s="13"/>
    </row>
    <row r="148">
      <c r="B148" s="48"/>
      <c r="D148" s="13"/>
      <c r="E148" s="17"/>
      <c r="I148" s="13"/>
      <c r="J148" s="17"/>
      <c r="L148" s="13"/>
    </row>
    <row r="149">
      <c r="B149" s="48"/>
      <c r="D149" s="13"/>
      <c r="E149" s="17"/>
      <c r="I149" s="13"/>
      <c r="J149" s="17"/>
      <c r="L149" s="13"/>
    </row>
    <row r="150">
      <c r="B150" s="48"/>
      <c r="D150" s="13"/>
      <c r="E150" s="17"/>
      <c r="I150" s="13"/>
      <c r="J150" s="17"/>
      <c r="L150" s="13"/>
    </row>
    <row r="151">
      <c r="B151" s="48"/>
      <c r="D151" s="13"/>
      <c r="E151" s="17"/>
      <c r="I151" s="13"/>
      <c r="J151" s="17"/>
      <c r="L151" s="13"/>
    </row>
    <row r="152">
      <c r="B152" s="48"/>
      <c r="D152" s="13"/>
      <c r="E152" s="17"/>
      <c r="I152" s="13"/>
      <c r="J152" s="17"/>
      <c r="L152" s="13"/>
    </row>
    <row r="153">
      <c r="B153" s="48"/>
      <c r="D153" s="13"/>
      <c r="E153" s="17"/>
      <c r="I153" s="13"/>
      <c r="J153" s="17"/>
      <c r="L153" s="13"/>
    </row>
    <row r="154">
      <c r="B154" s="48"/>
      <c r="D154" s="13"/>
      <c r="E154" s="17"/>
      <c r="I154" s="13"/>
      <c r="J154" s="17"/>
      <c r="L154" s="13"/>
    </row>
    <row r="155">
      <c r="B155" s="48"/>
      <c r="D155" s="13"/>
      <c r="E155" s="17"/>
      <c r="I155" s="13"/>
      <c r="J155" s="17"/>
      <c r="L155" s="13"/>
    </row>
    <row r="156">
      <c r="B156" s="48"/>
      <c r="D156" s="13"/>
      <c r="E156" s="17"/>
      <c r="I156" s="13"/>
      <c r="J156" s="17"/>
      <c r="L156" s="13"/>
    </row>
    <row r="157">
      <c r="B157" s="48"/>
      <c r="D157" s="13"/>
      <c r="E157" s="17"/>
      <c r="I157" s="13"/>
      <c r="J157" s="17"/>
      <c r="L157" s="13"/>
    </row>
    <row r="158">
      <c r="B158" s="48"/>
      <c r="D158" s="13"/>
      <c r="E158" s="17"/>
      <c r="I158" s="13"/>
      <c r="J158" s="17"/>
      <c r="L158" s="13"/>
    </row>
    <row r="159">
      <c r="B159" s="48"/>
      <c r="D159" s="13"/>
      <c r="E159" s="17"/>
      <c r="I159" s="13"/>
      <c r="J159" s="17"/>
      <c r="L159" s="13"/>
    </row>
    <row r="160">
      <c r="B160" s="48"/>
      <c r="D160" s="13"/>
      <c r="E160" s="17"/>
      <c r="I160" s="13"/>
      <c r="J160" s="17"/>
      <c r="L160" s="13"/>
    </row>
    <row r="161">
      <c r="B161" s="48"/>
      <c r="D161" s="13"/>
      <c r="E161" s="17"/>
      <c r="I161" s="13"/>
      <c r="J161" s="17"/>
      <c r="L161" s="13"/>
    </row>
    <row r="162">
      <c r="B162" s="48"/>
      <c r="D162" s="13"/>
      <c r="E162" s="17"/>
      <c r="I162" s="13"/>
      <c r="J162" s="17"/>
      <c r="L162" s="13"/>
    </row>
    <row r="163">
      <c r="B163" s="48"/>
      <c r="D163" s="13"/>
      <c r="E163" s="17"/>
      <c r="I163" s="13"/>
      <c r="J163" s="17"/>
      <c r="L163" s="13"/>
    </row>
    <row r="164">
      <c r="B164" s="48"/>
      <c r="D164" s="13"/>
      <c r="E164" s="17"/>
      <c r="I164" s="13"/>
      <c r="J164" s="17"/>
      <c r="L164" s="13"/>
    </row>
    <row r="165">
      <c r="B165" s="48"/>
      <c r="D165" s="13"/>
      <c r="E165" s="17"/>
      <c r="I165" s="13"/>
      <c r="J165" s="17"/>
      <c r="L165" s="13"/>
    </row>
    <row r="166">
      <c r="B166" s="48"/>
      <c r="D166" s="13"/>
      <c r="E166" s="17"/>
      <c r="I166" s="13"/>
      <c r="J166" s="17"/>
      <c r="L166" s="13"/>
    </row>
    <row r="167">
      <c r="B167" s="48"/>
      <c r="D167" s="13"/>
      <c r="E167" s="17"/>
      <c r="I167" s="13"/>
      <c r="J167" s="17"/>
      <c r="L167" s="13"/>
    </row>
    <row r="168">
      <c r="B168" s="48"/>
      <c r="D168" s="13"/>
      <c r="E168" s="17"/>
      <c r="I168" s="13"/>
      <c r="J168" s="17"/>
      <c r="L168" s="13"/>
    </row>
    <row r="169">
      <c r="B169" s="48"/>
      <c r="D169" s="13"/>
      <c r="E169" s="17"/>
      <c r="I169" s="13"/>
      <c r="J169" s="17"/>
      <c r="L169" s="13"/>
    </row>
    <row r="170">
      <c r="B170" s="48"/>
      <c r="D170" s="13"/>
      <c r="E170" s="17"/>
      <c r="I170" s="13"/>
      <c r="J170" s="17"/>
      <c r="L170" s="13"/>
    </row>
    <row r="171">
      <c r="B171" s="48"/>
      <c r="D171" s="13"/>
      <c r="E171" s="17"/>
      <c r="I171" s="13"/>
      <c r="J171" s="17"/>
      <c r="L171" s="13"/>
    </row>
    <row r="172">
      <c r="B172" s="48"/>
      <c r="D172" s="13"/>
      <c r="E172" s="17"/>
      <c r="I172" s="13"/>
      <c r="J172" s="17"/>
      <c r="L172" s="13"/>
    </row>
    <row r="173">
      <c r="B173" s="48"/>
      <c r="D173" s="13"/>
      <c r="E173" s="17"/>
      <c r="I173" s="13"/>
      <c r="J173" s="17"/>
      <c r="L173" s="13"/>
    </row>
    <row r="174">
      <c r="B174" s="48"/>
      <c r="D174" s="13"/>
      <c r="E174" s="17"/>
      <c r="I174" s="13"/>
      <c r="J174" s="17"/>
      <c r="L174" s="13"/>
    </row>
    <row r="175">
      <c r="B175" s="48"/>
      <c r="D175" s="13"/>
      <c r="E175" s="17"/>
      <c r="I175" s="13"/>
      <c r="J175" s="17"/>
      <c r="L175" s="13"/>
    </row>
    <row r="176">
      <c r="B176" s="48"/>
      <c r="D176" s="13"/>
      <c r="E176" s="17"/>
      <c r="I176" s="13"/>
      <c r="J176" s="17"/>
      <c r="L176" s="13"/>
    </row>
    <row r="177">
      <c r="B177" s="48"/>
      <c r="D177" s="13"/>
      <c r="E177" s="17"/>
      <c r="I177" s="13"/>
      <c r="J177" s="17"/>
      <c r="L177" s="13"/>
    </row>
    <row r="178">
      <c r="B178" s="48"/>
      <c r="D178" s="13"/>
      <c r="E178" s="17"/>
      <c r="I178" s="13"/>
      <c r="J178" s="17"/>
      <c r="L178" s="13"/>
    </row>
    <row r="179">
      <c r="B179" s="48"/>
      <c r="D179" s="13"/>
      <c r="E179" s="17"/>
      <c r="I179" s="13"/>
      <c r="J179" s="17"/>
      <c r="L179" s="13"/>
    </row>
    <row r="180">
      <c r="B180" s="48"/>
      <c r="D180" s="13"/>
      <c r="E180" s="17"/>
      <c r="I180" s="13"/>
      <c r="J180" s="17"/>
      <c r="L180" s="13"/>
    </row>
    <row r="181">
      <c r="B181" s="48"/>
      <c r="D181" s="13"/>
      <c r="E181" s="17"/>
      <c r="I181" s="13"/>
      <c r="J181" s="17"/>
      <c r="L181" s="13"/>
    </row>
    <row r="182">
      <c r="B182" s="48"/>
      <c r="D182" s="13"/>
      <c r="E182" s="17"/>
      <c r="I182" s="13"/>
      <c r="J182" s="17"/>
      <c r="L182" s="13"/>
    </row>
    <row r="183">
      <c r="B183" s="48"/>
      <c r="D183" s="13"/>
      <c r="E183" s="17"/>
      <c r="I183" s="13"/>
      <c r="J183" s="17"/>
      <c r="L183" s="13"/>
    </row>
    <row r="184">
      <c r="B184" s="48"/>
      <c r="D184" s="13"/>
      <c r="E184" s="17"/>
      <c r="I184" s="13"/>
      <c r="J184" s="17"/>
      <c r="L184" s="13"/>
    </row>
    <row r="185">
      <c r="B185" s="48"/>
      <c r="D185" s="13"/>
      <c r="E185" s="17"/>
      <c r="I185" s="13"/>
      <c r="J185" s="17"/>
      <c r="L185" s="13"/>
    </row>
    <row r="186">
      <c r="B186" s="48"/>
      <c r="D186" s="13"/>
      <c r="E186" s="17"/>
      <c r="I186" s="13"/>
      <c r="J186" s="17"/>
      <c r="L186" s="13"/>
    </row>
    <row r="187">
      <c r="B187" s="48"/>
      <c r="D187" s="13"/>
      <c r="E187" s="17"/>
      <c r="I187" s="13"/>
      <c r="J187" s="17"/>
      <c r="L187" s="13"/>
    </row>
    <row r="188">
      <c r="B188" s="48"/>
      <c r="D188" s="13"/>
      <c r="E188" s="17"/>
      <c r="I188" s="13"/>
      <c r="J188" s="17"/>
      <c r="L188" s="13"/>
    </row>
    <row r="189">
      <c r="B189" s="48"/>
      <c r="D189" s="13"/>
      <c r="E189" s="17"/>
      <c r="I189" s="13"/>
      <c r="J189" s="17"/>
      <c r="L189" s="13"/>
    </row>
    <row r="190">
      <c r="B190" s="48"/>
      <c r="D190" s="13"/>
      <c r="E190" s="17"/>
      <c r="I190" s="13"/>
      <c r="J190" s="17"/>
      <c r="L190" s="13"/>
    </row>
    <row r="191">
      <c r="B191" s="48"/>
      <c r="D191" s="13"/>
      <c r="E191" s="17"/>
      <c r="I191" s="13"/>
      <c r="J191" s="17"/>
      <c r="L191" s="13"/>
    </row>
    <row r="192">
      <c r="B192" s="48"/>
      <c r="D192" s="13"/>
      <c r="E192" s="17"/>
      <c r="I192" s="13"/>
      <c r="J192" s="17"/>
      <c r="L192" s="13"/>
    </row>
    <row r="193">
      <c r="B193" s="48"/>
      <c r="D193" s="13"/>
      <c r="E193" s="17"/>
      <c r="I193" s="13"/>
      <c r="J193" s="17"/>
      <c r="L193" s="13"/>
    </row>
    <row r="194">
      <c r="B194" s="48"/>
      <c r="D194" s="13"/>
      <c r="E194" s="17"/>
      <c r="I194" s="13"/>
      <c r="J194" s="17"/>
      <c r="L194" s="13"/>
    </row>
    <row r="195">
      <c r="B195" s="48"/>
      <c r="D195" s="13"/>
      <c r="E195" s="17"/>
      <c r="I195" s="13"/>
      <c r="J195" s="17"/>
      <c r="L195" s="13"/>
    </row>
    <row r="196">
      <c r="B196" s="48"/>
      <c r="D196" s="13"/>
      <c r="E196" s="17"/>
      <c r="I196" s="13"/>
      <c r="J196" s="17"/>
      <c r="L196" s="13"/>
    </row>
    <row r="197">
      <c r="B197" s="48"/>
      <c r="D197" s="13"/>
      <c r="E197" s="17"/>
      <c r="I197" s="13"/>
      <c r="J197" s="17"/>
      <c r="L197" s="13"/>
    </row>
    <row r="198">
      <c r="B198" s="48"/>
      <c r="D198" s="13"/>
      <c r="E198" s="17"/>
      <c r="I198" s="13"/>
      <c r="J198" s="17"/>
      <c r="L198" s="13"/>
    </row>
    <row r="199">
      <c r="B199" s="48"/>
      <c r="D199" s="13"/>
      <c r="E199" s="17"/>
      <c r="I199" s="13"/>
      <c r="J199" s="17"/>
      <c r="L199" s="13"/>
    </row>
    <row r="200">
      <c r="B200" s="48"/>
      <c r="D200" s="13"/>
      <c r="E200" s="17"/>
      <c r="I200" s="13"/>
      <c r="J200" s="17"/>
      <c r="L200" s="13"/>
    </row>
    <row r="201">
      <c r="B201" s="48"/>
      <c r="D201" s="13"/>
      <c r="E201" s="17"/>
      <c r="I201" s="13"/>
      <c r="J201" s="17"/>
      <c r="L201" s="13"/>
    </row>
    <row r="202">
      <c r="B202" s="48"/>
      <c r="D202" s="13"/>
      <c r="E202" s="17"/>
      <c r="I202" s="13"/>
      <c r="J202" s="17"/>
      <c r="L202" s="13"/>
    </row>
    <row r="203">
      <c r="B203" s="48"/>
      <c r="D203" s="13"/>
      <c r="E203" s="17"/>
      <c r="I203" s="13"/>
      <c r="J203" s="17"/>
      <c r="L203" s="13"/>
    </row>
    <row r="204">
      <c r="B204" s="48"/>
      <c r="D204" s="13"/>
      <c r="E204" s="17"/>
      <c r="I204" s="13"/>
      <c r="J204" s="17"/>
      <c r="L204" s="13"/>
    </row>
    <row r="205">
      <c r="B205" s="48"/>
      <c r="D205" s="13"/>
      <c r="E205" s="17"/>
      <c r="I205" s="13"/>
      <c r="J205" s="17"/>
      <c r="L205" s="13"/>
    </row>
    <row r="206">
      <c r="B206" s="48"/>
      <c r="D206" s="13"/>
      <c r="E206" s="17"/>
      <c r="I206" s="13"/>
      <c r="J206" s="17"/>
      <c r="L206" s="13"/>
    </row>
    <row r="207">
      <c r="B207" s="48"/>
      <c r="D207" s="13"/>
      <c r="E207" s="17"/>
      <c r="I207" s="13"/>
      <c r="J207" s="17"/>
      <c r="L207" s="13"/>
    </row>
    <row r="208">
      <c r="B208" s="48"/>
      <c r="D208" s="13"/>
      <c r="E208" s="17"/>
      <c r="I208" s="13"/>
      <c r="J208" s="17"/>
      <c r="L208" s="13"/>
    </row>
    <row r="209">
      <c r="B209" s="48"/>
      <c r="D209" s="13"/>
      <c r="E209" s="17"/>
      <c r="I209" s="13"/>
      <c r="J209" s="17"/>
      <c r="L209" s="13"/>
    </row>
    <row r="210">
      <c r="B210" s="48"/>
      <c r="D210" s="13"/>
      <c r="E210" s="17"/>
      <c r="I210" s="13"/>
      <c r="J210" s="17"/>
      <c r="L210" s="13"/>
    </row>
    <row r="211">
      <c r="B211" s="48"/>
      <c r="D211" s="13"/>
      <c r="E211" s="17"/>
      <c r="I211" s="13"/>
      <c r="J211" s="17"/>
      <c r="L211" s="13"/>
    </row>
    <row r="212">
      <c r="B212" s="48"/>
      <c r="D212" s="13"/>
      <c r="E212" s="17"/>
      <c r="I212" s="13"/>
      <c r="J212" s="17"/>
      <c r="L212" s="13"/>
    </row>
    <row r="213">
      <c r="B213" s="48"/>
      <c r="D213" s="13"/>
      <c r="E213" s="17"/>
      <c r="I213" s="13"/>
      <c r="J213" s="17"/>
      <c r="L213" s="13"/>
    </row>
    <row r="214">
      <c r="B214" s="48"/>
      <c r="D214" s="13"/>
      <c r="E214" s="17"/>
      <c r="I214" s="13"/>
      <c r="J214" s="17"/>
      <c r="L214" s="13"/>
    </row>
    <row r="215">
      <c r="B215" s="48"/>
      <c r="D215" s="13"/>
      <c r="E215" s="17"/>
      <c r="I215" s="13"/>
      <c r="J215" s="17"/>
      <c r="L215" s="13"/>
    </row>
    <row r="216">
      <c r="B216" s="48"/>
      <c r="D216" s="13"/>
      <c r="E216" s="17"/>
      <c r="I216" s="13"/>
      <c r="J216" s="17"/>
      <c r="L216" s="13"/>
    </row>
    <row r="217">
      <c r="B217" s="48"/>
      <c r="D217" s="13"/>
      <c r="E217" s="17"/>
      <c r="I217" s="13"/>
      <c r="J217" s="17"/>
      <c r="L217" s="13"/>
    </row>
    <row r="218">
      <c r="B218" s="48"/>
      <c r="D218" s="13"/>
      <c r="E218" s="17"/>
      <c r="I218" s="13"/>
      <c r="J218" s="17"/>
      <c r="L218" s="13"/>
    </row>
    <row r="219">
      <c r="B219" s="48"/>
      <c r="D219" s="13"/>
      <c r="E219" s="17"/>
      <c r="I219" s="13"/>
      <c r="J219" s="17"/>
      <c r="L219" s="13"/>
    </row>
    <row r="220">
      <c r="B220" s="48"/>
      <c r="D220" s="13"/>
      <c r="E220" s="17"/>
      <c r="I220" s="13"/>
      <c r="J220" s="17"/>
      <c r="L220" s="13"/>
    </row>
    <row r="221">
      <c r="B221" s="48"/>
      <c r="D221" s="13"/>
      <c r="E221" s="17"/>
      <c r="I221" s="13"/>
      <c r="J221" s="17"/>
      <c r="L221" s="13"/>
    </row>
    <row r="222">
      <c r="B222" s="48"/>
      <c r="D222" s="13"/>
      <c r="E222" s="17"/>
      <c r="I222" s="13"/>
      <c r="J222" s="17"/>
      <c r="L222" s="13"/>
    </row>
    <row r="223">
      <c r="B223" s="48"/>
      <c r="D223" s="13"/>
      <c r="E223" s="17"/>
      <c r="I223" s="13"/>
      <c r="J223" s="17"/>
      <c r="L223" s="13"/>
    </row>
    <row r="224">
      <c r="B224" s="48"/>
      <c r="D224" s="13"/>
      <c r="E224" s="17"/>
      <c r="I224" s="13"/>
      <c r="J224" s="17"/>
      <c r="L224" s="13"/>
    </row>
    <row r="225">
      <c r="B225" s="48"/>
      <c r="D225" s="13"/>
      <c r="E225" s="17"/>
      <c r="I225" s="13"/>
      <c r="J225" s="17"/>
      <c r="L225" s="13"/>
    </row>
    <row r="226">
      <c r="B226" s="48"/>
      <c r="D226" s="13"/>
      <c r="E226" s="17"/>
      <c r="I226" s="13"/>
      <c r="J226" s="17"/>
      <c r="L226" s="13"/>
    </row>
    <row r="227">
      <c r="B227" s="48"/>
      <c r="D227" s="13"/>
      <c r="E227" s="17"/>
      <c r="I227" s="13"/>
      <c r="J227" s="17"/>
      <c r="L227" s="13"/>
    </row>
    <row r="228">
      <c r="B228" s="48"/>
      <c r="D228" s="13"/>
      <c r="E228" s="17"/>
      <c r="I228" s="13"/>
      <c r="J228" s="17"/>
      <c r="L228" s="13"/>
    </row>
    <row r="229">
      <c r="B229" s="48"/>
      <c r="D229" s="13"/>
      <c r="E229" s="17"/>
      <c r="I229" s="13"/>
      <c r="J229" s="17"/>
      <c r="L229" s="13"/>
    </row>
    <row r="230">
      <c r="B230" s="48"/>
      <c r="D230" s="13"/>
      <c r="E230" s="17"/>
      <c r="I230" s="13"/>
      <c r="J230" s="17"/>
      <c r="L230" s="13"/>
    </row>
    <row r="231">
      <c r="B231" s="48"/>
      <c r="D231" s="13"/>
      <c r="E231" s="17"/>
      <c r="I231" s="13"/>
      <c r="J231" s="17"/>
      <c r="L231" s="13"/>
    </row>
    <row r="232">
      <c r="B232" s="48"/>
      <c r="D232" s="13"/>
      <c r="E232" s="17"/>
      <c r="I232" s="13"/>
      <c r="J232" s="17"/>
      <c r="L232" s="13"/>
    </row>
    <row r="233">
      <c r="B233" s="48"/>
      <c r="D233" s="13"/>
      <c r="E233" s="17"/>
      <c r="I233" s="13"/>
      <c r="J233" s="17"/>
      <c r="L233" s="13"/>
    </row>
    <row r="234">
      <c r="B234" s="48"/>
      <c r="D234" s="13"/>
      <c r="E234" s="17"/>
      <c r="I234" s="13"/>
      <c r="J234" s="17"/>
      <c r="L234" s="13"/>
    </row>
    <row r="235">
      <c r="B235" s="48"/>
      <c r="D235" s="13"/>
      <c r="E235" s="17"/>
      <c r="I235" s="13"/>
      <c r="J235" s="17"/>
      <c r="L235" s="13"/>
    </row>
    <row r="236">
      <c r="B236" s="48"/>
      <c r="D236" s="13"/>
      <c r="E236" s="17"/>
      <c r="I236" s="13"/>
      <c r="J236" s="17"/>
      <c r="L236" s="13"/>
    </row>
    <row r="237">
      <c r="B237" s="48"/>
      <c r="D237" s="13"/>
      <c r="E237" s="17"/>
      <c r="I237" s="13"/>
      <c r="J237" s="17"/>
      <c r="L237" s="13"/>
    </row>
    <row r="238">
      <c r="B238" s="48"/>
      <c r="D238" s="13"/>
      <c r="E238" s="17"/>
      <c r="I238" s="13"/>
      <c r="J238" s="17"/>
      <c r="L238" s="13"/>
    </row>
    <row r="239">
      <c r="B239" s="48"/>
      <c r="D239" s="13"/>
      <c r="E239" s="17"/>
      <c r="I239" s="13"/>
      <c r="J239" s="17"/>
      <c r="L239" s="13"/>
    </row>
    <row r="240">
      <c r="B240" s="48"/>
      <c r="D240" s="13"/>
      <c r="E240" s="17"/>
      <c r="I240" s="13"/>
      <c r="J240" s="17"/>
      <c r="L240" s="13"/>
    </row>
    <row r="241">
      <c r="B241" s="48"/>
      <c r="D241" s="13"/>
      <c r="E241" s="17"/>
      <c r="I241" s="13"/>
      <c r="J241" s="17"/>
      <c r="L241" s="13"/>
    </row>
    <row r="242">
      <c r="B242" s="48"/>
      <c r="D242" s="13"/>
      <c r="E242" s="17"/>
      <c r="I242" s="13"/>
      <c r="J242" s="17"/>
      <c r="L242" s="13"/>
    </row>
    <row r="243">
      <c r="B243" s="48"/>
      <c r="D243" s="13"/>
      <c r="E243" s="17"/>
      <c r="I243" s="13"/>
      <c r="J243" s="17"/>
      <c r="L243" s="13"/>
    </row>
    <row r="244">
      <c r="B244" s="48"/>
      <c r="D244" s="13"/>
      <c r="E244" s="17"/>
      <c r="I244" s="13"/>
      <c r="J244" s="17"/>
      <c r="L244" s="13"/>
    </row>
    <row r="245">
      <c r="B245" s="48"/>
      <c r="D245" s="13"/>
      <c r="E245" s="17"/>
      <c r="I245" s="13"/>
      <c r="J245" s="17"/>
      <c r="L245" s="13"/>
    </row>
    <row r="246">
      <c r="B246" s="48"/>
      <c r="D246" s="13"/>
      <c r="E246" s="17"/>
      <c r="I246" s="13"/>
      <c r="J246" s="17"/>
      <c r="L246" s="13"/>
    </row>
    <row r="247">
      <c r="B247" s="48"/>
      <c r="D247" s="13"/>
      <c r="E247" s="17"/>
      <c r="I247" s="13"/>
      <c r="J247" s="17"/>
      <c r="L247" s="13"/>
    </row>
    <row r="248">
      <c r="B248" s="48"/>
      <c r="D248" s="13"/>
      <c r="E248" s="17"/>
      <c r="I248" s="13"/>
      <c r="J248" s="17"/>
      <c r="L248" s="13"/>
    </row>
    <row r="249">
      <c r="B249" s="48"/>
      <c r="D249" s="13"/>
      <c r="E249" s="17"/>
      <c r="I249" s="13"/>
      <c r="J249" s="17"/>
      <c r="L249" s="13"/>
    </row>
    <row r="250">
      <c r="B250" s="48"/>
      <c r="D250" s="13"/>
      <c r="E250" s="17"/>
      <c r="I250" s="13"/>
      <c r="J250" s="17"/>
      <c r="L250" s="13"/>
    </row>
    <row r="251">
      <c r="B251" s="48"/>
      <c r="D251" s="13"/>
      <c r="E251" s="17"/>
      <c r="I251" s="13"/>
      <c r="J251" s="17"/>
      <c r="L251" s="13"/>
    </row>
    <row r="252">
      <c r="B252" s="48"/>
      <c r="D252" s="13"/>
      <c r="E252" s="17"/>
      <c r="I252" s="13"/>
      <c r="J252" s="17"/>
      <c r="L252" s="13"/>
    </row>
    <row r="253">
      <c r="B253" s="48"/>
      <c r="D253" s="13"/>
      <c r="E253" s="17"/>
      <c r="I253" s="13"/>
      <c r="J253" s="17"/>
      <c r="L253" s="13"/>
    </row>
    <row r="254">
      <c r="B254" s="48"/>
      <c r="D254" s="13"/>
      <c r="E254" s="17"/>
      <c r="I254" s="13"/>
      <c r="J254" s="17"/>
      <c r="L254" s="13"/>
    </row>
    <row r="255">
      <c r="B255" s="48"/>
      <c r="D255" s="13"/>
      <c r="E255" s="17"/>
      <c r="I255" s="13"/>
      <c r="J255" s="17"/>
      <c r="L255" s="13"/>
    </row>
    <row r="256">
      <c r="B256" s="48"/>
      <c r="D256" s="13"/>
      <c r="E256" s="17"/>
      <c r="I256" s="13"/>
      <c r="J256" s="17"/>
      <c r="L256" s="13"/>
    </row>
    <row r="257">
      <c r="B257" s="48"/>
      <c r="D257" s="13"/>
      <c r="E257" s="17"/>
      <c r="I257" s="13"/>
      <c r="J257" s="17"/>
      <c r="L257" s="13"/>
    </row>
    <row r="258">
      <c r="B258" s="48"/>
      <c r="D258" s="13"/>
      <c r="E258" s="17"/>
      <c r="I258" s="13"/>
      <c r="J258" s="17"/>
      <c r="L258" s="13"/>
    </row>
    <row r="259">
      <c r="B259" s="48"/>
      <c r="D259" s="13"/>
      <c r="E259" s="17"/>
      <c r="I259" s="13"/>
      <c r="J259" s="17"/>
      <c r="L259" s="13"/>
    </row>
    <row r="260">
      <c r="B260" s="48"/>
      <c r="D260" s="13"/>
      <c r="E260" s="17"/>
      <c r="I260" s="13"/>
      <c r="J260" s="17"/>
      <c r="L260" s="13"/>
    </row>
    <row r="261">
      <c r="B261" s="48"/>
      <c r="D261" s="13"/>
      <c r="E261" s="17"/>
      <c r="I261" s="13"/>
      <c r="J261" s="17"/>
      <c r="L261" s="13"/>
    </row>
    <row r="262">
      <c r="B262" s="48"/>
      <c r="D262" s="13"/>
      <c r="E262" s="17"/>
      <c r="I262" s="13"/>
      <c r="J262" s="17"/>
      <c r="L262" s="13"/>
    </row>
    <row r="263">
      <c r="B263" s="48"/>
      <c r="D263" s="13"/>
      <c r="E263" s="17"/>
      <c r="I263" s="13"/>
      <c r="J263" s="17"/>
      <c r="L263" s="13"/>
    </row>
    <row r="264">
      <c r="B264" s="48"/>
      <c r="D264" s="13"/>
      <c r="E264" s="17"/>
      <c r="I264" s="13"/>
      <c r="J264" s="17"/>
      <c r="L264" s="13"/>
    </row>
    <row r="265">
      <c r="B265" s="48"/>
      <c r="D265" s="13"/>
      <c r="E265" s="17"/>
      <c r="I265" s="13"/>
      <c r="J265" s="17"/>
      <c r="L265" s="13"/>
    </row>
    <row r="266">
      <c r="B266" s="48"/>
      <c r="D266" s="13"/>
      <c r="E266" s="17"/>
      <c r="I266" s="13"/>
      <c r="J266" s="17"/>
      <c r="L266" s="13"/>
    </row>
    <row r="267">
      <c r="B267" s="48"/>
      <c r="D267" s="13"/>
      <c r="E267" s="17"/>
      <c r="I267" s="13"/>
      <c r="J267" s="17"/>
      <c r="L267" s="13"/>
    </row>
    <row r="268">
      <c r="B268" s="48"/>
      <c r="D268" s="13"/>
      <c r="E268" s="17"/>
      <c r="I268" s="13"/>
      <c r="J268" s="17"/>
      <c r="L268" s="13"/>
    </row>
    <row r="269">
      <c r="B269" s="48"/>
      <c r="D269" s="13"/>
      <c r="E269" s="17"/>
      <c r="I269" s="13"/>
      <c r="J269" s="17"/>
      <c r="L269" s="13"/>
    </row>
    <row r="270">
      <c r="B270" s="48"/>
      <c r="D270" s="13"/>
      <c r="E270" s="17"/>
      <c r="I270" s="13"/>
      <c r="J270" s="17"/>
      <c r="L270" s="13"/>
    </row>
    <row r="271">
      <c r="B271" s="48"/>
      <c r="D271" s="13"/>
      <c r="E271" s="17"/>
      <c r="I271" s="13"/>
      <c r="J271" s="17"/>
      <c r="L271" s="13"/>
    </row>
    <row r="272">
      <c r="B272" s="48"/>
      <c r="D272" s="13"/>
      <c r="E272" s="17"/>
      <c r="I272" s="13"/>
      <c r="J272" s="17"/>
      <c r="L272" s="13"/>
    </row>
    <row r="273">
      <c r="B273" s="48"/>
      <c r="D273" s="13"/>
      <c r="E273" s="17"/>
      <c r="I273" s="13"/>
      <c r="J273" s="17"/>
      <c r="L273" s="13"/>
    </row>
    <row r="274">
      <c r="B274" s="48"/>
      <c r="D274" s="13"/>
      <c r="E274" s="17"/>
      <c r="I274" s="13"/>
      <c r="J274" s="17"/>
      <c r="L274" s="13"/>
    </row>
    <row r="275">
      <c r="B275" s="48"/>
      <c r="D275" s="13"/>
      <c r="E275" s="17"/>
      <c r="I275" s="13"/>
      <c r="J275" s="17"/>
      <c r="L275" s="13"/>
    </row>
    <row r="276">
      <c r="B276" s="48"/>
      <c r="D276" s="13"/>
      <c r="E276" s="17"/>
      <c r="I276" s="13"/>
      <c r="J276" s="17"/>
      <c r="L276" s="13"/>
    </row>
    <row r="277">
      <c r="B277" s="48"/>
      <c r="D277" s="13"/>
      <c r="E277" s="17"/>
      <c r="I277" s="13"/>
      <c r="J277" s="17"/>
      <c r="L277" s="13"/>
    </row>
    <row r="278">
      <c r="B278" s="48"/>
      <c r="D278" s="13"/>
      <c r="E278" s="17"/>
      <c r="I278" s="13"/>
      <c r="J278" s="17"/>
      <c r="L278" s="13"/>
    </row>
    <row r="279">
      <c r="B279" s="48"/>
      <c r="D279" s="13"/>
      <c r="E279" s="17"/>
      <c r="I279" s="13"/>
      <c r="J279" s="17"/>
      <c r="L279" s="13"/>
    </row>
    <row r="280">
      <c r="B280" s="48"/>
      <c r="D280" s="13"/>
      <c r="E280" s="17"/>
      <c r="I280" s="13"/>
      <c r="J280" s="17"/>
      <c r="L280" s="13"/>
    </row>
    <row r="281">
      <c r="B281" s="48"/>
      <c r="D281" s="13"/>
      <c r="E281" s="17"/>
      <c r="I281" s="13"/>
      <c r="J281" s="17"/>
      <c r="L281" s="13"/>
    </row>
    <row r="282">
      <c r="B282" s="48"/>
      <c r="D282" s="13"/>
      <c r="E282" s="17"/>
      <c r="I282" s="13"/>
      <c r="J282" s="17"/>
      <c r="L282" s="13"/>
    </row>
    <row r="283">
      <c r="B283" s="48"/>
      <c r="D283" s="13"/>
      <c r="E283" s="17"/>
      <c r="I283" s="13"/>
      <c r="J283" s="17"/>
      <c r="L283" s="13"/>
    </row>
    <row r="284">
      <c r="B284" s="48"/>
      <c r="D284" s="13"/>
      <c r="E284" s="17"/>
      <c r="I284" s="13"/>
      <c r="J284" s="17"/>
      <c r="L284" s="13"/>
    </row>
    <row r="285">
      <c r="B285" s="48"/>
      <c r="D285" s="13"/>
      <c r="E285" s="17"/>
      <c r="I285" s="13"/>
      <c r="J285" s="17"/>
      <c r="L285" s="13"/>
    </row>
    <row r="286">
      <c r="B286" s="48"/>
      <c r="D286" s="13"/>
      <c r="E286" s="17"/>
      <c r="I286" s="13"/>
      <c r="J286" s="17"/>
      <c r="L286" s="13"/>
    </row>
    <row r="287">
      <c r="B287" s="48"/>
      <c r="D287" s="13"/>
      <c r="E287" s="17"/>
      <c r="I287" s="13"/>
      <c r="J287" s="17"/>
      <c r="L287" s="13"/>
    </row>
    <row r="288">
      <c r="B288" s="48"/>
      <c r="D288" s="13"/>
      <c r="E288" s="17"/>
      <c r="I288" s="13"/>
      <c r="J288" s="17"/>
      <c r="L288" s="13"/>
    </row>
    <row r="289">
      <c r="B289" s="48"/>
      <c r="D289" s="13"/>
      <c r="E289" s="17"/>
      <c r="I289" s="13"/>
      <c r="J289" s="17"/>
      <c r="L289" s="13"/>
    </row>
    <row r="290">
      <c r="B290" s="48"/>
      <c r="D290" s="13"/>
      <c r="E290" s="17"/>
      <c r="I290" s="13"/>
      <c r="J290" s="17"/>
      <c r="L290" s="13"/>
    </row>
    <row r="291">
      <c r="B291" s="48"/>
      <c r="D291" s="13"/>
      <c r="E291" s="17"/>
      <c r="I291" s="13"/>
      <c r="J291" s="17"/>
      <c r="L291" s="13"/>
    </row>
    <row r="292">
      <c r="B292" s="48"/>
      <c r="D292" s="13"/>
      <c r="E292" s="17"/>
      <c r="I292" s="13"/>
      <c r="J292" s="17"/>
      <c r="L292" s="13"/>
    </row>
    <row r="293">
      <c r="B293" s="48"/>
      <c r="D293" s="13"/>
      <c r="E293" s="17"/>
      <c r="I293" s="13"/>
      <c r="J293" s="17"/>
      <c r="L293" s="13"/>
    </row>
    <row r="294">
      <c r="B294" s="48"/>
      <c r="D294" s="13"/>
      <c r="E294" s="17"/>
      <c r="I294" s="13"/>
      <c r="J294" s="17"/>
      <c r="L294" s="13"/>
    </row>
    <row r="295">
      <c r="B295" s="48"/>
      <c r="D295" s="13"/>
      <c r="E295" s="17"/>
      <c r="I295" s="13"/>
      <c r="J295" s="17"/>
      <c r="L295" s="13"/>
    </row>
    <row r="296">
      <c r="B296" s="48"/>
      <c r="D296" s="13"/>
      <c r="E296" s="17"/>
      <c r="I296" s="13"/>
      <c r="J296" s="17"/>
      <c r="L296" s="13"/>
    </row>
    <row r="297">
      <c r="B297" s="48"/>
      <c r="D297" s="13"/>
      <c r="E297" s="17"/>
      <c r="I297" s="13"/>
      <c r="J297" s="17"/>
      <c r="L297" s="13"/>
    </row>
    <row r="298">
      <c r="B298" s="48"/>
      <c r="D298" s="13"/>
      <c r="E298" s="17"/>
      <c r="I298" s="13"/>
      <c r="J298" s="17"/>
      <c r="L298" s="13"/>
    </row>
    <row r="299">
      <c r="B299" s="48"/>
      <c r="D299" s="13"/>
      <c r="E299" s="17"/>
      <c r="I299" s="13"/>
      <c r="J299" s="17"/>
      <c r="L299" s="13"/>
    </row>
    <row r="300">
      <c r="B300" s="48"/>
      <c r="D300" s="13"/>
      <c r="E300" s="17"/>
      <c r="I300" s="13"/>
      <c r="J300" s="17"/>
      <c r="L300" s="13"/>
    </row>
    <row r="301">
      <c r="B301" s="48"/>
      <c r="D301" s="13"/>
      <c r="E301" s="17"/>
      <c r="I301" s="13"/>
      <c r="J301" s="17"/>
      <c r="L301" s="13"/>
    </row>
    <row r="302">
      <c r="B302" s="48"/>
      <c r="D302" s="13"/>
      <c r="E302" s="17"/>
      <c r="I302" s="13"/>
      <c r="J302" s="17"/>
      <c r="L302" s="13"/>
    </row>
    <row r="303">
      <c r="B303" s="48"/>
      <c r="D303" s="13"/>
      <c r="E303" s="17"/>
      <c r="I303" s="13"/>
      <c r="J303" s="17"/>
      <c r="L303" s="13"/>
    </row>
    <row r="304">
      <c r="B304" s="48"/>
      <c r="D304" s="13"/>
      <c r="E304" s="17"/>
      <c r="I304" s="13"/>
      <c r="J304" s="17"/>
      <c r="L304" s="13"/>
    </row>
    <row r="305">
      <c r="B305" s="48"/>
      <c r="D305" s="13"/>
      <c r="E305" s="17"/>
      <c r="I305" s="13"/>
      <c r="J305" s="17"/>
      <c r="L305" s="13"/>
    </row>
    <row r="306">
      <c r="B306" s="48"/>
      <c r="D306" s="13"/>
      <c r="E306" s="17"/>
      <c r="I306" s="13"/>
      <c r="J306" s="17"/>
      <c r="L306" s="13"/>
    </row>
    <row r="307">
      <c r="B307" s="48"/>
      <c r="D307" s="13"/>
      <c r="E307" s="17"/>
      <c r="I307" s="13"/>
      <c r="J307" s="17"/>
      <c r="L307" s="13"/>
    </row>
    <row r="308">
      <c r="B308" s="48"/>
      <c r="D308" s="13"/>
      <c r="E308" s="17"/>
      <c r="I308" s="13"/>
      <c r="J308" s="17"/>
      <c r="L308" s="13"/>
    </row>
    <row r="309">
      <c r="B309" s="48"/>
      <c r="D309" s="13"/>
      <c r="E309" s="17"/>
      <c r="I309" s="13"/>
      <c r="J309" s="17"/>
      <c r="L309" s="13"/>
    </row>
    <row r="310">
      <c r="B310" s="48"/>
      <c r="D310" s="13"/>
      <c r="E310" s="17"/>
      <c r="I310" s="13"/>
      <c r="J310" s="17"/>
      <c r="L310" s="13"/>
    </row>
    <row r="311">
      <c r="B311" s="48"/>
      <c r="D311" s="13"/>
      <c r="E311" s="17"/>
      <c r="I311" s="13"/>
      <c r="J311" s="17"/>
      <c r="L311" s="13"/>
    </row>
    <row r="312">
      <c r="B312" s="48"/>
      <c r="D312" s="13"/>
      <c r="E312" s="17"/>
      <c r="I312" s="13"/>
      <c r="J312" s="17"/>
      <c r="L312" s="13"/>
    </row>
    <row r="313">
      <c r="B313" s="48"/>
      <c r="D313" s="13"/>
      <c r="E313" s="17"/>
      <c r="I313" s="13"/>
      <c r="J313" s="17"/>
      <c r="L313" s="13"/>
    </row>
    <row r="314">
      <c r="B314" s="48"/>
      <c r="D314" s="13"/>
      <c r="E314" s="17"/>
      <c r="I314" s="13"/>
      <c r="J314" s="17"/>
      <c r="L314" s="13"/>
    </row>
    <row r="315">
      <c r="B315" s="48"/>
      <c r="D315" s="13"/>
      <c r="E315" s="17"/>
      <c r="I315" s="13"/>
      <c r="J315" s="17"/>
      <c r="L315" s="13"/>
    </row>
    <row r="316">
      <c r="B316" s="48"/>
      <c r="D316" s="13"/>
      <c r="E316" s="17"/>
      <c r="I316" s="13"/>
      <c r="J316" s="17"/>
      <c r="L316" s="13"/>
    </row>
    <row r="317">
      <c r="B317" s="48"/>
      <c r="D317" s="13"/>
      <c r="E317" s="17"/>
      <c r="I317" s="13"/>
      <c r="J317" s="17"/>
      <c r="L317" s="13"/>
    </row>
    <row r="318">
      <c r="B318" s="48"/>
      <c r="D318" s="13"/>
      <c r="E318" s="17"/>
      <c r="I318" s="13"/>
      <c r="J318" s="17"/>
      <c r="L318" s="13"/>
    </row>
    <row r="319">
      <c r="B319" s="48"/>
      <c r="D319" s="13"/>
      <c r="E319" s="17"/>
      <c r="I319" s="13"/>
      <c r="J319" s="17"/>
      <c r="L319" s="13"/>
    </row>
    <row r="320">
      <c r="B320" s="48"/>
      <c r="D320" s="13"/>
      <c r="E320" s="17"/>
      <c r="I320" s="13"/>
      <c r="J320" s="17"/>
      <c r="L320" s="13"/>
    </row>
    <row r="321">
      <c r="B321" s="48"/>
      <c r="D321" s="13"/>
      <c r="E321" s="17"/>
      <c r="I321" s="13"/>
      <c r="J321" s="17"/>
      <c r="L321" s="13"/>
    </row>
    <row r="322">
      <c r="B322" s="48"/>
      <c r="D322" s="13"/>
      <c r="E322" s="17"/>
      <c r="I322" s="13"/>
      <c r="J322" s="17"/>
      <c r="L322" s="13"/>
    </row>
    <row r="323">
      <c r="B323" s="48"/>
      <c r="D323" s="13"/>
      <c r="E323" s="17"/>
      <c r="I323" s="13"/>
      <c r="J323" s="17"/>
      <c r="L323" s="13"/>
    </row>
    <row r="324">
      <c r="B324" s="48"/>
      <c r="D324" s="13"/>
      <c r="E324" s="17"/>
      <c r="I324" s="13"/>
      <c r="J324" s="17"/>
      <c r="L324" s="13"/>
    </row>
    <row r="325">
      <c r="B325" s="48"/>
      <c r="D325" s="13"/>
      <c r="E325" s="17"/>
      <c r="I325" s="13"/>
      <c r="J325" s="17"/>
      <c r="L325" s="13"/>
    </row>
    <row r="326">
      <c r="B326" s="48"/>
      <c r="D326" s="13"/>
      <c r="E326" s="17"/>
      <c r="I326" s="13"/>
      <c r="J326" s="17"/>
      <c r="L326" s="13"/>
    </row>
    <row r="327">
      <c r="B327" s="48"/>
      <c r="D327" s="13"/>
      <c r="E327" s="17"/>
      <c r="I327" s="13"/>
      <c r="J327" s="17"/>
      <c r="L327" s="13"/>
    </row>
    <row r="328">
      <c r="B328" s="48"/>
      <c r="D328" s="13"/>
      <c r="E328" s="17"/>
      <c r="I328" s="13"/>
      <c r="J328" s="17"/>
      <c r="L328" s="13"/>
    </row>
    <row r="329">
      <c r="B329" s="48"/>
      <c r="D329" s="13"/>
      <c r="E329" s="17"/>
      <c r="I329" s="13"/>
      <c r="J329" s="17"/>
      <c r="L329" s="13"/>
    </row>
    <row r="330">
      <c r="B330" s="48"/>
      <c r="D330" s="13"/>
      <c r="E330" s="17"/>
      <c r="I330" s="13"/>
      <c r="J330" s="17"/>
      <c r="L330" s="13"/>
    </row>
    <row r="331">
      <c r="B331" s="48"/>
      <c r="D331" s="13"/>
      <c r="E331" s="17"/>
      <c r="I331" s="13"/>
      <c r="J331" s="17"/>
      <c r="L331" s="13"/>
    </row>
    <row r="332">
      <c r="B332" s="48"/>
      <c r="D332" s="13"/>
      <c r="E332" s="17"/>
      <c r="I332" s="13"/>
      <c r="J332" s="17"/>
      <c r="L332" s="13"/>
    </row>
    <row r="333">
      <c r="B333" s="48"/>
      <c r="D333" s="13"/>
      <c r="E333" s="17"/>
      <c r="I333" s="13"/>
      <c r="J333" s="17"/>
      <c r="L333" s="13"/>
    </row>
    <row r="334">
      <c r="B334" s="48"/>
      <c r="D334" s="13"/>
      <c r="E334" s="17"/>
      <c r="I334" s="13"/>
      <c r="J334" s="17"/>
      <c r="L334" s="13"/>
    </row>
    <row r="335">
      <c r="B335" s="48"/>
      <c r="D335" s="13"/>
      <c r="E335" s="17"/>
      <c r="I335" s="13"/>
      <c r="J335" s="17"/>
      <c r="L335" s="13"/>
    </row>
    <row r="336">
      <c r="B336" s="48"/>
      <c r="D336" s="13"/>
      <c r="E336" s="17"/>
      <c r="I336" s="13"/>
      <c r="J336" s="17"/>
      <c r="L336" s="13"/>
    </row>
    <row r="337">
      <c r="B337" s="48"/>
      <c r="D337" s="13"/>
      <c r="E337" s="17"/>
      <c r="I337" s="13"/>
      <c r="J337" s="17"/>
      <c r="L337" s="13"/>
    </row>
    <row r="338">
      <c r="B338" s="48"/>
      <c r="D338" s="13"/>
      <c r="E338" s="17"/>
      <c r="I338" s="13"/>
      <c r="J338" s="17"/>
      <c r="L338" s="13"/>
    </row>
    <row r="339">
      <c r="B339" s="48"/>
      <c r="D339" s="13"/>
      <c r="E339" s="17"/>
      <c r="I339" s="13"/>
      <c r="J339" s="17"/>
      <c r="L339" s="13"/>
    </row>
    <row r="340">
      <c r="B340" s="48"/>
      <c r="D340" s="13"/>
      <c r="E340" s="17"/>
      <c r="I340" s="13"/>
      <c r="J340" s="17"/>
      <c r="L340" s="13"/>
    </row>
    <row r="341">
      <c r="B341" s="48"/>
      <c r="D341" s="13"/>
      <c r="E341" s="17"/>
      <c r="I341" s="13"/>
      <c r="J341" s="17"/>
      <c r="L341" s="13"/>
    </row>
    <row r="342">
      <c r="B342" s="48"/>
      <c r="D342" s="13"/>
      <c r="E342" s="17"/>
      <c r="I342" s="13"/>
      <c r="J342" s="17"/>
      <c r="L342" s="13"/>
    </row>
    <row r="343">
      <c r="B343" s="48"/>
      <c r="D343" s="13"/>
      <c r="E343" s="17"/>
      <c r="I343" s="13"/>
      <c r="J343" s="17"/>
      <c r="L343" s="13"/>
    </row>
    <row r="344">
      <c r="B344" s="48"/>
      <c r="D344" s="13"/>
      <c r="E344" s="17"/>
      <c r="I344" s="13"/>
      <c r="J344" s="17"/>
      <c r="L344" s="13"/>
    </row>
    <row r="345">
      <c r="B345" s="48"/>
      <c r="D345" s="13"/>
      <c r="E345" s="17"/>
      <c r="I345" s="13"/>
      <c r="J345" s="17"/>
      <c r="L345" s="13"/>
    </row>
    <row r="346">
      <c r="B346" s="48"/>
      <c r="D346" s="13"/>
      <c r="E346" s="17"/>
      <c r="I346" s="13"/>
      <c r="J346" s="17"/>
      <c r="L346" s="13"/>
    </row>
    <row r="347">
      <c r="B347" s="48"/>
      <c r="D347" s="13"/>
      <c r="E347" s="17"/>
      <c r="I347" s="13"/>
      <c r="J347" s="17"/>
      <c r="L347" s="13"/>
    </row>
    <row r="348">
      <c r="B348" s="48"/>
      <c r="D348" s="13"/>
      <c r="E348" s="17"/>
      <c r="I348" s="13"/>
      <c r="J348" s="17"/>
      <c r="L348" s="13"/>
    </row>
    <row r="349">
      <c r="B349" s="48"/>
      <c r="D349" s="13"/>
      <c r="E349" s="17"/>
      <c r="I349" s="13"/>
      <c r="J349" s="17"/>
      <c r="L349" s="13"/>
    </row>
    <row r="350">
      <c r="B350" s="48"/>
      <c r="D350" s="13"/>
      <c r="E350" s="17"/>
      <c r="I350" s="13"/>
      <c r="J350" s="17"/>
      <c r="L350" s="13"/>
    </row>
    <row r="351">
      <c r="B351" s="48"/>
      <c r="D351" s="13"/>
      <c r="E351" s="17"/>
      <c r="I351" s="13"/>
      <c r="J351" s="17"/>
      <c r="L351" s="13"/>
    </row>
    <row r="352">
      <c r="B352" s="48"/>
      <c r="D352" s="13"/>
      <c r="E352" s="17"/>
      <c r="I352" s="13"/>
      <c r="J352" s="17"/>
      <c r="L352" s="13"/>
    </row>
    <row r="353">
      <c r="B353" s="48"/>
      <c r="D353" s="13"/>
      <c r="E353" s="17"/>
      <c r="I353" s="13"/>
      <c r="J353" s="17"/>
      <c r="L353" s="13"/>
    </row>
    <row r="354">
      <c r="B354" s="48"/>
      <c r="D354" s="13"/>
      <c r="E354" s="17"/>
      <c r="I354" s="13"/>
      <c r="J354" s="17"/>
      <c r="L354" s="13"/>
    </row>
    <row r="355">
      <c r="B355" s="48"/>
      <c r="D355" s="13"/>
      <c r="E355" s="17"/>
      <c r="I355" s="13"/>
      <c r="J355" s="17"/>
      <c r="L355" s="13"/>
    </row>
    <row r="356">
      <c r="B356" s="48"/>
      <c r="D356" s="13"/>
      <c r="E356" s="17"/>
      <c r="I356" s="13"/>
      <c r="J356" s="17"/>
      <c r="L356" s="13"/>
    </row>
    <row r="357">
      <c r="B357" s="48"/>
      <c r="D357" s="13"/>
      <c r="E357" s="17"/>
      <c r="I357" s="13"/>
      <c r="J357" s="17"/>
      <c r="L357" s="13"/>
    </row>
    <row r="358">
      <c r="B358" s="48"/>
      <c r="D358" s="13"/>
      <c r="E358" s="17"/>
      <c r="I358" s="13"/>
      <c r="J358" s="17"/>
      <c r="L358" s="13"/>
    </row>
    <row r="359">
      <c r="B359" s="48"/>
      <c r="D359" s="13"/>
      <c r="E359" s="17"/>
      <c r="I359" s="13"/>
      <c r="J359" s="17"/>
      <c r="L359" s="13"/>
    </row>
    <row r="360">
      <c r="B360" s="48"/>
      <c r="D360" s="13"/>
      <c r="E360" s="17"/>
      <c r="I360" s="13"/>
      <c r="J360" s="17"/>
      <c r="L360" s="13"/>
    </row>
    <row r="361">
      <c r="B361" s="48"/>
      <c r="D361" s="13"/>
      <c r="E361" s="17"/>
      <c r="I361" s="13"/>
      <c r="J361" s="17"/>
      <c r="L361" s="13"/>
    </row>
    <row r="362">
      <c r="B362" s="48"/>
      <c r="D362" s="13"/>
      <c r="E362" s="17"/>
      <c r="I362" s="13"/>
      <c r="J362" s="17"/>
      <c r="L362" s="13"/>
    </row>
    <row r="363">
      <c r="B363" s="48"/>
      <c r="D363" s="13"/>
      <c r="E363" s="17"/>
      <c r="I363" s="13"/>
      <c r="J363" s="17"/>
      <c r="L363" s="13"/>
    </row>
    <row r="364">
      <c r="B364" s="48"/>
      <c r="D364" s="13"/>
      <c r="E364" s="17"/>
      <c r="I364" s="13"/>
      <c r="J364" s="17"/>
      <c r="L364" s="13"/>
    </row>
    <row r="365">
      <c r="B365" s="48"/>
      <c r="D365" s="13"/>
      <c r="E365" s="17"/>
      <c r="I365" s="13"/>
      <c r="J365" s="17"/>
      <c r="L365" s="13"/>
    </row>
    <row r="366">
      <c r="B366" s="48"/>
      <c r="D366" s="13"/>
      <c r="E366" s="17"/>
      <c r="I366" s="13"/>
      <c r="J366" s="17"/>
      <c r="L366" s="13"/>
    </row>
    <row r="367">
      <c r="B367" s="48"/>
      <c r="D367" s="13"/>
      <c r="E367" s="17"/>
      <c r="I367" s="13"/>
      <c r="J367" s="17"/>
      <c r="L367" s="13"/>
    </row>
    <row r="368">
      <c r="B368" s="48"/>
      <c r="D368" s="13"/>
      <c r="E368" s="17"/>
      <c r="I368" s="13"/>
      <c r="J368" s="17"/>
      <c r="L368" s="13"/>
    </row>
    <row r="369">
      <c r="B369" s="48"/>
      <c r="D369" s="13"/>
      <c r="E369" s="17"/>
      <c r="I369" s="13"/>
      <c r="J369" s="17"/>
      <c r="L369" s="13"/>
    </row>
    <row r="370">
      <c r="B370" s="48"/>
      <c r="D370" s="13"/>
      <c r="E370" s="17"/>
      <c r="I370" s="13"/>
      <c r="J370" s="17"/>
      <c r="L370" s="13"/>
    </row>
    <row r="371">
      <c r="B371" s="48"/>
      <c r="D371" s="13"/>
      <c r="E371" s="17"/>
      <c r="I371" s="13"/>
      <c r="J371" s="17"/>
      <c r="L371" s="13"/>
    </row>
    <row r="372">
      <c r="B372" s="48"/>
      <c r="D372" s="13"/>
      <c r="E372" s="17"/>
      <c r="I372" s="13"/>
      <c r="J372" s="17"/>
      <c r="L372" s="13"/>
    </row>
    <row r="373">
      <c r="B373" s="48"/>
      <c r="D373" s="13"/>
      <c r="E373" s="17"/>
      <c r="I373" s="13"/>
      <c r="J373" s="17"/>
      <c r="L373" s="13"/>
    </row>
    <row r="374">
      <c r="B374" s="48"/>
      <c r="D374" s="13"/>
      <c r="E374" s="17"/>
      <c r="I374" s="13"/>
      <c r="J374" s="17"/>
      <c r="L374" s="13"/>
    </row>
    <row r="375">
      <c r="B375" s="48"/>
      <c r="D375" s="13"/>
      <c r="E375" s="17"/>
      <c r="I375" s="13"/>
      <c r="J375" s="17"/>
      <c r="L375" s="13"/>
    </row>
    <row r="376">
      <c r="B376" s="48"/>
      <c r="D376" s="13"/>
      <c r="E376" s="17"/>
      <c r="I376" s="13"/>
      <c r="J376" s="17"/>
      <c r="L376" s="13"/>
    </row>
    <row r="377">
      <c r="B377" s="48"/>
      <c r="D377" s="13"/>
      <c r="E377" s="17"/>
      <c r="I377" s="13"/>
      <c r="J377" s="17"/>
      <c r="L377" s="13"/>
    </row>
    <row r="378">
      <c r="B378" s="48"/>
      <c r="D378" s="13"/>
      <c r="E378" s="17"/>
      <c r="I378" s="13"/>
      <c r="J378" s="17"/>
      <c r="L378" s="13"/>
    </row>
    <row r="379">
      <c r="B379" s="48"/>
      <c r="D379" s="13"/>
      <c r="E379" s="17"/>
      <c r="I379" s="13"/>
      <c r="J379" s="17"/>
      <c r="L379" s="13"/>
    </row>
    <row r="380">
      <c r="B380" s="48"/>
      <c r="D380" s="13"/>
      <c r="E380" s="17"/>
      <c r="I380" s="13"/>
      <c r="J380" s="17"/>
      <c r="L380" s="13"/>
    </row>
    <row r="381">
      <c r="B381" s="48"/>
      <c r="D381" s="13"/>
      <c r="E381" s="17"/>
      <c r="I381" s="13"/>
      <c r="J381" s="17"/>
      <c r="L381" s="13"/>
    </row>
    <row r="382">
      <c r="B382" s="48"/>
      <c r="D382" s="13"/>
      <c r="E382" s="17"/>
      <c r="I382" s="13"/>
      <c r="J382" s="17"/>
      <c r="L382" s="13"/>
    </row>
    <row r="383">
      <c r="B383" s="48"/>
      <c r="D383" s="13"/>
      <c r="E383" s="17"/>
      <c r="I383" s="13"/>
      <c r="J383" s="17"/>
      <c r="L383" s="13"/>
    </row>
    <row r="384">
      <c r="B384" s="48"/>
      <c r="D384" s="13"/>
      <c r="E384" s="17"/>
      <c r="I384" s="13"/>
      <c r="J384" s="17"/>
      <c r="L384" s="13"/>
    </row>
    <row r="385">
      <c r="B385" s="48"/>
      <c r="D385" s="13"/>
      <c r="E385" s="17"/>
      <c r="I385" s="13"/>
      <c r="J385" s="17"/>
      <c r="L385" s="13"/>
    </row>
    <row r="386">
      <c r="B386" s="48"/>
      <c r="D386" s="13"/>
      <c r="E386" s="17"/>
      <c r="I386" s="13"/>
      <c r="J386" s="17"/>
      <c r="L386" s="13"/>
    </row>
    <row r="387">
      <c r="B387" s="48"/>
      <c r="D387" s="13"/>
      <c r="E387" s="17"/>
      <c r="I387" s="13"/>
      <c r="J387" s="17"/>
      <c r="L387" s="13"/>
    </row>
    <row r="388">
      <c r="B388" s="48"/>
      <c r="D388" s="13"/>
      <c r="E388" s="17"/>
      <c r="I388" s="13"/>
      <c r="J388" s="17"/>
      <c r="L388" s="13"/>
    </row>
    <row r="389">
      <c r="B389" s="48"/>
      <c r="D389" s="13"/>
      <c r="E389" s="17"/>
      <c r="I389" s="13"/>
      <c r="J389" s="17"/>
      <c r="L389" s="13"/>
    </row>
    <row r="390">
      <c r="B390" s="48"/>
      <c r="D390" s="13"/>
      <c r="E390" s="17"/>
      <c r="I390" s="13"/>
      <c r="J390" s="17"/>
      <c r="L390" s="13"/>
    </row>
    <row r="391">
      <c r="B391" s="48"/>
      <c r="D391" s="13"/>
      <c r="E391" s="17"/>
      <c r="I391" s="13"/>
      <c r="J391" s="17"/>
      <c r="L391" s="13"/>
    </row>
    <row r="392">
      <c r="B392" s="48"/>
      <c r="D392" s="13"/>
      <c r="E392" s="17"/>
      <c r="I392" s="13"/>
      <c r="J392" s="17"/>
      <c r="L392" s="13"/>
    </row>
    <row r="393">
      <c r="B393" s="48"/>
      <c r="D393" s="13"/>
      <c r="E393" s="17"/>
      <c r="I393" s="13"/>
      <c r="J393" s="17"/>
      <c r="L393" s="13"/>
    </row>
    <row r="394">
      <c r="B394" s="48"/>
      <c r="D394" s="13"/>
      <c r="E394" s="17"/>
      <c r="I394" s="13"/>
      <c r="J394" s="17"/>
      <c r="L394" s="13"/>
    </row>
    <row r="395">
      <c r="B395" s="48"/>
      <c r="D395" s="13"/>
      <c r="E395" s="17"/>
      <c r="I395" s="13"/>
      <c r="J395" s="17"/>
      <c r="L395" s="13"/>
    </row>
    <row r="396">
      <c r="B396" s="48"/>
      <c r="D396" s="13"/>
      <c r="E396" s="17"/>
      <c r="I396" s="13"/>
      <c r="J396" s="17"/>
      <c r="L396" s="13"/>
    </row>
    <row r="397">
      <c r="B397" s="48"/>
      <c r="D397" s="13"/>
      <c r="E397" s="17"/>
      <c r="I397" s="13"/>
      <c r="J397" s="17"/>
      <c r="L397" s="13"/>
    </row>
    <row r="398">
      <c r="B398" s="48"/>
      <c r="D398" s="13"/>
      <c r="E398" s="17"/>
      <c r="I398" s="13"/>
      <c r="J398" s="17"/>
      <c r="L398" s="13"/>
    </row>
    <row r="399">
      <c r="B399" s="48"/>
      <c r="D399" s="13"/>
      <c r="E399" s="17"/>
      <c r="I399" s="13"/>
      <c r="J399" s="17"/>
      <c r="L399" s="13"/>
    </row>
    <row r="400">
      <c r="B400" s="48"/>
      <c r="D400" s="13"/>
      <c r="E400" s="17"/>
      <c r="I400" s="13"/>
      <c r="J400" s="17"/>
      <c r="L400" s="13"/>
    </row>
    <row r="401">
      <c r="B401" s="48"/>
      <c r="D401" s="13"/>
      <c r="E401" s="17"/>
      <c r="I401" s="13"/>
      <c r="J401" s="17"/>
      <c r="L401" s="13"/>
    </row>
    <row r="402">
      <c r="B402" s="48"/>
      <c r="D402" s="13"/>
      <c r="E402" s="17"/>
      <c r="I402" s="13"/>
      <c r="J402" s="17"/>
      <c r="L402" s="13"/>
    </row>
    <row r="403">
      <c r="B403" s="48"/>
      <c r="D403" s="13"/>
      <c r="E403" s="17"/>
      <c r="I403" s="13"/>
      <c r="J403" s="17"/>
      <c r="L403" s="13"/>
    </row>
    <row r="404">
      <c r="B404" s="48"/>
      <c r="D404" s="13"/>
      <c r="E404" s="17"/>
      <c r="I404" s="13"/>
      <c r="J404" s="17"/>
      <c r="L404" s="13"/>
    </row>
    <row r="405">
      <c r="B405" s="48"/>
      <c r="D405" s="13"/>
      <c r="E405" s="17"/>
      <c r="I405" s="13"/>
      <c r="J405" s="17"/>
      <c r="L405" s="13"/>
    </row>
    <row r="406">
      <c r="B406" s="48"/>
      <c r="D406" s="13"/>
      <c r="E406" s="17"/>
      <c r="I406" s="13"/>
      <c r="J406" s="17"/>
      <c r="L406" s="13"/>
    </row>
    <row r="407">
      <c r="B407" s="48"/>
      <c r="D407" s="13"/>
      <c r="E407" s="17"/>
      <c r="I407" s="13"/>
      <c r="J407" s="17"/>
      <c r="L407" s="13"/>
    </row>
    <row r="408">
      <c r="B408" s="48"/>
      <c r="D408" s="13"/>
      <c r="E408" s="17"/>
      <c r="I408" s="13"/>
      <c r="J408" s="17"/>
      <c r="L408" s="13"/>
    </row>
    <row r="409">
      <c r="B409" s="48"/>
      <c r="D409" s="13"/>
      <c r="E409" s="17"/>
      <c r="I409" s="13"/>
      <c r="J409" s="17"/>
      <c r="L409" s="13"/>
    </row>
    <row r="410">
      <c r="B410" s="48"/>
      <c r="D410" s="13"/>
      <c r="E410" s="17"/>
      <c r="I410" s="13"/>
      <c r="J410" s="17"/>
      <c r="L410" s="13"/>
    </row>
    <row r="411">
      <c r="B411" s="48"/>
      <c r="D411" s="13"/>
      <c r="E411" s="17"/>
      <c r="I411" s="13"/>
      <c r="J411" s="17"/>
      <c r="L411" s="13"/>
    </row>
    <row r="412">
      <c r="B412" s="48"/>
      <c r="D412" s="13"/>
      <c r="E412" s="17"/>
      <c r="I412" s="13"/>
      <c r="J412" s="17"/>
      <c r="L412" s="13"/>
    </row>
    <row r="413">
      <c r="B413" s="48"/>
      <c r="D413" s="13"/>
      <c r="E413" s="17"/>
      <c r="I413" s="13"/>
      <c r="J413" s="17"/>
      <c r="L413" s="13"/>
    </row>
    <row r="414">
      <c r="B414" s="48"/>
      <c r="D414" s="13"/>
      <c r="E414" s="17"/>
      <c r="I414" s="13"/>
      <c r="J414" s="17"/>
      <c r="L414" s="13"/>
    </row>
    <row r="415">
      <c r="B415" s="48"/>
      <c r="D415" s="13"/>
      <c r="E415" s="17"/>
      <c r="I415" s="13"/>
      <c r="J415" s="17"/>
      <c r="L415" s="13"/>
    </row>
    <row r="416">
      <c r="B416" s="48"/>
      <c r="D416" s="13"/>
      <c r="E416" s="17"/>
      <c r="I416" s="13"/>
      <c r="J416" s="17"/>
      <c r="L416" s="13"/>
    </row>
    <row r="417">
      <c r="B417" s="48"/>
      <c r="D417" s="13"/>
      <c r="E417" s="17"/>
      <c r="I417" s="13"/>
      <c r="J417" s="17"/>
      <c r="L417" s="13"/>
    </row>
    <row r="418">
      <c r="B418" s="48"/>
      <c r="D418" s="13"/>
      <c r="E418" s="17"/>
      <c r="I418" s="13"/>
      <c r="J418" s="17"/>
      <c r="L418" s="13"/>
    </row>
    <row r="419">
      <c r="B419" s="48"/>
      <c r="D419" s="13"/>
      <c r="E419" s="17"/>
      <c r="I419" s="13"/>
      <c r="J419" s="17"/>
      <c r="L419" s="13"/>
    </row>
    <row r="420">
      <c r="B420" s="48"/>
      <c r="D420" s="13"/>
      <c r="E420" s="17"/>
      <c r="I420" s="13"/>
      <c r="J420" s="17"/>
      <c r="L420" s="13"/>
    </row>
    <row r="421">
      <c r="B421" s="48"/>
      <c r="D421" s="13"/>
      <c r="E421" s="17"/>
      <c r="I421" s="13"/>
      <c r="J421" s="17"/>
      <c r="L421" s="13"/>
    </row>
    <row r="422">
      <c r="B422" s="48"/>
      <c r="D422" s="13"/>
      <c r="E422" s="17"/>
      <c r="I422" s="13"/>
      <c r="J422" s="17"/>
      <c r="L422" s="13"/>
    </row>
    <row r="423">
      <c r="B423" s="48"/>
      <c r="D423" s="13"/>
      <c r="E423" s="17"/>
      <c r="I423" s="13"/>
      <c r="J423" s="17"/>
      <c r="L423" s="13"/>
    </row>
    <row r="424">
      <c r="B424" s="48"/>
      <c r="D424" s="13"/>
      <c r="E424" s="17"/>
      <c r="I424" s="13"/>
      <c r="J424" s="17"/>
      <c r="L424" s="13"/>
    </row>
    <row r="425">
      <c r="B425" s="48"/>
      <c r="D425" s="13"/>
      <c r="E425" s="17"/>
      <c r="I425" s="13"/>
      <c r="J425" s="17"/>
      <c r="L425" s="13"/>
    </row>
    <row r="426">
      <c r="B426" s="48"/>
      <c r="D426" s="13"/>
      <c r="E426" s="17"/>
      <c r="I426" s="13"/>
      <c r="J426" s="17"/>
      <c r="L426" s="13"/>
    </row>
    <row r="427">
      <c r="B427" s="48"/>
      <c r="D427" s="13"/>
      <c r="E427" s="17"/>
      <c r="I427" s="13"/>
      <c r="J427" s="17"/>
      <c r="L427" s="13"/>
    </row>
    <row r="428">
      <c r="B428" s="48"/>
      <c r="D428" s="13"/>
      <c r="E428" s="17"/>
      <c r="I428" s="13"/>
      <c r="J428" s="17"/>
      <c r="L428" s="13"/>
    </row>
    <row r="429">
      <c r="B429" s="48"/>
      <c r="D429" s="13"/>
      <c r="E429" s="17"/>
      <c r="I429" s="13"/>
      <c r="J429" s="17"/>
      <c r="L429" s="13"/>
    </row>
    <row r="430">
      <c r="B430" s="48"/>
      <c r="D430" s="13"/>
      <c r="E430" s="17"/>
      <c r="I430" s="13"/>
      <c r="J430" s="17"/>
      <c r="L430" s="13"/>
    </row>
    <row r="431">
      <c r="B431" s="48"/>
      <c r="D431" s="13"/>
      <c r="E431" s="17"/>
      <c r="I431" s="13"/>
      <c r="J431" s="17"/>
      <c r="L431" s="13"/>
    </row>
    <row r="432">
      <c r="B432" s="48"/>
      <c r="D432" s="13"/>
      <c r="E432" s="17"/>
      <c r="I432" s="13"/>
      <c r="J432" s="17"/>
      <c r="L432" s="13"/>
    </row>
    <row r="433">
      <c r="B433" s="48"/>
      <c r="D433" s="13"/>
      <c r="E433" s="17"/>
      <c r="I433" s="13"/>
      <c r="J433" s="17"/>
      <c r="L433" s="13"/>
    </row>
    <row r="434">
      <c r="B434" s="48"/>
      <c r="D434" s="13"/>
      <c r="E434" s="17"/>
      <c r="I434" s="13"/>
      <c r="J434" s="17"/>
      <c r="L434" s="13"/>
    </row>
    <row r="435">
      <c r="B435" s="48"/>
      <c r="D435" s="13"/>
      <c r="E435" s="17"/>
      <c r="I435" s="13"/>
      <c r="J435" s="17"/>
      <c r="L435" s="13"/>
    </row>
    <row r="436">
      <c r="B436" s="48"/>
      <c r="D436" s="13"/>
      <c r="E436" s="17"/>
      <c r="I436" s="13"/>
      <c r="J436" s="17"/>
      <c r="L436" s="13"/>
    </row>
    <row r="437">
      <c r="B437" s="48"/>
      <c r="D437" s="13"/>
      <c r="E437" s="17"/>
      <c r="I437" s="13"/>
      <c r="J437" s="17"/>
      <c r="L437" s="13"/>
    </row>
    <row r="438">
      <c r="B438" s="48"/>
      <c r="D438" s="13"/>
      <c r="E438" s="17"/>
      <c r="I438" s="13"/>
      <c r="J438" s="17"/>
      <c r="L438" s="13"/>
    </row>
    <row r="439">
      <c r="B439" s="48"/>
      <c r="D439" s="13"/>
      <c r="E439" s="17"/>
      <c r="I439" s="13"/>
      <c r="J439" s="17"/>
      <c r="L439" s="13"/>
    </row>
    <row r="440">
      <c r="B440" s="48"/>
      <c r="D440" s="13"/>
      <c r="E440" s="17"/>
      <c r="I440" s="13"/>
      <c r="J440" s="17"/>
      <c r="L440" s="13"/>
    </row>
    <row r="441">
      <c r="B441" s="48"/>
      <c r="D441" s="13"/>
      <c r="E441" s="17"/>
      <c r="I441" s="13"/>
      <c r="J441" s="17"/>
      <c r="L441" s="13"/>
    </row>
    <row r="442">
      <c r="B442" s="48"/>
      <c r="D442" s="13"/>
      <c r="E442" s="17"/>
      <c r="I442" s="13"/>
      <c r="J442" s="17"/>
      <c r="L442" s="13"/>
    </row>
    <row r="443">
      <c r="B443" s="48"/>
      <c r="D443" s="13"/>
      <c r="E443" s="17"/>
      <c r="I443" s="13"/>
      <c r="J443" s="17"/>
      <c r="L443" s="13"/>
    </row>
    <row r="444">
      <c r="B444" s="48"/>
      <c r="D444" s="13"/>
      <c r="E444" s="17"/>
      <c r="I444" s="13"/>
      <c r="J444" s="17"/>
      <c r="L444" s="13"/>
    </row>
    <row r="445">
      <c r="B445" s="48"/>
      <c r="D445" s="13"/>
      <c r="E445" s="17"/>
      <c r="I445" s="13"/>
      <c r="J445" s="17"/>
      <c r="L445" s="13"/>
    </row>
    <row r="446">
      <c r="B446" s="48"/>
      <c r="D446" s="13"/>
      <c r="E446" s="17"/>
      <c r="I446" s="13"/>
      <c r="J446" s="17"/>
      <c r="L446" s="13"/>
    </row>
    <row r="447">
      <c r="B447" s="48"/>
      <c r="D447" s="13"/>
      <c r="E447" s="17"/>
      <c r="I447" s="13"/>
      <c r="J447" s="17"/>
      <c r="L447" s="13"/>
    </row>
    <row r="448">
      <c r="B448" s="48"/>
      <c r="D448" s="13"/>
      <c r="E448" s="17"/>
      <c r="I448" s="13"/>
      <c r="J448" s="17"/>
      <c r="L448" s="13"/>
    </row>
    <row r="449">
      <c r="B449" s="48"/>
      <c r="D449" s="13"/>
      <c r="E449" s="17"/>
      <c r="I449" s="13"/>
      <c r="J449" s="17"/>
      <c r="L449" s="13"/>
    </row>
    <row r="450">
      <c r="B450" s="48"/>
      <c r="D450" s="13"/>
      <c r="E450" s="17"/>
      <c r="I450" s="13"/>
      <c r="J450" s="17"/>
      <c r="L450" s="13"/>
    </row>
    <row r="451">
      <c r="B451" s="48"/>
      <c r="D451" s="13"/>
      <c r="E451" s="17"/>
      <c r="I451" s="13"/>
      <c r="J451" s="17"/>
      <c r="L451" s="13"/>
    </row>
    <row r="452">
      <c r="B452" s="48"/>
      <c r="D452" s="13"/>
      <c r="E452" s="17"/>
      <c r="I452" s="13"/>
      <c r="J452" s="17"/>
      <c r="L452" s="13"/>
    </row>
    <row r="453">
      <c r="B453" s="48"/>
      <c r="D453" s="13"/>
      <c r="E453" s="17"/>
      <c r="I453" s="13"/>
      <c r="J453" s="17"/>
      <c r="L453" s="13"/>
    </row>
    <row r="454">
      <c r="B454" s="48"/>
      <c r="D454" s="13"/>
      <c r="E454" s="17"/>
      <c r="I454" s="13"/>
      <c r="J454" s="17"/>
      <c r="L454" s="13"/>
    </row>
    <row r="455">
      <c r="B455" s="48"/>
      <c r="D455" s="13"/>
      <c r="E455" s="17"/>
      <c r="I455" s="13"/>
      <c r="J455" s="17"/>
      <c r="L455" s="13"/>
    </row>
    <row r="456">
      <c r="B456" s="48"/>
      <c r="D456" s="13"/>
      <c r="E456" s="17"/>
      <c r="I456" s="13"/>
      <c r="J456" s="17"/>
      <c r="L456" s="13"/>
    </row>
    <row r="457">
      <c r="B457" s="48"/>
      <c r="D457" s="13"/>
      <c r="E457" s="17"/>
      <c r="I457" s="13"/>
      <c r="J457" s="17"/>
      <c r="L457" s="13"/>
    </row>
    <row r="458">
      <c r="B458" s="48"/>
      <c r="D458" s="13"/>
      <c r="E458" s="17"/>
      <c r="I458" s="13"/>
      <c r="J458" s="17"/>
      <c r="L458" s="13"/>
    </row>
    <row r="459">
      <c r="B459" s="48"/>
      <c r="D459" s="13"/>
      <c r="E459" s="17"/>
      <c r="I459" s="13"/>
      <c r="J459" s="17"/>
      <c r="L459" s="13"/>
    </row>
    <row r="460">
      <c r="B460" s="48"/>
      <c r="D460" s="13"/>
      <c r="E460" s="17"/>
      <c r="I460" s="13"/>
      <c r="J460" s="17"/>
      <c r="L460" s="13"/>
    </row>
    <row r="461">
      <c r="B461" s="48"/>
      <c r="D461" s="13"/>
      <c r="E461" s="17"/>
      <c r="I461" s="13"/>
      <c r="J461" s="17"/>
      <c r="L461" s="13"/>
    </row>
    <row r="462">
      <c r="B462" s="48"/>
      <c r="D462" s="13"/>
      <c r="E462" s="17"/>
      <c r="I462" s="13"/>
      <c r="J462" s="17"/>
      <c r="L462" s="13"/>
    </row>
    <row r="463">
      <c r="B463" s="48"/>
      <c r="D463" s="13"/>
      <c r="E463" s="17"/>
      <c r="I463" s="13"/>
      <c r="J463" s="17"/>
      <c r="L463" s="13"/>
    </row>
    <row r="464">
      <c r="B464" s="48"/>
      <c r="D464" s="13"/>
      <c r="E464" s="17"/>
      <c r="I464" s="13"/>
      <c r="J464" s="17"/>
      <c r="L464" s="13"/>
    </row>
    <row r="465">
      <c r="B465" s="48"/>
      <c r="D465" s="13"/>
      <c r="E465" s="17"/>
      <c r="I465" s="13"/>
      <c r="J465" s="17"/>
      <c r="L465" s="13"/>
    </row>
    <row r="466">
      <c r="B466" s="48"/>
      <c r="D466" s="13"/>
      <c r="E466" s="17"/>
      <c r="I466" s="13"/>
      <c r="J466" s="17"/>
      <c r="L466" s="13"/>
    </row>
    <row r="467">
      <c r="B467" s="48"/>
      <c r="D467" s="13"/>
      <c r="E467" s="17"/>
      <c r="I467" s="13"/>
      <c r="J467" s="17"/>
      <c r="L467" s="13"/>
    </row>
    <row r="468">
      <c r="B468" s="48"/>
      <c r="D468" s="13"/>
      <c r="E468" s="17"/>
      <c r="I468" s="13"/>
      <c r="J468" s="17"/>
      <c r="L468" s="13"/>
    </row>
    <row r="469">
      <c r="B469" s="48"/>
      <c r="D469" s="13"/>
      <c r="E469" s="17"/>
      <c r="I469" s="13"/>
      <c r="J469" s="17"/>
      <c r="L469" s="13"/>
    </row>
    <row r="470">
      <c r="B470" s="48"/>
      <c r="D470" s="13"/>
      <c r="E470" s="17"/>
      <c r="I470" s="13"/>
      <c r="J470" s="17"/>
      <c r="L470" s="13"/>
    </row>
    <row r="471">
      <c r="B471" s="48"/>
      <c r="D471" s="13"/>
      <c r="E471" s="17"/>
      <c r="I471" s="13"/>
      <c r="J471" s="17"/>
      <c r="L471" s="13"/>
    </row>
    <row r="472">
      <c r="B472" s="48"/>
      <c r="D472" s="13"/>
      <c r="E472" s="17"/>
      <c r="I472" s="13"/>
      <c r="J472" s="17"/>
      <c r="L472" s="13"/>
    </row>
    <row r="473">
      <c r="B473" s="48"/>
      <c r="D473" s="13"/>
      <c r="E473" s="17"/>
      <c r="I473" s="13"/>
      <c r="J473" s="17"/>
      <c r="L473" s="13"/>
    </row>
    <row r="474">
      <c r="B474" s="48"/>
      <c r="D474" s="13"/>
      <c r="E474" s="17"/>
      <c r="I474" s="13"/>
      <c r="J474" s="17"/>
      <c r="L474" s="13"/>
    </row>
    <row r="475">
      <c r="B475" s="48"/>
      <c r="D475" s="13"/>
      <c r="E475" s="17"/>
      <c r="I475" s="13"/>
      <c r="J475" s="17"/>
      <c r="L475" s="13"/>
    </row>
    <row r="476">
      <c r="B476" s="48"/>
      <c r="D476" s="13"/>
      <c r="E476" s="17"/>
      <c r="I476" s="13"/>
      <c r="J476" s="17"/>
      <c r="L476" s="13"/>
    </row>
    <row r="477">
      <c r="B477" s="48"/>
      <c r="D477" s="13"/>
      <c r="E477" s="17"/>
      <c r="I477" s="13"/>
      <c r="J477" s="17"/>
      <c r="L477" s="13"/>
    </row>
    <row r="478">
      <c r="B478" s="48"/>
      <c r="D478" s="13"/>
      <c r="E478" s="17"/>
      <c r="I478" s="13"/>
      <c r="J478" s="17"/>
      <c r="L478" s="13"/>
    </row>
    <row r="479">
      <c r="B479" s="48"/>
      <c r="D479" s="13"/>
      <c r="E479" s="17"/>
      <c r="I479" s="13"/>
      <c r="J479" s="17"/>
      <c r="L479" s="13"/>
    </row>
    <row r="480">
      <c r="B480" s="48"/>
      <c r="D480" s="13"/>
      <c r="E480" s="17"/>
      <c r="I480" s="13"/>
      <c r="J480" s="17"/>
      <c r="L480" s="13"/>
    </row>
    <row r="481">
      <c r="B481" s="48"/>
      <c r="D481" s="13"/>
      <c r="E481" s="17"/>
      <c r="I481" s="13"/>
      <c r="J481" s="17"/>
      <c r="L481" s="13"/>
    </row>
    <row r="482">
      <c r="B482" s="48"/>
      <c r="D482" s="13"/>
      <c r="E482" s="17"/>
      <c r="I482" s="13"/>
      <c r="J482" s="17"/>
      <c r="L482" s="13"/>
    </row>
    <row r="483">
      <c r="B483" s="48"/>
      <c r="D483" s="13"/>
      <c r="E483" s="17"/>
      <c r="I483" s="13"/>
      <c r="J483" s="17"/>
      <c r="L483" s="13"/>
    </row>
    <row r="484">
      <c r="B484" s="48"/>
      <c r="D484" s="13"/>
      <c r="E484" s="17"/>
      <c r="I484" s="13"/>
      <c r="J484" s="17"/>
      <c r="L484" s="13"/>
    </row>
    <row r="485">
      <c r="B485" s="48"/>
      <c r="D485" s="13"/>
      <c r="E485" s="17"/>
      <c r="I485" s="13"/>
      <c r="J485" s="17"/>
      <c r="L485" s="13"/>
    </row>
    <row r="486">
      <c r="B486" s="48"/>
      <c r="D486" s="13"/>
      <c r="E486" s="17"/>
      <c r="I486" s="13"/>
      <c r="J486" s="17"/>
      <c r="L486" s="13"/>
    </row>
    <row r="487">
      <c r="B487" s="48"/>
      <c r="D487" s="13"/>
      <c r="E487" s="17"/>
      <c r="I487" s="13"/>
      <c r="J487" s="17"/>
      <c r="L487" s="13"/>
    </row>
    <row r="488">
      <c r="B488" s="48"/>
      <c r="D488" s="13"/>
      <c r="E488" s="17"/>
      <c r="I488" s="13"/>
      <c r="J488" s="17"/>
      <c r="L488" s="13"/>
    </row>
    <row r="489">
      <c r="B489" s="48"/>
      <c r="D489" s="13"/>
      <c r="E489" s="17"/>
      <c r="I489" s="13"/>
      <c r="J489" s="17"/>
      <c r="L489" s="13"/>
    </row>
    <row r="490">
      <c r="B490" s="48"/>
      <c r="D490" s="13"/>
      <c r="E490" s="17"/>
      <c r="I490" s="13"/>
      <c r="J490" s="17"/>
      <c r="L490" s="13"/>
    </row>
    <row r="491">
      <c r="B491" s="48"/>
      <c r="D491" s="13"/>
      <c r="E491" s="17"/>
      <c r="I491" s="13"/>
      <c r="J491" s="17"/>
      <c r="L491" s="13"/>
    </row>
    <row r="492">
      <c r="B492" s="48"/>
      <c r="D492" s="13"/>
      <c r="E492" s="17"/>
      <c r="I492" s="13"/>
      <c r="J492" s="17"/>
      <c r="L492" s="13"/>
    </row>
    <row r="493">
      <c r="B493" s="48"/>
      <c r="D493" s="13"/>
      <c r="E493" s="17"/>
      <c r="I493" s="13"/>
      <c r="J493" s="17"/>
      <c r="L493" s="13"/>
    </row>
    <row r="494">
      <c r="B494" s="48"/>
      <c r="D494" s="13"/>
      <c r="E494" s="17"/>
      <c r="I494" s="13"/>
      <c r="J494" s="17"/>
      <c r="L494" s="13"/>
    </row>
    <row r="495">
      <c r="B495" s="48"/>
      <c r="D495" s="13"/>
      <c r="E495" s="17"/>
      <c r="I495" s="13"/>
      <c r="J495" s="17"/>
      <c r="L495" s="13"/>
    </row>
    <row r="496">
      <c r="B496" s="48"/>
      <c r="D496" s="13"/>
      <c r="E496" s="17"/>
      <c r="I496" s="13"/>
      <c r="J496" s="17"/>
      <c r="L496" s="13"/>
    </row>
    <row r="497">
      <c r="B497" s="48"/>
      <c r="D497" s="13"/>
      <c r="E497" s="17"/>
      <c r="I497" s="13"/>
      <c r="J497" s="17"/>
      <c r="L497" s="13"/>
    </row>
    <row r="498">
      <c r="B498" s="48"/>
      <c r="D498" s="13"/>
      <c r="E498" s="17"/>
      <c r="I498" s="13"/>
      <c r="J498" s="17"/>
      <c r="L498" s="13"/>
    </row>
    <row r="499">
      <c r="B499" s="48"/>
      <c r="D499" s="13"/>
      <c r="E499" s="17"/>
      <c r="I499" s="13"/>
      <c r="J499" s="17"/>
      <c r="L499" s="13"/>
    </row>
    <row r="500">
      <c r="B500" s="48"/>
      <c r="D500" s="13"/>
      <c r="E500" s="17"/>
      <c r="I500" s="13"/>
      <c r="J500" s="17"/>
      <c r="L500" s="13"/>
    </row>
    <row r="501">
      <c r="B501" s="48"/>
      <c r="D501" s="13"/>
      <c r="E501" s="17"/>
      <c r="I501" s="13"/>
      <c r="J501" s="17"/>
      <c r="L501" s="13"/>
    </row>
    <row r="502">
      <c r="B502" s="48"/>
      <c r="D502" s="13"/>
      <c r="E502" s="17"/>
      <c r="I502" s="13"/>
      <c r="J502" s="17"/>
      <c r="L502" s="13"/>
    </row>
    <row r="503">
      <c r="B503" s="48"/>
      <c r="D503" s="13"/>
      <c r="E503" s="17"/>
      <c r="I503" s="13"/>
      <c r="J503" s="17"/>
      <c r="L503" s="13"/>
    </row>
    <row r="504">
      <c r="B504" s="48"/>
      <c r="D504" s="13"/>
      <c r="E504" s="17"/>
      <c r="I504" s="13"/>
      <c r="J504" s="17"/>
      <c r="L504" s="13"/>
    </row>
    <row r="505">
      <c r="B505" s="48"/>
      <c r="D505" s="13"/>
      <c r="E505" s="17"/>
      <c r="I505" s="13"/>
      <c r="J505" s="17"/>
      <c r="L505" s="13"/>
    </row>
    <row r="506">
      <c r="B506" s="48"/>
      <c r="D506" s="13"/>
      <c r="E506" s="17"/>
      <c r="I506" s="13"/>
      <c r="J506" s="17"/>
      <c r="L506" s="13"/>
    </row>
    <row r="507">
      <c r="B507" s="48"/>
      <c r="D507" s="13"/>
      <c r="E507" s="17"/>
      <c r="I507" s="13"/>
      <c r="J507" s="17"/>
      <c r="L507" s="13"/>
    </row>
    <row r="508">
      <c r="B508" s="48"/>
      <c r="D508" s="13"/>
      <c r="E508" s="17"/>
      <c r="I508" s="13"/>
      <c r="J508" s="17"/>
      <c r="L508" s="13"/>
    </row>
    <row r="509">
      <c r="B509" s="48"/>
      <c r="D509" s="13"/>
      <c r="E509" s="17"/>
      <c r="I509" s="13"/>
      <c r="J509" s="17"/>
      <c r="L509" s="13"/>
    </row>
    <row r="510">
      <c r="B510" s="48"/>
      <c r="D510" s="13"/>
      <c r="E510" s="17"/>
      <c r="I510" s="13"/>
      <c r="J510" s="17"/>
      <c r="L510" s="13"/>
    </row>
    <row r="511">
      <c r="B511" s="48"/>
      <c r="D511" s="13"/>
      <c r="E511" s="17"/>
      <c r="I511" s="13"/>
      <c r="J511" s="17"/>
      <c r="L511" s="13"/>
    </row>
    <row r="512">
      <c r="B512" s="48"/>
      <c r="D512" s="13"/>
      <c r="E512" s="17"/>
      <c r="I512" s="13"/>
      <c r="J512" s="17"/>
      <c r="L512" s="13"/>
    </row>
    <row r="513">
      <c r="B513" s="48"/>
      <c r="D513" s="13"/>
      <c r="E513" s="17"/>
      <c r="I513" s="13"/>
      <c r="J513" s="17"/>
      <c r="L513" s="13"/>
    </row>
    <row r="514">
      <c r="B514" s="48"/>
      <c r="D514" s="13"/>
      <c r="E514" s="17"/>
      <c r="I514" s="13"/>
      <c r="J514" s="17"/>
      <c r="L514" s="13"/>
    </row>
    <row r="515">
      <c r="B515" s="48"/>
      <c r="D515" s="13"/>
      <c r="E515" s="17"/>
      <c r="I515" s="13"/>
      <c r="J515" s="17"/>
      <c r="L515" s="13"/>
    </row>
    <row r="516">
      <c r="B516" s="48"/>
      <c r="D516" s="13"/>
      <c r="E516" s="17"/>
      <c r="I516" s="13"/>
      <c r="J516" s="17"/>
      <c r="L516" s="13"/>
    </row>
    <row r="517">
      <c r="B517" s="48"/>
      <c r="D517" s="13"/>
      <c r="E517" s="17"/>
      <c r="I517" s="13"/>
      <c r="J517" s="17"/>
      <c r="L517" s="13"/>
    </row>
    <row r="518">
      <c r="B518" s="48"/>
      <c r="D518" s="13"/>
      <c r="E518" s="17"/>
      <c r="I518" s="13"/>
      <c r="J518" s="17"/>
      <c r="L518" s="13"/>
    </row>
    <row r="519">
      <c r="B519" s="48"/>
      <c r="D519" s="13"/>
      <c r="E519" s="17"/>
      <c r="I519" s="13"/>
      <c r="J519" s="17"/>
      <c r="L519" s="13"/>
    </row>
    <row r="520">
      <c r="B520" s="48"/>
      <c r="D520" s="13"/>
      <c r="E520" s="17"/>
      <c r="I520" s="13"/>
      <c r="J520" s="17"/>
      <c r="L520" s="13"/>
    </row>
    <row r="521">
      <c r="B521" s="48"/>
      <c r="D521" s="13"/>
      <c r="E521" s="17"/>
      <c r="I521" s="13"/>
      <c r="J521" s="17"/>
      <c r="L521" s="13"/>
    </row>
    <row r="522">
      <c r="B522" s="48"/>
      <c r="D522" s="13"/>
      <c r="E522" s="17"/>
      <c r="I522" s="13"/>
      <c r="J522" s="17"/>
      <c r="L522" s="13"/>
    </row>
    <row r="523">
      <c r="B523" s="48"/>
      <c r="D523" s="13"/>
      <c r="E523" s="17"/>
      <c r="I523" s="13"/>
      <c r="J523" s="17"/>
      <c r="L523" s="13"/>
    </row>
    <row r="524">
      <c r="B524" s="48"/>
      <c r="D524" s="13"/>
      <c r="E524" s="17"/>
      <c r="I524" s="13"/>
      <c r="J524" s="17"/>
      <c r="L524" s="13"/>
    </row>
    <row r="525">
      <c r="B525" s="48"/>
      <c r="D525" s="13"/>
      <c r="E525" s="17"/>
      <c r="I525" s="13"/>
      <c r="J525" s="17"/>
      <c r="L525" s="13"/>
    </row>
    <row r="526">
      <c r="B526" s="48"/>
      <c r="D526" s="13"/>
      <c r="E526" s="17"/>
      <c r="I526" s="13"/>
      <c r="J526" s="17"/>
      <c r="L526" s="13"/>
    </row>
    <row r="527">
      <c r="B527" s="48"/>
      <c r="D527" s="13"/>
      <c r="E527" s="17"/>
      <c r="I527" s="13"/>
      <c r="J527" s="17"/>
      <c r="L527" s="13"/>
    </row>
    <row r="528">
      <c r="B528" s="48"/>
      <c r="D528" s="13"/>
      <c r="E528" s="17"/>
      <c r="I528" s="13"/>
      <c r="J528" s="17"/>
      <c r="L528" s="13"/>
    </row>
    <row r="529">
      <c r="B529" s="48"/>
      <c r="D529" s="13"/>
      <c r="E529" s="17"/>
      <c r="I529" s="13"/>
      <c r="J529" s="17"/>
      <c r="L529" s="13"/>
    </row>
    <row r="530">
      <c r="B530" s="48"/>
      <c r="D530" s="13"/>
      <c r="E530" s="17"/>
      <c r="I530" s="13"/>
      <c r="J530" s="17"/>
      <c r="L530" s="13"/>
    </row>
    <row r="531">
      <c r="B531" s="48"/>
      <c r="D531" s="13"/>
      <c r="E531" s="17"/>
      <c r="I531" s="13"/>
      <c r="J531" s="17"/>
      <c r="L531" s="13"/>
    </row>
    <row r="532">
      <c r="B532" s="48"/>
      <c r="D532" s="13"/>
      <c r="E532" s="17"/>
      <c r="I532" s="13"/>
      <c r="J532" s="17"/>
      <c r="L532" s="13"/>
    </row>
    <row r="533">
      <c r="B533" s="48"/>
      <c r="D533" s="13"/>
      <c r="E533" s="17"/>
      <c r="I533" s="13"/>
      <c r="J533" s="17"/>
      <c r="L533" s="13"/>
    </row>
    <row r="534">
      <c r="B534" s="48"/>
      <c r="D534" s="13"/>
      <c r="E534" s="17"/>
      <c r="I534" s="13"/>
      <c r="J534" s="17"/>
      <c r="L534" s="13"/>
    </row>
    <row r="535">
      <c r="B535" s="48"/>
      <c r="D535" s="13"/>
      <c r="E535" s="17"/>
      <c r="I535" s="13"/>
      <c r="J535" s="17"/>
      <c r="L535" s="13"/>
    </row>
    <row r="536">
      <c r="B536" s="48"/>
      <c r="D536" s="13"/>
      <c r="E536" s="17"/>
      <c r="I536" s="13"/>
      <c r="J536" s="17"/>
      <c r="L536" s="13"/>
    </row>
    <row r="537">
      <c r="B537" s="48"/>
      <c r="D537" s="13"/>
      <c r="E537" s="17"/>
      <c r="I537" s="13"/>
      <c r="J537" s="17"/>
      <c r="L537" s="13"/>
    </row>
    <row r="538">
      <c r="B538" s="48"/>
      <c r="D538" s="13"/>
      <c r="E538" s="17"/>
      <c r="I538" s="13"/>
      <c r="J538" s="17"/>
      <c r="L538" s="13"/>
    </row>
    <row r="539">
      <c r="B539" s="48"/>
      <c r="D539" s="13"/>
      <c r="E539" s="17"/>
      <c r="I539" s="13"/>
      <c r="J539" s="17"/>
      <c r="L539" s="13"/>
    </row>
    <row r="540">
      <c r="B540" s="48"/>
      <c r="D540" s="13"/>
      <c r="E540" s="17"/>
      <c r="I540" s="13"/>
      <c r="J540" s="17"/>
      <c r="L540" s="13"/>
    </row>
    <row r="541">
      <c r="B541" s="48"/>
      <c r="D541" s="13"/>
      <c r="E541" s="17"/>
      <c r="I541" s="13"/>
      <c r="J541" s="17"/>
      <c r="L541" s="13"/>
    </row>
    <row r="542">
      <c r="B542" s="48"/>
      <c r="D542" s="13"/>
      <c r="E542" s="17"/>
      <c r="I542" s="13"/>
      <c r="J542" s="17"/>
      <c r="L542" s="13"/>
    </row>
    <row r="543">
      <c r="B543" s="48"/>
      <c r="D543" s="13"/>
      <c r="E543" s="17"/>
      <c r="I543" s="13"/>
      <c r="J543" s="17"/>
      <c r="L543" s="13"/>
    </row>
    <row r="544">
      <c r="B544" s="48"/>
      <c r="D544" s="13"/>
      <c r="E544" s="17"/>
      <c r="I544" s="13"/>
      <c r="J544" s="17"/>
      <c r="L544" s="13"/>
    </row>
    <row r="545">
      <c r="B545" s="48"/>
      <c r="D545" s="13"/>
      <c r="E545" s="17"/>
      <c r="I545" s="13"/>
      <c r="J545" s="17"/>
      <c r="L545" s="13"/>
    </row>
    <row r="546">
      <c r="B546" s="48"/>
      <c r="D546" s="13"/>
      <c r="E546" s="17"/>
      <c r="I546" s="13"/>
      <c r="J546" s="17"/>
      <c r="L546" s="13"/>
    </row>
    <row r="547">
      <c r="B547" s="48"/>
      <c r="D547" s="13"/>
      <c r="E547" s="17"/>
      <c r="I547" s="13"/>
      <c r="J547" s="17"/>
      <c r="L547" s="13"/>
    </row>
    <row r="548">
      <c r="B548" s="48"/>
      <c r="D548" s="13"/>
      <c r="E548" s="17"/>
      <c r="I548" s="13"/>
      <c r="J548" s="17"/>
      <c r="L548" s="13"/>
    </row>
    <row r="549">
      <c r="B549" s="48"/>
      <c r="D549" s="13"/>
      <c r="E549" s="17"/>
      <c r="I549" s="13"/>
      <c r="J549" s="17"/>
      <c r="L549" s="13"/>
    </row>
    <row r="550">
      <c r="B550" s="48"/>
      <c r="D550" s="13"/>
      <c r="E550" s="17"/>
      <c r="I550" s="13"/>
      <c r="J550" s="17"/>
      <c r="L550" s="13"/>
    </row>
    <row r="551">
      <c r="B551" s="48"/>
      <c r="D551" s="13"/>
      <c r="E551" s="17"/>
      <c r="I551" s="13"/>
      <c r="J551" s="17"/>
      <c r="L551" s="13"/>
    </row>
    <row r="552">
      <c r="B552" s="48"/>
      <c r="D552" s="13"/>
      <c r="E552" s="17"/>
      <c r="I552" s="13"/>
      <c r="J552" s="17"/>
      <c r="L552" s="13"/>
    </row>
    <row r="553">
      <c r="B553" s="48"/>
      <c r="D553" s="13"/>
      <c r="E553" s="17"/>
      <c r="I553" s="13"/>
      <c r="J553" s="17"/>
      <c r="L553" s="13"/>
    </row>
    <row r="554">
      <c r="B554" s="48"/>
      <c r="D554" s="13"/>
      <c r="E554" s="17"/>
      <c r="I554" s="13"/>
      <c r="J554" s="17"/>
      <c r="L554" s="13"/>
    </row>
    <row r="555">
      <c r="B555" s="48"/>
      <c r="D555" s="13"/>
      <c r="E555" s="17"/>
      <c r="I555" s="13"/>
      <c r="J555" s="17"/>
      <c r="L555" s="13"/>
    </row>
    <row r="556">
      <c r="B556" s="48"/>
      <c r="D556" s="13"/>
      <c r="E556" s="17"/>
      <c r="I556" s="13"/>
      <c r="J556" s="17"/>
      <c r="L556" s="13"/>
    </row>
    <row r="557">
      <c r="B557" s="48"/>
      <c r="D557" s="13"/>
      <c r="E557" s="17"/>
      <c r="I557" s="13"/>
      <c r="J557" s="17"/>
      <c r="L557" s="13"/>
    </row>
    <row r="558">
      <c r="B558" s="48"/>
      <c r="D558" s="13"/>
      <c r="E558" s="17"/>
      <c r="I558" s="13"/>
      <c r="J558" s="17"/>
      <c r="L558" s="13"/>
    </row>
    <row r="559">
      <c r="B559" s="48"/>
      <c r="D559" s="13"/>
      <c r="E559" s="17"/>
      <c r="I559" s="13"/>
      <c r="J559" s="17"/>
      <c r="L559" s="13"/>
    </row>
    <row r="560">
      <c r="B560" s="48"/>
      <c r="D560" s="13"/>
      <c r="E560" s="17"/>
      <c r="I560" s="13"/>
      <c r="J560" s="17"/>
      <c r="L560" s="13"/>
    </row>
    <row r="561">
      <c r="B561" s="48"/>
      <c r="D561" s="13"/>
      <c r="E561" s="17"/>
      <c r="I561" s="13"/>
      <c r="J561" s="17"/>
      <c r="L561" s="13"/>
    </row>
    <row r="562">
      <c r="B562" s="48"/>
      <c r="D562" s="13"/>
      <c r="E562" s="17"/>
      <c r="I562" s="13"/>
      <c r="J562" s="17"/>
      <c r="L562" s="13"/>
    </row>
    <row r="563">
      <c r="B563" s="48"/>
      <c r="D563" s="13"/>
      <c r="E563" s="17"/>
      <c r="I563" s="13"/>
      <c r="J563" s="17"/>
      <c r="L563" s="13"/>
    </row>
    <row r="564">
      <c r="B564" s="48"/>
      <c r="D564" s="13"/>
      <c r="E564" s="17"/>
      <c r="I564" s="13"/>
      <c r="J564" s="17"/>
      <c r="L564" s="13"/>
    </row>
    <row r="565">
      <c r="B565" s="48"/>
      <c r="D565" s="13"/>
      <c r="E565" s="17"/>
      <c r="I565" s="13"/>
      <c r="J565" s="17"/>
      <c r="L565" s="13"/>
    </row>
    <row r="566">
      <c r="B566" s="48"/>
      <c r="D566" s="13"/>
      <c r="E566" s="17"/>
      <c r="I566" s="13"/>
      <c r="J566" s="17"/>
      <c r="L566" s="13"/>
    </row>
    <row r="567">
      <c r="B567" s="48"/>
      <c r="D567" s="13"/>
      <c r="E567" s="17"/>
      <c r="I567" s="13"/>
      <c r="J567" s="17"/>
      <c r="L567" s="13"/>
    </row>
    <row r="568">
      <c r="B568" s="48"/>
      <c r="D568" s="13"/>
      <c r="E568" s="17"/>
      <c r="I568" s="13"/>
      <c r="J568" s="17"/>
      <c r="L568" s="13"/>
    </row>
    <row r="569">
      <c r="B569" s="48"/>
      <c r="D569" s="13"/>
      <c r="E569" s="17"/>
      <c r="I569" s="13"/>
      <c r="J569" s="17"/>
      <c r="L569" s="13"/>
    </row>
    <row r="570">
      <c r="B570" s="48"/>
      <c r="D570" s="13"/>
      <c r="E570" s="17"/>
      <c r="I570" s="13"/>
      <c r="J570" s="17"/>
      <c r="L570" s="13"/>
    </row>
    <row r="571">
      <c r="B571" s="48"/>
      <c r="D571" s="13"/>
      <c r="E571" s="17"/>
      <c r="I571" s="13"/>
      <c r="J571" s="17"/>
      <c r="L571" s="13"/>
    </row>
    <row r="572">
      <c r="B572" s="48"/>
      <c r="D572" s="13"/>
      <c r="E572" s="17"/>
      <c r="I572" s="13"/>
      <c r="J572" s="17"/>
      <c r="L572" s="13"/>
    </row>
    <row r="573">
      <c r="B573" s="48"/>
      <c r="D573" s="13"/>
      <c r="E573" s="17"/>
      <c r="I573" s="13"/>
      <c r="J573" s="17"/>
      <c r="L573" s="13"/>
    </row>
    <row r="574">
      <c r="B574" s="48"/>
      <c r="D574" s="13"/>
      <c r="E574" s="17"/>
      <c r="I574" s="13"/>
      <c r="J574" s="17"/>
      <c r="L574" s="13"/>
    </row>
    <row r="575">
      <c r="B575" s="48"/>
      <c r="D575" s="13"/>
      <c r="E575" s="17"/>
      <c r="I575" s="13"/>
      <c r="J575" s="17"/>
      <c r="L575" s="13"/>
    </row>
    <row r="576">
      <c r="B576" s="48"/>
      <c r="D576" s="13"/>
      <c r="E576" s="17"/>
      <c r="I576" s="13"/>
      <c r="J576" s="17"/>
      <c r="L576" s="13"/>
    </row>
    <row r="577">
      <c r="B577" s="48"/>
      <c r="D577" s="13"/>
      <c r="E577" s="17"/>
      <c r="I577" s="13"/>
      <c r="J577" s="17"/>
      <c r="L577" s="13"/>
    </row>
    <row r="578">
      <c r="B578" s="48"/>
      <c r="D578" s="13"/>
      <c r="E578" s="17"/>
      <c r="I578" s="13"/>
      <c r="J578" s="17"/>
      <c r="L578" s="13"/>
    </row>
    <row r="579">
      <c r="B579" s="48"/>
      <c r="D579" s="13"/>
      <c r="E579" s="17"/>
      <c r="I579" s="13"/>
      <c r="J579" s="17"/>
      <c r="L579" s="13"/>
    </row>
    <row r="580">
      <c r="B580" s="48"/>
      <c r="D580" s="13"/>
      <c r="E580" s="17"/>
      <c r="I580" s="13"/>
      <c r="J580" s="17"/>
      <c r="L580" s="13"/>
    </row>
    <row r="581">
      <c r="B581" s="48"/>
      <c r="D581" s="13"/>
      <c r="E581" s="17"/>
      <c r="I581" s="13"/>
      <c r="J581" s="17"/>
      <c r="L581" s="13"/>
    </row>
    <row r="582">
      <c r="B582" s="48"/>
      <c r="D582" s="13"/>
      <c r="E582" s="17"/>
      <c r="I582" s="13"/>
      <c r="J582" s="17"/>
      <c r="L582" s="13"/>
    </row>
    <row r="583">
      <c r="B583" s="48"/>
      <c r="D583" s="13"/>
      <c r="E583" s="17"/>
      <c r="I583" s="13"/>
      <c r="J583" s="17"/>
      <c r="L583" s="13"/>
    </row>
    <row r="584">
      <c r="B584" s="48"/>
      <c r="D584" s="13"/>
      <c r="E584" s="17"/>
      <c r="I584" s="13"/>
      <c r="J584" s="17"/>
      <c r="L584" s="13"/>
    </row>
    <row r="585">
      <c r="B585" s="48"/>
      <c r="D585" s="13"/>
      <c r="E585" s="17"/>
      <c r="I585" s="13"/>
      <c r="J585" s="17"/>
      <c r="L585" s="13"/>
    </row>
    <row r="586">
      <c r="B586" s="48"/>
      <c r="D586" s="13"/>
      <c r="E586" s="17"/>
      <c r="I586" s="13"/>
      <c r="J586" s="17"/>
      <c r="L586" s="13"/>
    </row>
    <row r="587">
      <c r="B587" s="48"/>
      <c r="D587" s="13"/>
      <c r="E587" s="17"/>
      <c r="I587" s="13"/>
      <c r="J587" s="17"/>
      <c r="L587" s="13"/>
    </row>
    <row r="588">
      <c r="B588" s="48"/>
      <c r="D588" s="13"/>
      <c r="E588" s="17"/>
      <c r="I588" s="13"/>
      <c r="J588" s="17"/>
      <c r="L588" s="13"/>
    </row>
    <row r="589">
      <c r="B589" s="48"/>
      <c r="D589" s="13"/>
      <c r="E589" s="17"/>
      <c r="I589" s="13"/>
      <c r="J589" s="17"/>
      <c r="L589" s="13"/>
    </row>
    <row r="590">
      <c r="B590" s="48"/>
      <c r="D590" s="13"/>
      <c r="E590" s="17"/>
      <c r="I590" s="13"/>
      <c r="J590" s="17"/>
      <c r="L590" s="13"/>
    </row>
    <row r="591">
      <c r="B591" s="48"/>
      <c r="D591" s="13"/>
      <c r="E591" s="17"/>
      <c r="I591" s="13"/>
      <c r="J591" s="17"/>
      <c r="L591" s="13"/>
    </row>
    <row r="592">
      <c r="B592" s="48"/>
      <c r="D592" s="13"/>
      <c r="E592" s="17"/>
      <c r="I592" s="13"/>
      <c r="J592" s="17"/>
      <c r="L592" s="13"/>
    </row>
    <row r="593">
      <c r="B593" s="48"/>
      <c r="D593" s="13"/>
      <c r="E593" s="17"/>
      <c r="I593" s="13"/>
      <c r="J593" s="17"/>
      <c r="L593" s="13"/>
    </row>
    <row r="594">
      <c r="B594" s="48"/>
      <c r="D594" s="13"/>
      <c r="E594" s="17"/>
      <c r="I594" s="13"/>
      <c r="J594" s="17"/>
      <c r="L594" s="13"/>
    </row>
    <row r="595">
      <c r="B595" s="48"/>
      <c r="D595" s="13"/>
      <c r="E595" s="17"/>
      <c r="I595" s="13"/>
      <c r="J595" s="17"/>
      <c r="L595" s="13"/>
    </row>
    <row r="596">
      <c r="B596" s="48"/>
      <c r="D596" s="13"/>
      <c r="E596" s="17"/>
      <c r="I596" s="13"/>
      <c r="J596" s="17"/>
      <c r="L596" s="13"/>
    </row>
    <row r="597">
      <c r="B597" s="48"/>
      <c r="D597" s="13"/>
      <c r="E597" s="17"/>
      <c r="I597" s="13"/>
      <c r="J597" s="17"/>
      <c r="L597" s="13"/>
    </row>
    <row r="598">
      <c r="B598" s="48"/>
      <c r="D598" s="13"/>
      <c r="E598" s="17"/>
      <c r="I598" s="13"/>
      <c r="J598" s="17"/>
      <c r="L598" s="13"/>
    </row>
    <row r="599">
      <c r="B599" s="48"/>
      <c r="D599" s="13"/>
      <c r="E599" s="17"/>
      <c r="I599" s="13"/>
      <c r="J599" s="17"/>
      <c r="L599" s="13"/>
    </row>
    <row r="600">
      <c r="B600" s="48"/>
      <c r="D600" s="13"/>
      <c r="E600" s="17"/>
      <c r="I600" s="13"/>
      <c r="J600" s="17"/>
      <c r="L600" s="13"/>
    </row>
    <row r="601">
      <c r="B601" s="48"/>
      <c r="D601" s="13"/>
      <c r="E601" s="17"/>
      <c r="I601" s="13"/>
      <c r="J601" s="17"/>
      <c r="L601" s="13"/>
    </row>
    <row r="602">
      <c r="B602" s="48"/>
      <c r="D602" s="13"/>
      <c r="E602" s="17"/>
      <c r="I602" s="13"/>
      <c r="J602" s="17"/>
      <c r="L602" s="13"/>
    </row>
    <row r="603">
      <c r="B603" s="48"/>
      <c r="D603" s="13"/>
      <c r="E603" s="17"/>
      <c r="I603" s="13"/>
      <c r="J603" s="17"/>
      <c r="L603" s="13"/>
    </row>
    <row r="604">
      <c r="B604" s="48"/>
      <c r="D604" s="13"/>
      <c r="E604" s="17"/>
      <c r="I604" s="13"/>
      <c r="J604" s="17"/>
      <c r="L604" s="13"/>
    </row>
    <row r="605">
      <c r="B605" s="48"/>
      <c r="D605" s="13"/>
      <c r="E605" s="17"/>
      <c r="I605" s="13"/>
      <c r="J605" s="17"/>
      <c r="L605" s="13"/>
    </row>
    <row r="606">
      <c r="B606" s="48"/>
      <c r="D606" s="13"/>
      <c r="E606" s="17"/>
      <c r="I606" s="13"/>
      <c r="J606" s="17"/>
      <c r="L606" s="13"/>
    </row>
    <row r="607">
      <c r="B607" s="48"/>
      <c r="D607" s="13"/>
      <c r="E607" s="17"/>
      <c r="I607" s="13"/>
      <c r="J607" s="17"/>
      <c r="L607" s="13"/>
    </row>
    <row r="608">
      <c r="B608" s="48"/>
      <c r="D608" s="13"/>
      <c r="E608" s="17"/>
      <c r="I608" s="13"/>
      <c r="J608" s="17"/>
      <c r="L608" s="13"/>
    </row>
    <row r="609">
      <c r="B609" s="48"/>
      <c r="D609" s="13"/>
      <c r="E609" s="17"/>
      <c r="I609" s="13"/>
      <c r="J609" s="17"/>
      <c r="L609" s="13"/>
    </row>
    <row r="610">
      <c r="B610" s="48"/>
      <c r="D610" s="13"/>
      <c r="E610" s="17"/>
      <c r="I610" s="13"/>
      <c r="J610" s="17"/>
      <c r="L610" s="13"/>
    </row>
    <row r="611">
      <c r="B611" s="48"/>
      <c r="D611" s="13"/>
      <c r="E611" s="17"/>
      <c r="I611" s="13"/>
      <c r="J611" s="17"/>
      <c r="L611" s="13"/>
    </row>
    <row r="612">
      <c r="B612" s="48"/>
      <c r="D612" s="13"/>
      <c r="E612" s="17"/>
      <c r="I612" s="13"/>
      <c r="J612" s="17"/>
      <c r="L612" s="13"/>
    </row>
    <row r="613">
      <c r="B613" s="48"/>
      <c r="D613" s="13"/>
      <c r="E613" s="17"/>
      <c r="I613" s="13"/>
      <c r="J613" s="17"/>
      <c r="L613" s="13"/>
    </row>
    <row r="614">
      <c r="B614" s="48"/>
      <c r="D614" s="13"/>
      <c r="E614" s="17"/>
      <c r="I614" s="13"/>
      <c r="J614" s="17"/>
      <c r="L614" s="13"/>
    </row>
    <row r="615">
      <c r="B615" s="48"/>
      <c r="D615" s="13"/>
      <c r="E615" s="17"/>
      <c r="I615" s="13"/>
      <c r="J615" s="17"/>
      <c r="L615" s="13"/>
    </row>
    <row r="616">
      <c r="B616" s="48"/>
      <c r="D616" s="13"/>
      <c r="E616" s="17"/>
      <c r="I616" s="13"/>
      <c r="J616" s="17"/>
      <c r="L616" s="13"/>
    </row>
    <row r="617">
      <c r="B617" s="48"/>
      <c r="D617" s="13"/>
      <c r="E617" s="17"/>
      <c r="I617" s="13"/>
      <c r="J617" s="17"/>
      <c r="L617" s="13"/>
    </row>
    <row r="618">
      <c r="B618" s="48"/>
      <c r="D618" s="13"/>
      <c r="E618" s="17"/>
      <c r="I618" s="13"/>
      <c r="J618" s="17"/>
      <c r="L618" s="13"/>
    </row>
    <row r="619">
      <c r="B619" s="48"/>
      <c r="D619" s="13"/>
      <c r="E619" s="17"/>
      <c r="I619" s="13"/>
      <c r="J619" s="17"/>
      <c r="L619" s="13"/>
    </row>
    <row r="620">
      <c r="B620" s="48"/>
      <c r="D620" s="13"/>
      <c r="E620" s="17"/>
      <c r="I620" s="13"/>
      <c r="J620" s="17"/>
      <c r="L620" s="13"/>
    </row>
    <row r="621">
      <c r="B621" s="48"/>
      <c r="D621" s="13"/>
      <c r="E621" s="17"/>
      <c r="I621" s="13"/>
      <c r="J621" s="17"/>
      <c r="L621" s="13"/>
    </row>
    <row r="622">
      <c r="B622" s="48"/>
      <c r="D622" s="13"/>
      <c r="E622" s="17"/>
      <c r="I622" s="13"/>
      <c r="J622" s="17"/>
      <c r="L622" s="13"/>
    </row>
    <row r="623">
      <c r="B623" s="48"/>
      <c r="D623" s="13"/>
      <c r="E623" s="17"/>
      <c r="I623" s="13"/>
      <c r="J623" s="17"/>
      <c r="L623" s="13"/>
    </row>
    <row r="624">
      <c r="B624" s="48"/>
      <c r="D624" s="13"/>
      <c r="E624" s="17"/>
      <c r="I624" s="13"/>
      <c r="J624" s="17"/>
      <c r="L624" s="13"/>
    </row>
    <row r="625">
      <c r="B625" s="48"/>
      <c r="D625" s="13"/>
      <c r="E625" s="17"/>
      <c r="I625" s="13"/>
      <c r="J625" s="17"/>
      <c r="L625" s="13"/>
    </row>
    <row r="626">
      <c r="B626" s="48"/>
      <c r="D626" s="13"/>
      <c r="E626" s="17"/>
      <c r="I626" s="13"/>
      <c r="J626" s="17"/>
      <c r="L626" s="13"/>
    </row>
    <row r="627">
      <c r="B627" s="48"/>
      <c r="D627" s="13"/>
      <c r="E627" s="17"/>
      <c r="I627" s="13"/>
      <c r="J627" s="17"/>
      <c r="L627" s="13"/>
    </row>
    <row r="628">
      <c r="B628" s="48"/>
      <c r="D628" s="13"/>
      <c r="E628" s="17"/>
      <c r="I628" s="13"/>
      <c r="J628" s="17"/>
      <c r="L628" s="13"/>
    </row>
    <row r="629">
      <c r="B629" s="48"/>
      <c r="D629" s="13"/>
      <c r="E629" s="17"/>
      <c r="I629" s="13"/>
      <c r="J629" s="17"/>
      <c r="L629" s="13"/>
    </row>
    <row r="630">
      <c r="B630" s="48"/>
      <c r="D630" s="13"/>
      <c r="E630" s="17"/>
      <c r="I630" s="13"/>
      <c r="J630" s="17"/>
      <c r="L630" s="13"/>
    </row>
    <row r="631">
      <c r="B631" s="48"/>
      <c r="D631" s="13"/>
      <c r="E631" s="17"/>
      <c r="I631" s="13"/>
      <c r="J631" s="17"/>
      <c r="L631" s="13"/>
    </row>
    <row r="632">
      <c r="B632" s="48"/>
      <c r="D632" s="13"/>
      <c r="E632" s="17"/>
      <c r="I632" s="13"/>
      <c r="J632" s="17"/>
      <c r="L632" s="13"/>
    </row>
    <row r="633">
      <c r="B633" s="48"/>
      <c r="D633" s="13"/>
      <c r="E633" s="17"/>
      <c r="I633" s="13"/>
      <c r="J633" s="17"/>
      <c r="L633" s="13"/>
    </row>
    <row r="634">
      <c r="B634" s="48"/>
      <c r="D634" s="13"/>
      <c r="E634" s="17"/>
      <c r="I634" s="13"/>
      <c r="J634" s="17"/>
      <c r="L634" s="13"/>
    </row>
    <row r="635">
      <c r="B635" s="48"/>
      <c r="D635" s="13"/>
      <c r="E635" s="17"/>
      <c r="I635" s="13"/>
      <c r="J635" s="17"/>
      <c r="L635" s="13"/>
    </row>
    <row r="636">
      <c r="B636" s="48"/>
      <c r="D636" s="13"/>
      <c r="E636" s="17"/>
      <c r="I636" s="13"/>
      <c r="J636" s="17"/>
      <c r="L636" s="13"/>
    </row>
    <row r="637">
      <c r="B637" s="48"/>
      <c r="D637" s="13"/>
      <c r="E637" s="17"/>
      <c r="I637" s="13"/>
      <c r="J637" s="17"/>
      <c r="L637" s="13"/>
    </row>
    <row r="638">
      <c r="B638" s="48"/>
      <c r="D638" s="13"/>
      <c r="E638" s="17"/>
      <c r="I638" s="13"/>
      <c r="J638" s="17"/>
      <c r="L638" s="13"/>
    </row>
    <row r="639">
      <c r="B639" s="48"/>
      <c r="D639" s="13"/>
      <c r="E639" s="17"/>
      <c r="I639" s="13"/>
      <c r="J639" s="17"/>
      <c r="L639" s="13"/>
    </row>
    <row r="640">
      <c r="B640" s="48"/>
      <c r="D640" s="13"/>
      <c r="E640" s="17"/>
      <c r="I640" s="13"/>
      <c r="J640" s="17"/>
      <c r="L640" s="13"/>
    </row>
    <row r="641">
      <c r="B641" s="48"/>
      <c r="D641" s="13"/>
      <c r="E641" s="17"/>
      <c r="I641" s="13"/>
      <c r="J641" s="17"/>
      <c r="L641" s="13"/>
    </row>
    <row r="642">
      <c r="B642" s="48"/>
      <c r="D642" s="13"/>
      <c r="E642" s="17"/>
      <c r="I642" s="13"/>
      <c r="J642" s="17"/>
      <c r="L642" s="13"/>
    </row>
    <row r="643">
      <c r="B643" s="48"/>
      <c r="D643" s="13"/>
      <c r="E643" s="17"/>
      <c r="I643" s="13"/>
      <c r="J643" s="17"/>
      <c r="L643" s="13"/>
    </row>
    <row r="644">
      <c r="B644" s="48"/>
      <c r="D644" s="13"/>
      <c r="E644" s="17"/>
      <c r="I644" s="13"/>
      <c r="J644" s="17"/>
      <c r="L644" s="13"/>
    </row>
    <row r="645">
      <c r="B645" s="48"/>
      <c r="D645" s="13"/>
      <c r="E645" s="17"/>
      <c r="I645" s="13"/>
      <c r="J645" s="17"/>
      <c r="L645" s="13"/>
    </row>
    <row r="646">
      <c r="B646" s="48"/>
      <c r="D646" s="13"/>
      <c r="E646" s="17"/>
      <c r="I646" s="13"/>
      <c r="J646" s="17"/>
      <c r="L646" s="13"/>
    </row>
    <row r="647">
      <c r="B647" s="48"/>
      <c r="D647" s="13"/>
      <c r="E647" s="17"/>
      <c r="I647" s="13"/>
      <c r="J647" s="17"/>
      <c r="L647" s="13"/>
    </row>
    <row r="648">
      <c r="B648" s="48"/>
      <c r="D648" s="13"/>
      <c r="E648" s="17"/>
      <c r="I648" s="13"/>
      <c r="J648" s="17"/>
      <c r="L648" s="13"/>
    </row>
    <row r="649">
      <c r="B649" s="48"/>
      <c r="D649" s="13"/>
      <c r="E649" s="17"/>
      <c r="I649" s="13"/>
      <c r="J649" s="17"/>
      <c r="L649" s="13"/>
    </row>
    <row r="650">
      <c r="B650" s="48"/>
      <c r="D650" s="13"/>
      <c r="E650" s="17"/>
      <c r="I650" s="13"/>
      <c r="J650" s="17"/>
      <c r="L650" s="13"/>
    </row>
    <row r="651">
      <c r="B651" s="48"/>
      <c r="D651" s="13"/>
      <c r="E651" s="17"/>
      <c r="I651" s="13"/>
      <c r="J651" s="17"/>
      <c r="L651" s="13"/>
    </row>
    <row r="652">
      <c r="B652" s="48"/>
      <c r="D652" s="13"/>
      <c r="E652" s="17"/>
      <c r="I652" s="13"/>
      <c r="J652" s="17"/>
      <c r="L652" s="13"/>
    </row>
    <row r="653">
      <c r="B653" s="48"/>
      <c r="D653" s="13"/>
      <c r="E653" s="17"/>
      <c r="I653" s="13"/>
      <c r="J653" s="17"/>
      <c r="L653" s="13"/>
    </row>
    <row r="654">
      <c r="B654" s="48"/>
      <c r="D654" s="13"/>
      <c r="E654" s="17"/>
      <c r="I654" s="13"/>
      <c r="J654" s="17"/>
      <c r="L654" s="13"/>
    </row>
    <row r="655">
      <c r="B655" s="48"/>
      <c r="D655" s="13"/>
      <c r="E655" s="17"/>
      <c r="I655" s="13"/>
      <c r="J655" s="17"/>
      <c r="L655" s="13"/>
    </row>
    <row r="656">
      <c r="B656" s="48"/>
      <c r="D656" s="13"/>
      <c r="E656" s="17"/>
      <c r="I656" s="13"/>
      <c r="J656" s="17"/>
      <c r="L656" s="13"/>
    </row>
    <row r="657">
      <c r="B657" s="48"/>
      <c r="D657" s="13"/>
      <c r="E657" s="17"/>
      <c r="I657" s="13"/>
      <c r="J657" s="17"/>
      <c r="L657" s="13"/>
    </row>
    <row r="658">
      <c r="B658" s="48"/>
      <c r="D658" s="13"/>
      <c r="E658" s="17"/>
      <c r="I658" s="13"/>
      <c r="J658" s="17"/>
      <c r="L658" s="13"/>
    </row>
    <row r="659">
      <c r="B659" s="48"/>
      <c r="D659" s="13"/>
      <c r="E659" s="17"/>
      <c r="I659" s="13"/>
      <c r="J659" s="17"/>
      <c r="L659" s="13"/>
    </row>
    <row r="660">
      <c r="B660" s="48"/>
      <c r="D660" s="13"/>
      <c r="E660" s="17"/>
      <c r="I660" s="13"/>
      <c r="J660" s="17"/>
      <c r="L660" s="13"/>
    </row>
    <row r="661">
      <c r="B661" s="48"/>
      <c r="D661" s="13"/>
      <c r="E661" s="17"/>
      <c r="I661" s="13"/>
      <c r="J661" s="17"/>
      <c r="L661" s="13"/>
    </row>
    <row r="662">
      <c r="B662" s="48"/>
      <c r="D662" s="13"/>
      <c r="E662" s="17"/>
      <c r="I662" s="13"/>
      <c r="J662" s="17"/>
      <c r="L662" s="13"/>
    </row>
    <row r="663">
      <c r="B663" s="48"/>
      <c r="D663" s="13"/>
      <c r="E663" s="17"/>
      <c r="I663" s="13"/>
      <c r="J663" s="17"/>
      <c r="L663" s="13"/>
    </row>
    <row r="664">
      <c r="B664" s="48"/>
      <c r="D664" s="13"/>
      <c r="E664" s="17"/>
      <c r="I664" s="13"/>
      <c r="J664" s="17"/>
      <c r="L664" s="13"/>
    </row>
    <row r="665">
      <c r="B665" s="48"/>
      <c r="D665" s="13"/>
      <c r="E665" s="17"/>
      <c r="I665" s="13"/>
      <c r="J665" s="17"/>
      <c r="L665" s="13"/>
    </row>
    <row r="666">
      <c r="B666" s="48"/>
      <c r="D666" s="13"/>
      <c r="E666" s="17"/>
      <c r="I666" s="13"/>
      <c r="J666" s="17"/>
      <c r="L666" s="13"/>
    </row>
    <row r="667">
      <c r="B667" s="48"/>
      <c r="D667" s="13"/>
      <c r="E667" s="17"/>
      <c r="I667" s="13"/>
      <c r="J667" s="17"/>
      <c r="L667" s="13"/>
    </row>
    <row r="668">
      <c r="B668" s="48"/>
      <c r="D668" s="13"/>
      <c r="E668" s="17"/>
      <c r="I668" s="13"/>
      <c r="J668" s="17"/>
      <c r="L668" s="13"/>
    </row>
    <row r="669">
      <c r="B669" s="48"/>
      <c r="D669" s="13"/>
      <c r="E669" s="17"/>
      <c r="I669" s="13"/>
      <c r="J669" s="17"/>
      <c r="L669" s="13"/>
    </row>
    <row r="670">
      <c r="B670" s="48"/>
      <c r="D670" s="13"/>
      <c r="E670" s="17"/>
      <c r="I670" s="13"/>
      <c r="J670" s="17"/>
      <c r="L670" s="13"/>
    </row>
    <row r="671">
      <c r="B671" s="48"/>
      <c r="D671" s="13"/>
      <c r="E671" s="17"/>
      <c r="I671" s="13"/>
      <c r="J671" s="17"/>
      <c r="L671" s="13"/>
    </row>
    <row r="672">
      <c r="B672" s="48"/>
      <c r="D672" s="13"/>
      <c r="E672" s="17"/>
      <c r="I672" s="13"/>
      <c r="J672" s="17"/>
      <c r="L672" s="13"/>
    </row>
    <row r="673">
      <c r="B673" s="48"/>
      <c r="D673" s="13"/>
      <c r="E673" s="17"/>
      <c r="I673" s="13"/>
      <c r="J673" s="17"/>
      <c r="L673" s="13"/>
    </row>
    <row r="674">
      <c r="B674" s="48"/>
      <c r="D674" s="13"/>
      <c r="E674" s="17"/>
      <c r="I674" s="13"/>
      <c r="J674" s="17"/>
      <c r="L674" s="13"/>
    </row>
    <row r="675">
      <c r="B675" s="48"/>
      <c r="D675" s="13"/>
      <c r="E675" s="17"/>
      <c r="I675" s="13"/>
      <c r="J675" s="17"/>
      <c r="L675" s="13"/>
    </row>
    <row r="676">
      <c r="B676" s="48"/>
      <c r="D676" s="13"/>
      <c r="E676" s="17"/>
      <c r="I676" s="13"/>
      <c r="J676" s="17"/>
      <c r="L676" s="13"/>
    </row>
    <row r="677">
      <c r="B677" s="48"/>
      <c r="D677" s="13"/>
      <c r="E677" s="17"/>
      <c r="I677" s="13"/>
      <c r="J677" s="17"/>
      <c r="L677" s="13"/>
    </row>
    <row r="678">
      <c r="B678" s="48"/>
      <c r="D678" s="13"/>
      <c r="E678" s="17"/>
      <c r="I678" s="13"/>
      <c r="J678" s="17"/>
      <c r="L678" s="13"/>
    </row>
    <row r="679">
      <c r="B679" s="48"/>
      <c r="D679" s="13"/>
      <c r="E679" s="17"/>
      <c r="I679" s="13"/>
      <c r="J679" s="17"/>
      <c r="L679" s="13"/>
    </row>
    <row r="680">
      <c r="B680" s="48"/>
      <c r="D680" s="13"/>
      <c r="E680" s="17"/>
      <c r="I680" s="13"/>
      <c r="J680" s="17"/>
      <c r="L680" s="13"/>
    </row>
    <row r="681">
      <c r="B681" s="48"/>
      <c r="D681" s="13"/>
      <c r="E681" s="17"/>
      <c r="I681" s="13"/>
      <c r="J681" s="17"/>
      <c r="L681" s="13"/>
    </row>
    <row r="682">
      <c r="B682" s="48"/>
      <c r="D682" s="13"/>
      <c r="E682" s="17"/>
      <c r="I682" s="13"/>
      <c r="J682" s="17"/>
      <c r="L682" s="13"/>
    </row>
    <row r="683">
      <c r="B683" s="48"/>
      <c r="D683" s="13"/>
      <c r="E683" s="17"/>
      <c r="I683" s="13"/>
      <c r="J683" s="17"/>
      <c r="L683" s="13"/>
    </row>
    <row r="684">
      <c r="B684" s="48"/>
      <c r="D684" s="13"/>
      <c r="E684" s="17"/>
      <c r="I684" s="13"/>
      <c r="J684" s="17"/>
      <c r="L684" s="13"/>
    </row>
    <row r="685">
      <c r="B685" s="48"/>
      <c r="D685" s="13"/>
      <c r="E685" s="17"/>
      <c r="I685" s="13"/>
      <c r="J685" s="17"/>
      <c r="L685" s="13"/>
    </row>
    <row r="686">
      <c r="B686" s="48"/>
      <c r="D686" s="13"/>
      <c r="E686" s="17"/>
      <c r="I686" s="13"/>
      <c r="J686" s="17"/>
      <c r="L686" s="13"/>
    </row>
    <row r="687">
      <c r="B687" s="48"/>
      <c r="D687" s="13"/>
      <c r="E687" s="17"/>
      <c r="I687" s="13"/>
      <c r="J687" s="17"/>
      <c r="L687" s="13"/>
    </row>
    <row r="688">
      <c r="B688" s="48"/>
      <c r="D688" s="13"/>
      <c r="E688" s="17"/>
      <c r="I688" s="13"/>
      <c r="J688" s="17"/>
      <c r="L688" s="13"/>
    </row>
    <row r="689">
      <c r="B689" s="48"/>
      <c r="D689" s="13"/>
      <c r="E689" s="17"/>
      <c r="I689" s="13"/>
      <c r="J689" s="17"/>
      <c r="L689" s="13"/>
    </row>
    <row r="690">
      <c r="B690" s="48"/>
      <c r="D690" s="13"/>
      <c r="E690" s="17"/>
      <c r="I690" s="13"/>
      <c r="J690" s="17"/>
      <c r="L690" s="13"/>
    </row>
    <row r="691">
      <c r="B691" s="48"/>
      <c r="D691" s="13"/>
      <c r="E691" s="17"/>
      <c r="I691" s="13"/>
      <c r="J691" s="17"/>
      <c r="L691" s="13"/>
    </row>
    <row r="692">
      <c r="B692" s="48"/>
      <c r="D692" s="13"/>
      <c r="E692" s="17"/>
      <c r="I692" s="13"/>
      <c r="J692" s="17"/>
      <c r="L692" s="13"/>
    </row>
    <row r="693">
      <c r="B693" s="48"/>
      <c r="D693" s="13"/>
      <c r="E693" s="17"/>
      <c r="I693" s="13"/>
      <c r="J693" s="17"/>
      <c r="L693" s="13"/>
    </row>
    <row r="694">
      <c r="B694" s="48"/>
      <c r="D694" s="13"/>
      <c r="E694" s="17"/>
      <c r="I694" s="13"/>
      <c r="J694" s="17"/>
      <c r="L694" s="13"/>
    </row>
    <row r="695">
      <c r="B695" s="48"/>
      <c r="D695" s="13"/>
      <c r="E695" s="17"/>
      <c r="I695" s="13"/>
      <c r="J695" s="17"/>
      <c r="L695" s="13"/>
    </row>
    <row r="696">
      <c r="B696" s="48"/>
      <c r="D696" s="13"/>
      <c r="E696" s="17"/>
      <c r="I696" s="13"/>
      <c r="J696" s="17"/>
      <c r="L696" s="13"/>
    </row>
    <row r="697">
      <c r="B697" s="48"/>
      <c r="D697" s="13"/>
      <c r="E697" s="17"/>
      <c r="I697" s="13"/>
      <c r="J697" s="17"/>
      <c r="L697" s="13"/>
    </row>
    <row r="698">
      <c r="B698" s="48"/>
      <c r="D698" s="13"/>
      <c r="E698" s="17"/>
      <c r="I698" s="13"/>
      <c r="J698" s="17"/>
      <c r="L698" s="13"/>
    </row>
    <row r="699">
      <c r="B699" s="48"/>
      <c r="D699" s="13"/>
      <c r="E699" s="17"/>
      <c r="I699" s="13"/>
      <c r="J699" s="17"/>
      <c r="L699" s="13"/>
    </row>
    <row r="700">
      <c r="B700" s="48"/>
      <c r="D700" s="13"/>
      <c r="E700" s="17"/>
      <c r="I700" s="13"/>
      <c r="J700" s="17"/>
      <c r="L700" s="13"/>
    </row>
    <row r="701">
      <c r="B701" s="48"/>
      <c r="D701" s="13"/>
      <c r="E701" s="17"/>
      <c r="I701" s="13"/>
      <c r="J701" s="17"/>
      <c r="L701" s="13"/>
    </row>
    <row r="702">
      <c r="B702" s="48"/>
      <c r="D702" s="13"/>
      <c r="E702" s="17"/>
      <c r="I702" s="13"/>
      <c r="J702" s="17"/>
      <c r="L702" s="13"/>
    </row>
    <row r="703">
      <c r="B703" s="48"/>
      <c r="D703" s="13"/>
      <c r="E703" s="17"/>
      <c r="I703" s="13"/>
      <c r="J703" s="17"/>
      <c r="L703" s="13"/>
    </row>
    <row r="704">
      <c r="B704" s="48"/>
      <c r="D704" s="13"/>
      <c r="E704" s="17"/>
      <c r="I704" s="13"/>
      <c r="J704" s="17"/>
      <c r="L704" s="13"/>
    </row>
    <row r="705">
      <c r="B705" s="48"/>
      <c r="D705" s="13"/>
      <c r="E705" s="17"/>
      <c r="I705" s="13"/>
      <c r="J705" s="17"/>
      <c r="L705" s="13"/>
    </row>
    <row r="706">
      <c r="B706" s="48"/>
      <c r="D706" s="13"/>
      <c r="E706" s="17"/>
      <c r="I706" s="13"/>
      <c r="J706" s="17"/>
      <c r="L706" s="13"/>
    </row>
    <row r="707">
      <c r="B707" s="48"/>
      <c r="D707" s="13"/>
      <c r="E707" s="17"/>
      <c r="I707" s="13"/>
      <c r="J707" s="17"/>
      <c r="L707" s="13"/>
    </row>
    <row r="708">
      <c r="B708" s="48"/>
      <c r="D708" s="13"/>
      <c r="E708" s="17"/>
      <c r="I708" s="13"/>
      <c r="J708" s="17"/>
      <c r="L708" s="13"/>
    </row>
    <row r="709">
      <c r="B709" s="48"/>
      <c r="D709" s="13"/>
      <c r="E709" s="17"/>
      <c r="I709" s="13"/>
      <c r="J709" s="17"/>
      <c r="L709" s="13"/>
    </row>
    <row r="710">
      <c r="B710" s="48"/>
      <c r="D710" s="13"/>
      <c r="E710" s="17"/>
      <c r="I710" s="13"/>
      <c r="J710" s="17"/>
      <c r="L710" s="13"/>
    </row>
    <row r="711">
      <c r="B711" s="48"/>
      <c r="D711" s="13"/>
      <c r="E711" s="17"/>
      <c r="I711" s="13"/>
      <c r="J711" s="17"/>
      <c r="L711" s="13"/>
    </row>
    <row r="712">
      <c r="B712" s="48"/>
      <c r="D712" s="13"/>
      <c r="E712" s="17"/>
      <c r="I712" s="13"/>
      <c r="J712" s="17"/>
      <c r="L712" s="13"/>
    </row>
    <row r="713">
      <c r="B713" s="48"/>
      <c r="D713" s="13"/>
      <c r="E713" s="17"/>
      <c r="I713" s="13"/>
      <c r="J713" s="17"/>
      <c r="L713" s="13"/>
    </row>
    <row r="714">
      <c r="B714" s="48"/>
      <c r="D714" s="13"/>
      <c r="E714" s="17"/>
      <c r="I714" s="13"/>
      <c r="J714" s="17"/>
      <c r="L714" s="13"/>
    </row>
    <row r="715">
      <c r="B715" s="48"/>
      <c r="D715" s="13"/>
      <c r="E715" s="17"/>
      <c r="I715" s="13"/>
      <c r="J715" s="17"/>
      <c r="L715" s="13"/>
    </row>
    <row r="716">
      <c r="B716" s="48"/>
      <c r="D716" s="13"/>
      <c r="E716" s="17"/>
      <c r="I716" s="13"/>
      <c r="J716" s="17"/>
      <c r="L716" s="13"/>
    </row>
    <row r="717">
      <c r="B717" s="48"/>
      <c r="D717" s="13"/>
      <c r="E717" s="17"/>
      <c r="I717" s="13"/>
      <c r="J717" s="17"/>
      <c r="L717" s="13"/>
    </row>
    <row r="718">
      <c r="B718" s="48"/>
      <c r="D718" s="13"/>
      <c r="E718" s="17"/>
      <c r="I718" s="13"/>
      <c r="J718" s="17"/>
      <c r="L718" s="13"/>
    </row>
    <row r="719">
      <c r="B719" s="48"/>
      <c r="D719" s="13"/>
      <c r="E719" s="17"/>
      <c r="I719" s="13"/>
      <c r="J719" s="17"/>
      <c r="L719" s="13"/>
    </row>
    <row r="720">
      <c r="B720" s="48"/>
      <c r="D720" s="13"/>
      <c r="E720" s="17"/>
      <c r="I720" s="13"/>
      <c r="J720" s="17"/>
      <c r="L720" s="13"/>
    </row>
    <row r="721">
      <c r="B721" s="48"/>
      <c r="D721" s="13"/>
      <c r="E721" s="17"/>
      <c r="I721" s="13"/>
      <c r="J721" s="17"/>
      <c r="L721" s="13"/>
    </row>
    <row r="722">
      <c r="B722" s="48"/>
      <c r="D722" s="13"/>
      <c r="E722" s="17"/>
      <c r="I722" s="13"/>
      <c r="J722" s="17"/>
      <c r="L722" s="13"/>
    </row>
    <row r="723">
      <c r="B723" s="48"/>
      <c r="D723" s="13"/>
      <c r="E723" s="17"/>
      <c r="I723" s="13"/>
      <c r="J723" s="17"/>
      <c r="L723" s="13"/>
    </row>
    <row r="724">
      <c r="B724" s="48"/>
      <c r="D724" s="13"/>
      <c r="E724" s="17"/>
      <c r="I724" s="13"/>
      <c r="J724" s="17"/>
      <c r="L724" s="13"/>
    </row>
    <row r="725">
      <c r="B725" s="48"/>
      <c r="D725" s="13"/>
      <c r="E725" s="17"/>
      <c r="I725" s="13"/>
      <c r="J725" s="17"/>
      <c r="L725" s="13"/>
    </row>
    <row r="726">
      <c r="B726" s="48"/>
      <c r="D726" s="13"/>
      <c r="E726" s="17"/>
      <c r="I726" s="13"/>
      <c r="J726" s="17"/>
      <c r="L726" s="13"/>
    </row>
    <row r="727">
      <c r="B727" s="48"/>
      <c r="D727" s="13"/>
      <c r="E727" s="17"/>
      <c r="I727" s="13"/>
      <c r="J727" s="17"/>
      <c r="L727" s="13"/>
    </row>
    <row r="728">
      <c r="B728" s="48"/>
      <c r="D728" s="13"/>
      <c r="E728" s="17"/>
      <c r="I728" s="13"/>
      <c r="J728" s="17"/>
      <c r="L728" s="13"/>
    </row>
    <row r="729">
      <c r="B729" s="48"/>
      <c r="D729" s="13"/>
      <c r="E729" s="17"/>
      <c r="I729" s="13"/>
      <c r="J729" s="17"/>
      <c r="L729" s="13"/>
    </row>
    <row r="730">
      <c r="B730" s="48"/>
      <c r="D730" s="13"/>
      <c r="E730" s="17"/>
      <c r="I730" s="13"/>
      <c r="J730" s="17"/>
      <c r="L730" s="13"/>
    </row>
    <row r="731">
      <c r="B731" s="48"/>
      <c r="D731" s="13"/>
      <c r="E731" s="17"/>
      <c r="I731" s="13"/>
      <c r="J731" s="17"/>
      <c r="L731" s="13"/>
    </row>
    <row r="732">
      <c r="B732" s="48"/>
      <c r="D732" s="13"/>
      <c r="E732" s="17"/>
      <c r="I732" s="13"/>
      <c r="J732" s="17"/>
      <c r="L732" s="13"/>
    </row>
    <row r="733">
      <c r="B733" s="48"/>
      <c r="D733" s="13"/>
      <c r="E733" s="17"/>
      <c r="I733" s="13"/>
      <c r="J733" s="17"/>
      <c r="L733" s="13"/>
    </row>
    <row r="734">
      <c r="B734" s="48"/>
      <c r="D734" s="13"/>
      <c r="E734" s="17"/>
      <c r="I734" s="13"/>
      <c r="J734" s="17"/>
      <c r="L734" s="13"/>
    </row>
    <row r="735">
      <c r="B735" s="48"/>
      <c r="D735" s="13"/>
      <c r="E735" s="17"/>
      <c r="I735" s="13"/>
      <c r="J735" s="17"/>
      <c r="L735" s="13"/>
    </row>
    <row r="736">
      <c r="B736" s="48"/>
      <c r="D736" s="13"/>
      <c r="E736" s="17"/>
      <c r="I736" s="13"/>
      <c r="J736" s="17"/>
      <c r="L736" s="13"/>
    </row>
    <row r="737">
      <c r="B737" s="48"/>
      <c r="D737" s="13"/>
      <c r="E737" s="17"/>
      <c r="I737" s="13"/>
      <c r="J737" s="17"/>
      <c r="L737" s="13"/>
    </row>
    <row r="738">
      <c r="B738" s="48"/>
      <c r="D738" s="13"/>
      <c r="E738" s="17"/>
      <c r="I738" s="13"/>
      <c r="J738" s="17"/>
      <c r="L738" s="13"/>
    </row>
    <row r="739">
      <c r="B739" s="48"/>
      <c r="D739" s="13"/>
      <c r="E739" s="17"/>
      <c r="I739" s="13"/>
      <c r="J739" s="17"/>
      <c r="L739" s="13"/>
    </row>
    <row r="740">
      <c r="B740" s="48"/>
      <c r="D740" s="13"/>
      <c r="E740" s="17"/>
      <c r="I740" s="13"/>
      <c r="J740" s="17"/>
      <c r="L740" s="13"/>
    </row>
    <row r="741">
      <c r="B741" s="48"/>
      <c r="D741" s="13"/>
      <c r="E741" s="17"/>
      <c r="I741" s="13"/>
      <c r="J741" s="17"/>
      <c r="L741" s="13"/>
    </row>
    <row r="742">
      <c r="B742" s="48"/>
      <c r="D742" s="13"/>
      <c r="E742" s="17"/>
      <c r="I742" s="13"/>
      <c r="J742" s="17"/>
      <c r="L742" s="13"/>
    </row>
    <row r="743">
      <c r="B743" s="48"/>
      <c r="D743" s="13"/>
      <c r="E743" s="17"/>
      <c r="I743" s="13"/>
      <c r="J743" s="17"/>
      <c r="L743" s="13"/>
    </row>
    <row r="744">
      <c r="B744" s="48"/>
      <c r="D744" s="13"/>
      <c r="E744" s="17"/>
      <c r="I744" s="13"/>
      <c r="J744" s="17"/>
      <c r="L744" s="13"/>
    </row>
    <row r="745">
      <c r="B745" s="48"/>
      <c r="D745" s="13"/>
      <c r="E745" s="17"/>
      <c r="I745" s="13"/>
      <c r="J745" s="17"/>
      <c r="L745" s="13"/>
    </row>
    <row r="746">
      <c r="B746" s="48"/>
      <c r="D746" s="13"/>
      <c r="E746" s="17"/>
      <c r="I746" s="13"/>
      <c r="J746" s="17"/>
      <c r="L746" s="13"/>
    </row>
    <row r="747">
      <c r="B747" s="48"/>
      <c r="D747" s="13"/>
      <c r="E747" s="17"/>
      <c r="I747" s="13"/>
      <c r="J747" s="17"/>
      <c r="L747" s="13"/>
    </row>
    <row r="748">
      <c r="B748" s="48"/>
      <c r="D748" s="13"/>
      <c r="E748" s="17"/>
      <c r="I748" s="13"/>
      <c r="J748" s="17"/>
      <c r="L748" s="13"/>
    </row>
    <row r="749">
      <c r="B749" s="48"/>
      <c r="D749" s="13"/>
      <c r="E749" s="17"/>
      <c r="I749" s="13"/>
      <c r="J749" s="17"/>
      <c r="L749" s="13"/>
    </row>
    <row r="750">
      <c r="B750" s="48"/>
      <c r="D750" s="13"/>
      <c r="E750" s="17"/>
      <c r="I750" s="13"/>
      <c r="J750" s="17"/>
      <c r="L750" s="13"/>
    </row>
    <row r="751">
      <c r="B751" s="48"/>
      <c r="D751" s="13"/>
      <c r="E751" s="17"/>
      <c r="I751" s="13"/>
      <c r="J751" s="17"/>
      <c r="L751" s="13"/>
    </row>
    <row r="752">
      <c r="B752" s="48"/>
      <c r="D752" s="13"/>
      <c r="E752" s="17"/>
      <c r="I752" s="13"/>
      <c r="J752" s="17"/>
      <c r="L752" s="13"/>
    </row>
    <row r="753">
      <c r="B753" s="48"/>
      <c r="D753" s="13"/>
      <c r="E753" s="17"/>
      <c r="I753" s="13"/>
      <c r="J753" s="17"/>
      <c r="L753" s="13"/>
    </row>
    <row r="754">
      <c r="B754" s="48"/>
      <c r="D754" s="13"/>
      <c r="E754" s="17"/>
      <c r="I754" s="13"/>
      <c r="J754" s="17"/>
      <c r="L754" s="13"/>
    </row>
    <row r="755">
      <c r="B755" s="48"/>
      <c r="D755" s="13"/>
      <c r="E755" s="17"/>
      <c r="I755" s="13"/>
      <c r="J755" s="17"/>
      <c r="L755" s="13"/>
    </row>
    <row r="756">
      <c r="B756" s="48"/>
      <c r="D756" s="13"/>
      <c r="E756" s="17"/>
      <c r="I756" s="13"/>
      <c r="J756" s="17"/>
      <c r="L756" s="13"/>
    </row>
    <row r="757">
      <c r="B757" s="48"/>
      <c r="D757" s="13"/>
      <c r="E757" s="17"/>
      <c r="I757" s="13"/>
      <c r="J757" s="17"/>
      <c r="L757" s="13"/>
    </row>
    <row r="758">
      <c r="B758" s="48"/>
      <c r="D758" s="13"/>
      <c r="E758" s="17"/>
      <c r="I758" s="13"/>
      <c r="J758" s="17"/>
      <c r="L758" s="13"/>
    </row>
    <row r="759">
      <c r="B759" s="48"/>
      <c r="D759" s="13"/>
      <c r="E759" s="17"/>
      <c r="I759" s="13"/>
      <c r="J759" s="17"/>
      <c r="L759" s="13"/>
    </row>
    <row r="760">
      <c r="B760" s="48"/>
      <c r="D760" s="13"/>
      <c r="E760" s="17"/>
      <c r="I760" s="13"/>
      <c r="J760" s="17"/>
      <c r="L760" s="13"/>
    </row>
    <row r="761">
      <c r="B761" s="48"/>
      <c r="D761" s="13"/>
      <c r="E761" s="17"/>
      <c r="I761" s="13"/>
      <c r="J761" s="17"/>
      <c r="L761" s="13"/>
    </row>
    <row r="762">
      <c r="B762" s="48"/>
      <c r="D762" s="13"/>
      <c r="E762" s="17"/>
      <c r="I762" s="13"/>
      <c r="J762" s="17"/>
      <c r="L762" s="13"/>
    </row>
    <row r="763">
      <c r="B763" s="48"/>
      <c r="D763" s="13"/>
      <c r="E763" s="17"/>
      <c r="I763" s="13"/>
      <c r="J763" s="17"/>
      <c r="L763" s="13"/>
    </row>
    <row r="764">
      <c r="B764" s="48"/>
      <c r="D764" s="13"/>
      <c r="E764" s="17"/>
      <c r="I764" s="13"/>
      <c r="J764" s="17"/>
      <c r="L764" s="13"/>
    </row>
    <row r="765">
      <c r="B765" s="48"/>
      <c r="D765" s="13"/>
      <c r="E765" s="17"/>
      <c r="I765" s="13"/>
      <c r="J765" s="17"/>
      <c r="L765" s="13"/>
    </row>
    <row r="766">
      <c r="B766" s="48"/>
      <c r="D766" s="13"/>
      <c r="E766" s="17"/>
      <c r="I766" s="13"/>
      <c r="J766" s="17"/>
      <c r="L766" s="13"/>
    </row>
    <row r="767">
      <c r="B767" s="48"/>
      <c r="D767" s="13"/>
      <c r="E767" s="17"/>
      <c r="I767" s="13"/>
      <c r="J767" s="17"/>
      <c r="L767" s="13"/>
    </row>
    <row r="768">
      <c r="B768" s="48"/>
      <c r="D768" s="13"/>
      <c r="E768" s="17"/>
      <c r="I768" s="13"/>
      <c r="J768" s="17"/>
      <c r="L768" s="13"/>
    </row>
    <row r="769">
      <c r="B769" s="48"/>
      <c r="D769" s="13"/>
      <c r="E769" s="17"/>
      <c r="I769" s="13"/>
      <c r="J769" s="17"/>
      <c r="L769" s="13"/>
    </row>
    <row r="770">
      <c r="B770" s="48"/>
      <c r="D770" s="13"/>
      <c r="E770" s="17"/>
      <c r="I770" s="13"/>
      <c r="J770" s="17"/>
      <c r="L770" s="13"/>
    </row>
    <row r="771">
      <c r="B771" s="48"/>
      <c r="D771" s="13"/>
      <c r="E771" s="17"/>
      <c r="I771" s="13"/>
      <c r="J771" s="17"/>
      <c r="L771" s="13"/>
    </row>
    <row r="772">
      <c r="B772" s="48"/>
      <c r="D772" s="13"/>
      <c r="E772" s="17"/>
      <c r="I772" s="13"/>
      <c r="J772" s="17"/>
      <c r="L772" s="13"/>
    </row>
    <row r="773">
      <c r="B773" s="48"/>
      <c r="D773" s="13"/>
      <c r="E773" s="17"/>
      <c r="I773" s="13"/>
      <c r="J773" s="17"/>
      <c r="L773" s="13"/>
    </row>
    <row r="774">
      <c r="B774" s="48"/>
      <c r="D774" s="13"/>
      <c r="E774" s="17"/>
      <c r="I774" s="13"/>
      <c r="J774" s="17"/>
      <c r="L774" s="13"/>
    </row>
    <row r="775">
      <c r="B775" s="48"/>
      <c r="D775" s="13"/>
      <c r="E775" s="17"/>
      <c r="I775" s="13"/>
      <c r="J775" s="17"/>
      <c r="L775" s="13"/>
    </row>
    <row r="776">
      <c r="B776" s="48"/>
      <c r="D776" s="13"/>
      <c r="E776" s="17"/>
      <c r="I776" s="13"/>
      <c r="J776" s="17"/>
      <c r="L776" s="13"/>
    </row>
    <row r="777">
      <c r="B777" s="48"/>
      <c r="D777" s="13"/>
      <c r="E777" s="17"/>
      <c r="I777" s="13"/>
      <c r="J777" s="17"/>
      <c r="L777" s="13"/>
    </row>
    <row r="778">
      <c r="B778" s="48"/>
      <c r="D778" s="13"/>
      <c r="E778" s="17"/>
      <c r="I778" s="13"/>
      <c r="J778" s="17"/>
      <c r="L778" s="13"/>
    </row>
    <row r="779">
      <c r="B779" s="48"/>
      <c r="D779" s="13"/>
      <c r="E779" s="17"/>
      <c r="I779" s="13"/>
      <c r="J779" s="17"/>
      <c r="L779" s="13"/>
    </row>
    <row r="780">
      <c r="B780" s="48"/>
      <c r="D780" s="13"/>
      <c r="E780" s="17"/>
      <c r="I780" s="13"/>
      <c r="J780" s="17"/>
      <c r="L780" s="13"/>
    </row>
    <row r="781">
      <c r="B781" s="48"/>
      <c r="D781" s="13"/>
      <c r="E781" s="17"/>
      <c r="I781" s="13"/>
      <c r="J781" s="17"/>
      <c r="L781" s="13"/>
    </row>
    <row r="782">
      <c r="B782" s="48"/>
      <c r="D782" s="13"/>
      <c r="E782" s="17"/>
      <c r="I782" s="13"/>
      <c r="J782" s="17"/>
      <c r="L782" s="13"/>
    </row>
    <row r="783">
      <c r="B783" s="48"/>
      <c r="D783" s="13"/>
      <c r="E783" s="17"/>
      <c r="I783" s="13"/>
      <c r="J783" s="17"/>
      <c r="L783" s="13"/>
    </row>
    <row r="784">
      <c r="B784" s="48"/>
      <c r="D784" s="13"/>
      <c r="E784" s="17"/>
      <c r="I784" s="13"/>
      <c r="J784" s="17"/>
      <c r="L784" s="13"/>
    </row>
    <row r="785">
      <c r="B785" s="48"/>
      <c r="D785" s="13"/>
      <c r="E785" s="17"/>
      <c r="I785" s="13"/>
      <c r="J785" s="17"/>
      <c r="L785" s="13"/>
    </row>
    <row r="786">
      <c r="B786" s="48"/>
      <c r="D786" s="13"/>
      <c r="E786" s="17"/>
      <c r="I786" s="13"/>
      <c r="J786" s="17"/>
      <c r="L786" s="13"/>
    </row>
    <row r="787">
      <c r="B787" s="48"/>
      <c r="D787" s="13"/>
      <c r="E787" s="17"/>
      <c r="I787" s="13"/>
      <c r="J787" s="17"/>
      <c r="L787" s="13"/>
    </row>
    <row r="788">
      <c r="B788" s="48"/>
      <c r="D788" s="13"/>
      <c r="E788" s="17"/>
      <c r="I788" s="13"/>
      <c r="J788" s="17"/>
      <c r="L788" s="13"/>
    </row>
    <row r="789">
      <c r="B789" s="48"/>
      <c r="D789" s="13"/>
      <c r="E789" s="17"/>
      <c r="I789" s="13"/>
      <c r="J789" s="17"/>
      <c r="L789" s="13"/>
    </row>
    <row r="790">
      <c r="B790" s="48"/>
      <c r="D790" s="13"/>
      <c r="E790" s="17"/>
      <c r="I790" s="13"/>
      <c r="J790" s="17"/>
      <c r="L790" s="13"/>
    </row>
    <row r="791">
      <c r="B791" s="48"/>
      <c r="D791" s="13"/>
      <c r="E791" s="17"/>
      <c r="I791" s="13"/>
      <c r="J791" s="17"/>
      <c r="L791" s="13"/>
    </row>
    <row r="792">
      <c r="B792" s="48"/>
      <c r="D792" s="13"/>
      <c r="E792" s="17"/>
      <c r="I792" s="13"/>
      <c r="J792" s="17"/>
      <c r="L792" s="13"/>
    </row>
    <row r="793">
      <c r="B793" s="48"/>
      <c r="D793" s="13"/>
      <c r="E793" s="17"/>
      <c r="I793" s="13"/>
      <c r="J793" s="17"/>
      <c r="L793" s="13"/>
    </row>
    <row r="794">
      <c r="B794" s="48"/>
      <c r="D794" s="13"/>
      <c r="E794" s="17"/>
      <c r="I794" s="13"/>
      <c r="J794" s="17"/>
      <c r="L794" s="13"/>
    </row>
    <row r="795">
      <c r="B795" s="48"/>
      <c r="D795" s="13"/>
      <c r="E795" s="17"/>
      <c r="I795" s="13"/>
      <c r="J795" s="17"/>
      <c r="L795" s="13"/>
    </row>
    <row r="796">
      <c r="B796" s="48"/>
      <c r="D796" s="13"/>
      <c r="E796" s="17"/>
      <c r="I796" s="13"/>
      <c r="J796" s="17"/>
      <c r="L796" s="13"/>
    </row>
    <row r="797">
      <c r="B797" s="48"/>
      <c r="D797" s="13"/>
      <c r="E797" s="17"/>
      <c r="I797" s="13"/>
      <c r="J797" s="17"/>
      <c r="L797" s="13"/>
    </row>
    <row r="798">
      <c r="B798" s="48"/>
      <c r="D798" s="13"/>
      <c r="E798" s="17"/>
      <c r="I798" s="13"/>
      <c r="J798" s="17"/>
      <c r="L798" s="13"/>
    </row>
    <row r="799">
      <c r="B799" s="48"/>
      <c r="D799" s="13"/>
      <c r="E799" s="17"/>
      <c r="I799" s="13"/>
      <c r="J799" s="17"/>
      <c r="L799" s="13"/>
    </row>
    <row r="800">
      <c r="B800" s="48"/>
      <c r="D800" s="13"/>
      <c r="E800" s="17"/>
      <c r="I800" s="13"/>
      <c r="J800" s="17"/>
      <c r="L800" s="13"/>
    </row>
    <row r="801">
      <c r="B801" s="48"/>
      <c r="D801" s="13"/>
      <c r="E801" s="17"/>
      <c r="I801" s="13"/>
      <c r="J801" s="17"/>
      <c r="L801" s="13"/>
    </row>
    <row r="802">
      <c r="B802" s="48"/>
      <c r="D802" s="13"/>
      <c r="E802" s="17"/>
      <c r="I802" s="13"/>
      <c r="J802" s="17"/>
      <c r="L802" s="13"/>
    </row>
    <row r="803">
      <c r="B803" s="48"/>
      <c r="D803" s="13"/>
      <c r="E803" s="17"/>
      <c r="I803" s="13"/>
      <c r="J803" s="17"/>
      <c r="L803" s="13"/>
    </row>
    <row r="804">
      <c r="B804" s="48"/>
      <c r="D804" s="13"/>
      <c r="E804" s="17"/>
      <c r="I804" s="13"/>
      <c r="J804" s="17"/>
      <c r="L804" s="13"/>
    </row>
    <row r="805">
      <c r="B805" s="48"/>
      <c r="D805" s="13"/>
      <c r="E805" s="17"/>
      <c r="I805" s="13"/>
      <c r="J805" s="17"/>
      <c r="L805" s="13"/>
    </row>
    <row r="806">
      <c r="B806" s="48"/>
      <c r="D806" s="13"/>
      <c r="E806" s="17"/>
      <c r="I806" s="13"/>
      <c r="J806" s="17"/>
      <c r="L806" s="13"/>
    </row>
    <row r="807">
      <c r="B807" s="48"/>
      <c r="D807" s="13"/>
      <c r="E807" s="17"/>
      <c r="I807" s="13"/>
      <c r="J807" s="17"/>
      <c r="L807" s="13"/>
    </row>
    <row r="808">
      <c r="B808" s="48"/>
      <c r="D808" s="13"/>
      <c r="E808" s="17"/>
      <c r="I808" s="13"/>
      <c r="J808" s="17"/>
      <c r="L808" s="13"/>
    </row>
    <row r="809">
      <c r="B809" s="48"/>
      <c r="D809" s="13"/>
      <c r="E809" s="17"/>
      <c r="I809" s="13"/>
      <c r="J809" s="17"/>
      <c r="L809" s="13"/>
    </row>
    <row r="810">
      <c r="B810" s="48"/>
      <c r="D810" s="13"/>
      <c r="E810" s="17"/>
      <c r="I810" s="13"/>
      <c r="J810" s="17"/>
      <c r="L810" s="13"/>
    </row>
    <row r="811">
      <c r="B811" s="48"/>
      <c r="D811" s="13"/>
      <c r="E811" s="17"/>
      <c r="I811" s="13"/>
      <c r="J811" s="17"/>
      <c r="L811" s="13"/>
    </row>
    <row r="812">
      <c r="B812" s="48"/>
      <c r="D812" s="13"/>
      <c r="E812" s="17"/>
      <c r="I812" s="13"/>
      <c r="J812" s="17"/>
      <c r="L812" s="13"/>
    </row>
    <row r="813">
      <c r="B813" s="48"/>
      <c r="D813" s="13"/>
      <c r="E813" s="17"/>
      <c r="I813" s="13"/>
      <c r="J813" s="17"/>
      <c r="L813" s="13"/>
    </row>
    <row r="814">
      <c r="B814" s="48"/>
      <c r="D814" s="13"/>
      <c r="E814" s="17"/>
      <c r="I814" s="13"/>
      <c r="J814" s="17"/>
      <c r="L814" s="13"/>
    </row>
    <row r="815">
      <c r="B815" s="48"/>
      <c r="D815" s="13"/>
      <c r="E815" s="17"/>
      <c r="I815" s="13"/>
      <c r="J815" s="17"/>
      <c r="L815" s="13"/>
    </row>
    <row r="816">
      <c r="B816" s="48"/>
      <c r="D816" s="13"/>
      <c r="E816" s="17"/>
      <c r="I816" s="13"/>
      <c r="J816" s="17"/>
      <c r="L816" s="13"/>
    </row>
    <row r="817">
      <c r="B817" s="48"/>
      <c r="D817" s="13"/>
      <c r="E817" s="17"/>
      <c r="I817" s="13"/>
      <c r="J817" s="17"/>
      <c r="L817" s="13"/>
    </row>
    <row r="818">
      <c r="B818" s="48"/>
      <c r="D818" s="13"/>
      <c r="E818" s="17"/>
      <c r="I818" s="13"/>
      <c r="J818" s="17"/>
      <c r="L818" s="13"/>
    </row>
    <row r="819">
      <c r="B819" s="48"/>
      <c r="D819" s="13"/>
      <c r="E819" s="17"/>
      <c r="I819" s="13"/>
      <c r="J819" s="17"/>
      <c r="L819" s="13"/>
    </row>
    <row r="820">
      <c r="B820" s="48"/>
      <c r="D820" s="13"/>
      <c r="E820" s="17"/>
      <c r="I820" s="13"/>
      <c r="J820" s="17"/>
      <c r="L820" s="13"/>
    </row>
    <row r="821">
      <c r="B821" s="48"/>
      <c r="D821" s="13"/>
      <c r="E821" s="17"/>
      <c r="I821" s="13"/>
      <c r="J821" s="17"/>
      <c r="L821" s="13"/>
    </row>
    <row r="822">
      <c r="B822" s="48"/>
      <c r="D822" s="13"/>
      <c r="E822" s="17"/>
      <c r="I822" s="13"/>
      <c r="J822" s="17"/>
      <c r="L822" s="13"/>
    </row>
    <row r="823">
      <c r="B823" s="48"/>
      <c r="D823" s="13"/>
      <c r="E823" s="17"/>
      <c r="I823" s="13"/>
      <c r="J823" s="17"/>
      <c r="L823" s="13"/>
    </row>
    <row r="824">
      <c r="B824" s="48"/>
      <c r="D824" s="13"/>
      <c r="E824" s="17"/>
      <c r="I824" s="13"/>
      <c r="J824" s="17"/>
      <c r="L824" s="13"/>
    </row>
    <row r="825">
      <c r="B825" s="48"/>
      <c r="D825" s="13"/>
      <c r="E825" s="17"/>
      <c r="I825" s="13"/>
      <c r="J825" s="17"/>
      <c r="L825" s="13"/>
    </row>
    <row r="826">
      <c r="B826" s="48"/>
      <c r="D826" s="13"/>
      <c r="E826" s="17"/>
      <c r="I826" s="13"/>
      <c r="J826" s="17"/>
      <c r="L826" s="13"/>
    </row>
    <row r="827">
      <c r="B827" s="48"/>
      <c r="D827" s="13"/>
      <c r="E827" s="17"/>
      <c r="I827" s="13"/>
      <c r="J827" s="17"/>
      <c r="L827" s="13"/>
    </row>
    <row r="828">
      <c r="B828" s="48"/>
      <c r="D828" s="13"/>
      <c r="E828" s="17"/>
      <c r="I828" s="13"/>
      <c r="J828" s="17"/>
      <c r="L828" s="13"/>
    </row>
    <row r="829">
      <c r="B829" s="48"/>
      <c r="D829" s="13"/>
      <c r="E829" s="17"/>
      <c r="I829" s="13"/>
      <c r="J829" s="17"/>
      <c r="L829" s="13"/>
    </row>
    <row r="830">
      <c r="B830" s="48"/>
      <c r="D830" s="13"/>
      <c r="E830" s="17"/>
      <c r="I830" s="13"/>
      <c r="J830" s="17"/>
      <c r="L830" s="13"/>
    </row>
    <row r="831">
      <c r="B831" s="48"/>
      <c r="D831" s="13"/>
      <c r="E831" s="17"/>
      <c r="I831" s="13"/>
      <c r="J831" s="17"/>
      <c r="L831" s="13"/>
    </row>
    <row r="832">
      <c r="B832" s="48"/>
      <c r="D832" s="13"/>
      <c r="E832" s="17"/>
      <c r="I832" s="13"/>
      <c r="J832" s="17"/>
      <c r="L832" s="13"/>
    </row>
    <row r="833">
      <c r="B833" s="48"/>
      <c r="D833" s="13"/>
      <c r="E833" s="17"/>
      <c r="I833" s="13"/>
      <c r="J833" s="17"/>
      <c r="L833" s="13"/>
    </row>
    <row r="834">
      <c r="B834" s="48"/>
      <c r="D834" s="13"/>
      <c r="E834" s="17"/>
      <c r="I834" s="13"/>
      <c r="J834" s="17"/>
      <c r="L834" s="13"/>
    </row>
    <row r="835">
      <c r="B835" s="48"/>
      <c r="D835" s="13"/>
      <c r="E835" s="17"/>
      <c r="I835" s="13"/>
      <c r="J835" s="17"/>
      <c r="L835" s="13"/>
    </row>
    <row r="836">
      <c r="B836" s="48"/>
      <c r="D836" s="13"/>
      <c r="E836" s="17"/>
      <c r="I836" s="13"/>
      <c r="J836" s="17"/>
      <c r="L836" s="13"/>
    </row>
    <row r="837">
      <c r="B837" s="48"/>
      <c r="D837" s="13"/>
      <c r="E837" s="17"/>
      <c r="I837" s="13"/>
      <c r="J837" s="17"/>
      <c r="L837" s="13"/>
    </row>
    <row r="838">
      <c r="B838" s="48"/>
      <c r="D838" s="13"/>
      <c r="E838" s="17"/>
      <c r="I838" s="13"/>
      <c r="J838" s="17"/>
      <c r="L838" s="13"/>
    </row>
    <row r="839">
      <c r="B839" s="48"/>
      <c r="D839" s="13"/>
      <c r="E839" s="17"/>
      <c r="I839" s="13"/>
      <c r="J839" s="17"/>
      <c r="L839" s="13"/>
    </row>
    <row r="840">
      <c r="B840" s="48"/>
      <c r="D840" s="13"/>
      <c r="E840" s="17"/>
      <c r="I840" s="13"/>
      <c r="J840" s="17"/>
      <c r="L840" s="13"/>
    </row>
    <row r="841">
      <c r="B841" s="48"/>
      <c r="D841" s="13"/>
      <c r="E841" s="17"/>
      <c r="I841" s="13"/>
      <c r="J841" s="17"/>
      <c r="L841" s="13"/>
    </row>
    <row r="842">
      <c r="B842" s="48"/>
      <c r="D842" s="13"/>
      <c r="E842" s="17"/>
      <c r="I842" s="13"/>
      <c r="J842" s="17"/>
      <c r="L842" s="13"/>
    </row>
    <row r="843">
      <c r="B843" s="48"/>
      <c r="D843" s="13"/>
      <c r="E843" s="17"/>
      <c r="I843" s="13"/>
      <c r="J843" s="17"/>
      <c r="L843" s="13"/>
    </row>
    <row r="844">
      <c r="B844" s="48"/>
      <c r="D844" s="13"/>
      <c r="E844" s="17"/>
      <c r="I844" s="13"/>
      <c r="J844" s="17"/>
      <c r="L844" s="13"/>
    </row>
    <row r="845">
      <c r="B845" s="48"/>
      <c r="D845" s="13"/>
      <c r="E845" s="17"/>
      <c r="I845" s="13"/>
      <c r="J845" s="17"/>
      <c r="L845" s="13"/>
    </row>
    <row r="846">
      <c r="B846" s="48"/>
      <c r="D846" s="13"/>
      <c r="E846" s="17"/>
      <c r="I846" s="13"/>
      <c r="J846" s="17"/>
      <c r="L846" s="13"/>
    </row>
    <row r="847">
      <c r="B847" s="48"/>
      <c r="D847" s="13"/>
      <c r="E847" s="17"/>
      <c r="I847" s="13"/>
      <c r="J847" s="17"/>
      <c r="L847" s="13"/>
    </row>
    <row r="848">
      <c r="B848" s="48"/>
      <c r="D848" s="13"/>
      <c r="E848" s="17"/>
      <c r="I848" s="13"/>
      <c r="J848" s="17"/>
      <c r="L848" s="13"/>
    </row>
    <row r="849">
      <c r="B849" s="48"/>
      <c r="D849" s="13"/>
      <c r="E849" s="17"/>
      <c r="I849" s="13"/>
      <c r="J849" s="17"/>
      <c r="L849" s="13"/>
    </row>
    <row r="850">
      <c r="B850" s="48"/>
      <c r="D850" s="13"/>
      <c r="E850" s="17"/>
      <c r="I850" s="13"/>
      <c r="J850" s="17"/>
      <c r="L850" s="13"/>
    </row>
    <row r="851">
      <c r="B851" s="48"/>
      <c r="D851" s="13"/>
      <c r="E851" s="17"/>
      <c r="I851" s="13"/>
      <c r="J851" s="17"/>
      <c r="L851" s="13"/>
    </row>
    <row r="852">
      <c r="B852" s="48"/>
      <c r="D852" s="13"/>
      <c r="E852" s="17"/>
      <c r="I852" s="13"/>
      <c r="J852" s="17"/>
      <c r="L852" s="13"/>
    </row>
    <row r="853">
      <c r="B853" s="48"/>
      <c r="D853" s="13"/>
      <c r="E853" s="17"/>
      <c r="I853" s="13"/>
      <c r="J853" s="17"/>
      <c r="L853" s="13"/>
    </row>
    <row r="854">
      <c r="B854" s="48"/>
      <c r="D854" s="13"/>
      <c r="E854" s="17"/>
      <c r="I854" s="13"/>
      <c r="J854" s="17"/>
      <c r="L854" s="13"/>
    </row>
    <row r="855">
      <c r="B855" s="48"/>
      <c r="D855" s="13"/>
      <c r="E855" s="17"/>
      <c r="I855" s="13"/>
      <c r="J855" s="17"/>
      <c r="L855" s="13"/>
    </row>
    <row r="856">
      <c r="B856" s="48"/>
      <c r="D856" s="13"/>
      <c r="E856" s="17"/>
      <c r="I856" s="13"/>
      <c r="J856" s="17"/>
      <c r="L856" s="13"/>
    </row>
    <row r="857">
      <c r="B857" s="48"/>
      <c r="D857" s="13"/>
      <c r="E857" s="17"/>
      <c r="I857" s="13"/>
      <c r="J857" s="17"/>
      <c r="L857" s="13"/>
    </row>
    <row r="858">
      <c r="B858" s="48"/>
      <c r="D858" s="13"/>
      <c r="E858" s="17"/>
      <c r="I858" s="13"/>
      <c r="J858" s="17"/>
      <c r="L858" s="13"/>
    </row>
    <row r="859">
      <c r="B859" s="48"/>
      <c r="D859" s="13"/>
      <c r="E859" s="17"/>
      <c r="I859" s="13"/>
      <c r="J859" s="17"/>
      <c r="L859" s="13"/>
    </row>
    <row r="860">
      <c r="B860" s="48"/>
      <c r="D860" s="13"/>
      <c r="E860" s="17"/>
      <c r="I860" s="13"/>
      <c r="J860" s="17"/>
      <c r="L860" s="13"/>
    </row>
    <row r="861">
      <c r="B861" s="48"/>
      <c r="D861" s="13"/>
      <c r="E861" s="17"/>
      <c r="I861" s="13"/>
      <c r="J861" s="17"/>
      <c r="L861" s="13"/>
    </row>
    <row r="862">
      <c r="B862" s="48"/>
      <c r="D862" s="13"/>
      <c r="E862" s="17"/>
      <c r="I862" s="13"/>
      <c r="J862" s="17"/>
      <c r="L862" s="13"/>
    </row>
    <row r="863">
      <c r="B863" s="48"/>
      <c r="D863" s="13"/>
      <c r="E863" s="17"/>
      <c r="I863" s="13"/>
      <c r="J863" s="17"/>
      <c r="L863" s="13"/>
    </row>
    <row r="864">
      <c r="B864" s="48"/>
      <c r="D864" s="13"/>
      <c r="E864" s="17"/>
      <c r="I864" s="13"/>
      <c r="J864" s="17"/>
      <c r="L864" s="13"/>
    </row>
    <row r="865">
      <c r="B865" s="48"/>
      <c r="D865" s="13"/>
      <c r="E865" s="17"/>
      <c r="I865" s="13"/>
      <c r="J865" s="17"/>
      <c r="L865" s="13"/>
    </row>
    <row r="866">
      <c r="B866" s="48"/>
      <c r="D866" s="13"/>
      <c r="E866" s="17"/>
      <c r="I866" s="13"/>
      <c r="J866" s="17"/>
      <c r="L866" s="13"/>
    </row>
    <row r="867">
      <c r="B867" s="48"/>
      <c r="D867" s="13"/>
      <c r="E867" s="17"/>
      <c r="I867" s="13"/>
      <c r="J867" s="17"/>
      <c r="L867" s="13"/>
    </row>
    <row r="868">
      <c r="B868" s="48"/>
      <c r="D868" s="13"/>
      <c r="E868" s="17"/>
      <c r="I868" s="13"/>
      <c r="J868" s="17"/>
      <c r="L868" s="13"/>
    </row>
    <row r="869">
      <c r="B869" s="48"/>
      <c r="D869" s="13"/>
      <c r="E869" s="17"/>
      <c r="I869" s="13"/>
      <c r="J869" s="17"/>
      <c r="L869" s="13"/>
    </row>
    <row r="870">
      <c r="B870" s="48"/>
      <c r="D870" s="13"/>
      <c r="E870" s="17"/>
      <c r="I870" s="13"/>
      <c r="J870" s="17"/>
      <c r="L870" s="13"/>
    </row>
    <row r="871">
      <c r="B871" s="48"/>
      <c r="D871" s="13"/>
      <c r="E871" s="17"/>
      <c r="I871" s="13"/>
      <c r="J871" s="17"/>
      <c r="L871" s="13"/>
    </row>
    <row r="872">
      <c r="B872" s="48"/>
      <c r="D872" s="13"/>
      <c r="E872" s="17"/>
      <c r="I872" s="13"/>
      <c r="J872" s="17"/>
      <c r="L872" s="13"/>
    </row>
    <row r="873">
      <c r="B873" s="48"/>
      <c r="D873" s="13"/>
      <c r="E873" s="17"/>
      <c r="I873" s="13"/>
      <c r="J873" s="17"/>
      <c r="L873" s="13"/>
    </row>
    <row r="874">
      <c r="B874" s="48"/>
      <c r="D874" s="13"/>
      <c r="E874" s="17"/>
      <c r="I874" s="13"/>
      <c r="J874" s="17"/>
      <c r="L874" s="13"/>
    </row>
    <row r="875">
      <c r="B875" s="48"/>
      <c r="D875" s="13"/>
      <c r="E875" s="17"/>
      <c r="I875" s="13"/>
      <c r="J875" s="17"/>
      <c r="L875" s="13"/>
    </row>
    <row r="876">
      <c r="B876" s="48"/>
      <c r="D876" s="13"/>
      <c r="E876" s="17"/>
      <c r="I876" s="13"/>
      <c r="J876" s="17"/>
      <c r="L876" s="13"/>
    </row>
    <row r="877">
      <c r="B877" s="48"/>
      <c r="D877" s="13"/>
      <c r="E877" s="17"/>
      <c r="I877" s="13"/>
      <c r="J877" s="17"/>
      <c r="L877" s="13"/>
    </row>
    <row r="878">
      <c r="B878" s="48"/>
      <c r="D878" s="13"/>
      <c r="E878" s="17"/>
      <c r="I878" s="13"/>
      <c r="J878" s="17"/>
      <c r="L878" s="13"/>
    </row>
    <row r="879">
      <c r="B879" s="48"/>
      <c r="D879" s="13"/>
      <c r="E879" s="17"/>
      <c r="I879" s="13"/>
      <c r="J879" s="17"/>
      <c r="L879" s="13"/>
    </row>
    <row r="880">
      <c r="B880" s="48"/>
      <c r="D880" s="13"/>
      <c r="E880" s="17"/>
      <c r="I880" s="13"/>
      <c r="J880" s="17"/>
      <c r="L880" s="13"/>
    </row>
    <row r="881">
      <c r="B881" s="48"/>
      <c r="D881" s="13"/>
      <c r="E881" s="17"/>
      <c r="I881" s="13"/>
      <c r="J881" s="17"/>
      <c r="L881" s="13"/>
    </row>
    <row r="882">
      <c r="B882" s="48"/>
      <c r="D882" s="13"/>
      <c r="E882" s="17"/>
      <c r="I882" s="13"/>
      <c r="J882" s="17"/>
      <c r="L882" s="13"/>
    </row>
    <row r="883">
      <c r="B883" s="48"/>
      <c r="D883" s="13"/>
      <c r="E883" s="17"/>
      <c r="I883" s="13"/>
      <c r="J883" s="17"/>
      <c r="L883" s="13"/>
    </row>
    <row r="884">
      <c r="B884" s="48"/>
      <c r="D884" s="13"/>
      <c r="E884" s="17"/>
      <c r="I884" s="13"/>
      <c r="J884" s="17"/>
      <c r="L884" s="13"/>
    </row>
    <row r="885">
      <c r="B885" s="48"/>
      <c r="D885" s="13"/>
      <c r="E885" s="17"/>
      <c r="I885" s="13"/>
      <c r="J885" s="17"/>
      <c r="L885" s="13"/>
    </row>
    <row r="886">
      <c r="B886" s="48"/>
      <c r="D886" s="13"/>
      <c r="E886" s="17"/>
      <c r="I886" s="13"/>
      <c r="J886" s="17"/>
      <c r="L886" s="13"/>
    </row>
    <row r="887">
      <c r="B887" s="48"/>
      <c r="D887" s="13"/>
      <c r="E887" s="17"/>
      <c r="I887" s="13"/>
      <c r="J887" s="17"/>
      <c r="L887" s="13"/>
    </row>
    <row r="888">
      <c r="B888" s="48"/>
      <c r="D888" s="13"/>
      <c r="E888" s="17"/>
      <c r="I888" s="13"/>
      <c r="J888" s="17"/>
      <c r="L888" s="13"/>
    </row>
    <row r="889">
      <c r="B889" s="48"/>
      <c r="D889" s="13"/>
      <c r="E889" s="17"/>
      <c r="I889" s="13"/>
      <c r="J889" s="17"/>
      <c r="L889" s="13"/>
    </row>
    <row r="890">
      <c r="B890" s="48"/>
      <c r="D890" s="13"/>
      <c r="E890" s="17"/>
      <c r="I890" s="13"/>
      <c r="J890" s="17"/>
      <c r="L890" s="13"/>
    </row>
    <row r="891">
      <c r="B891" s="48"/>
      <c r="D891" s="13"/>
      <c r="E891" s="17"/>
      <c r="I891" s="13"/>
      <c r="J891" s="17"/>
      <c r="L891" s="13"/>
    </row>
    <row r="892">
      <c r="B892" s="48"/>
      <c r="D892" s="13"/>
      <c r="E892" s="17"/>
      <c r="I892" s="13"/>
      <c r="J892" s="17"/>
      <c r="L892" s="13"/>
    </row>
    <row r="893">
      <c r="B893" s="48"/>
      <c r="D893" s="13"/>
      <c r="E893" s="17"/>
      <c r="I893" s="13"/>
      <c r="J893" s="17"/>
      <c r="L893" s="13"/>
    </row>
    <row r="894">
      <c r="B894" s="48"/>
      <c r="D894" s="13"/>
      <c r="E894" s="17"/>
      <c r="I894" s="13"/>
      <c r="J894" s="17"/>
      <c r="L894" s="13"/>
    </row>
    <row r="895">
      <c r="B895" s="48"/>
      <c r="D895" s="13"/>
      <c r="E895" s="17"/>
      <c r="I895" s="13"/>
      <c r="J895" s="17"/>
      <c r="L895" s="13"/>
    </row>
    <row r="896">
      <c r="B896" s="48"/>
      <c r="D896" s="13"/>
      <c r="E896" s="17"/>
      <c r="I896" s="13"/>
      <c r="J896" s="17"/>
      <c r="L896" s="13"/>
    </row>
    <row r="897">
      <c r="B897" s="48"/>
      <c r="D897" s="13"/>
      <c r="E897" s="17"/>
      <c r="I897" s="13"/>
      <c r="J897" s="17"/>
      <c r="L897" s="13"/>
    </row>
    <row r="898">
      <c r="B898" s="48"/>
      <c r="D898" s="13"/>
      <c r="E898" s="17"/>
      <c r="I898" s="13"/>
      <c r="J898" s="17"/>
      <c r="L898" s="13"/>
    </row>
    <row r="899">
      <c r="B899" s="48"/>
      <c r="D899" s="13"/>
      <c r="E899" s="17"/>
      <c r="I899" s="13"/>
      <c r="J899" s="17"/>
      <c r="L899" s="13"/>
    </row>
    <row r="900">
      <c r="B900" s="48"/>
      <c r="D900" s="13"/>
      <c r="E900" s="17"/>
      <c r="I900" s="13"/>
      <c r="J900" s="17"/>
      <c r="L900" s="13"/>
    </row>
    <row r="901">
      <c r="B901" s="48"/>
      <c r="D901" s="13"/>
      <c r="E901" s="17"/>
      <c r="I901" s="13"/>
      <c r="J901" s="17"/>
      <c r="L901" s="13"/>
    </row>
    <row r="902">
      <c r="B902" s="48"/>
      <c r="D902" s="13"/>
      <c r="E902" s="17"/>
      <c r="I902" s="13"/>
      <c r="J902" s="17"/>
      <c r="L902" s="13"/>
    </row>
    <row r="903">
      <c r="B903" s="48"/>
      <c r="D903" s="13"/>
      <c r="E903" s="17"/>
      <c r="I903" s="13"/>
      <c r="J903" s="17"/>
      <c r="L903" s="13"/>
    </row>
    <row r="904">
      <c r="B904" s="48"/>
      <c r="D904" s="13"/>
      <c r="E904" s="17"/>
      <c r="I904" s="13"/>
      <c r="J904" s="17"/>
      <c r="L904" s="13"/>
    </row>
    <row r="905">
      <c r="B905" s="48"/>
      <c r="D905" s="13"/>
      <c r="E905" s="17"/>
      <c r="I905" s="13"/>
      <c r="J905" s="17"/>
      <c r="L905" s="13"/>
    </row>
    <row r="906">
      <c r="B906" s="48"/>
      <c r="D906" s="13"/>
      <c r="E906" s="17"/>
      <c r="I906" s="13"/>
      <c r="J906" s="17"/>
      <c r="L906" s="13"/>
    </row>
    <row r="907">
      <c r="B907" s="48"/>
      <c r="D907" s="13"/>
      <c r="E907" s="17"/>
      <c r="I907" s="13"/>
      <c r="J907" s="17"/>
      <c r="L907" s="13"/>
    </row>
    <row r="908">
      <c r="B908" s="48"/>
      <c r="D908" s="13"/>
      <c r="E908" s="17"/>
      <c r="I908" s="13"/>
      <c r="J908" s="17"/>
      <c r="L908" s="13"/>
    </row>
    <row r="909">
      <c r="B909" s="48"/>
      <c r="D909" s="13"/>
      <c r="E909" s="17"/>
      <c r="I909" s="13"/>
      <c r="J909" s="17"/>
      <c r="L909" s="13"/>
    </row>
    <row r="910">
      <c r="B910" s="48"/>
      <c r="D910" s="13"/>
      <c r="E910" s="17"/>
      <c r="I910" s="13"/>
      <c r="J910" s="17"/>
      <c r="L910" s="13"/>
    </row>
    <row r="911">
      <c r="B911" s="48"/>
      <c r="D911" s="13"/>
      <c r="E911" s="17"/>
      <c r="I911" s="13"/>
      <c r="J911" s="17"/>
      <c r="L911" s="13"/>
    </row>
    <row r="912">
      <c r="B912" s="48"/>
      <c r="D912" s="13"/>
      <c r="E912" s="17"/>
      <c r="I912" s="13"/>
      <c r="J912" s="17"/>
      <c r="L912" s="13"/>
    </row>
    <row r="913">
      <c r="B913" s="48"/>
      <c r="D913" s="13"/>
      <c r="E913" s="17"/>
      <c r="I913" s="13"/>
      <c r="J913" s="17"/>
      <c r="L913" s="13"/>
    </row>
    <row r="914">
      <c r="B914" s="48"/>
      <c r="D914" s="13"/>
      <c r="E914" s="17"/>
      <c r="I914" s="13"/>
      <c r="J914" s="17"/>
      <c r="L914" s="13"/>
    </row>
    <row r="915">
      <c r="B915" s="48"/>
      <c r="D915" s="13"/>
      <c r="E915" s="17"/>
      <c r="I915" s="13"/>
      <c r="J915" s="17"/>
      <c r="L915" s="13"/>
    </row>
    <row r="916">
      <c r="B916" s="48"/>
      <c r="D916" s="13"/>
      <c r="E916" s="17"/>
      <c r="I916" s="13"/>
      <c r="J916" s="17"/>
      <c r="L916" s="13"/>
    </row>
    <row r="917">
      <c r="B917" s="48"/>
      <c r="D917" s="13"/>
      <c r="E917" s="17"/>
      <c r="I917" s="13"/>
      <c r="J917" s="17"/>
      <c r="L917" s="13"/>
    </row>
    <row r="918">
      <c r="B918" s="48"/>
      <c r="D918" s="13"/>
      <c r="E918" s="17"/>
      <c r="I918" s="13"/>
      <c r="J918" s="17"/>
      <c r="L918" s="13"/>
    </row>
    <row r="919">
      <c r="B919" s="48"/>
      <c r="D919" s="13"/>
      <c r="E919" s="17"/>
      <c r="I919" s="13"/>
      <c r="J919" s="17"/>
      <c r="L919" s="13"/>
    </row>
    <row r="920">
      <c r="B920" s="48"/>
      <c r="D920" s="13"/>
      <c r="E920" s="17"/>
      <c r="I920" s="13"/>
      <c r="J920" s="17"/>
      <c r="L920" s="13"/>
    </row>
    <row r="921">
      <c r="B921" s="48"/>
      <c r="D921" s="13"/>
      <c r="E921" s="17"/>
      <c r="I921" s="13"/>
      <c r="J921" s="17"/>
      <c r="L921" s="13"/>
    </row>
    <row r="922">
      <c r="B922" s="48"/>
      <c r="D922" s="13"/>
      <c r="E922" s="17"/>
      <c r="I922" s="13"/>
      <c r="J922" s="17"/>
      <c r="L922" s="13"/>
    </row>
    <row r="923">
      <c r="B923" s="48"/>
      <c r="D923" s="13"/>
      <c r="E923" s="17"/>
      <c r="I923" s="13"/>
      <c r="J923" s="17"/>
      <c r="L923" s="13"/>
    </row>
    <row r="924">
      <c r="B924" s="48"/>
      <c r="D924" s="13"/>
      <c r="E924" s="17"/>
      <c r="I924" s="13"/>
      <c r="J924" s="17"/>
      <c r="L924" s="13"/>
    </row>
    <row r="925">
      <c r="B925" s="48"/>
      <c r="D925" s="13"/>
      <c r="E925" s="17"/>
      <c r="I925" s="13"/>
      <c r="J925" s="17"/>
      <c r="L925" s="13"/>
    </row>
    <row r="926">
      <c r="B926" s="48"/>
      <c r="D926" s="13"/>
      <c r="E926" s="17"/>
      <c r="I926" s="13"/>
      <c r="J926" s="17"/>
      <c r="L926" s="13"/>
    </row>
    <row r="927">
      <c r="B927" s="48"/>
      <c r="D927" s="13"/>
      <c r="E927" s="17"/>
      <c r="I927" s="13"/>
      <c r="J927" s="17"/>
      <c r="L927" s="13"/>
    </row>
    <row r="928">
      <c r="B928" s="48"/>
      <c r="D928" s="13"/>
      <c r="E928" s="17"/>
      <c r="I928" s="13"/>
      <c r="J928" s="17"/>
      <c r="L928" s="13"/>
    </row>
    <row r="929">
      <c r="B929" s="48"/>
      <c r="D929" s="13"/>
      <c r="E929" s="17"/>
      <c r="I929" s="13"/>
      <c r="J929" s="17"/>
      <c r="L929" s="13"/>
    </row>
    <row r="930">
      <c r="B930" s="48"/>
      <c r="D930" s="13"/>
      <c r="E930" s="17"/>
      <c r="I930" s="13"/>
      <c r="J930" s="17"/>
      <c r="L930" s="13"/>
    </row>
    <row r="931">
      <c r="B931" s="48"/>
      <c r="D931" s="13"/>
      <c r="E931" s="17"/>
      <c r="I931" s="13"/>
      <c r="J931" s="17"/>
      <c r="L931" s="13"/>
    </row>
    <row r="932">
      <c r="B932" s="48"/>
      <c r="D932" s="13"/>
      <c r="E932" s="17"/>
      <c r="I932" s="13"/>
      <c r="J932" s="17"/>
      <c r="L932" s="13"/>
    </row>
    <row r="933">
      <c r="B933" s="48"/>
      <c r="D933" s="13"/>
      <c r="E933" s="17"/>
      <c r="I933" s="13"/>
      <c r="J933" s="17"/>
      <c r="L933" s="13"/>
    </row>
    <row r="934">
      <c r="B934" s="48"/>
      <c r="D934" s="13"/>
      <c r="E934" s="17"/>
      <c r="I934" s="13"/>
      <c r="J934" s="17"/>
      <c r="L934" s="13"/>
    </row>
    <row r="935">
      <c r="B935" s="48"/>
      <c r="D935" s="13"/>
      <c r="E935" s="17"/>
      <c r="I935" s="13"/>
      <c r="J935" s="17"/>
      <c r="L935" s="13"/>
    </row>
    <row r="936">
      <c r="B936" s="48"/>
      <c r="D936" s="13"/>
      <c r="E936" s="17"/>
      <c r="I936" s="13"/>
      <c r="J936" s="17"/>
      <c r="L936" s="13"/>
    </row>
    <row r="937">
      <c r="B937" s="48"/>
      <c r="D937" s="13"/>
      <c r="E937" s="17"/>
      <c r="I937" s="13"/>
      <c r="J937" s="17"/>
      <c r="L937" s="13"/>
    </row>
    <row r="938">
      <c r="B938" s="48"/>
      <c r="D938" s="13"/>
      <c r="E938" s="17"/>
      <c r="I938" s="13"/>
      <c r="J938" s="17"/>
      <c r="L938" s="13"/>
    </row>
    <row r="939">
      <c r="B939" s="48"/>
      <c r="D939" s="13"/>
      <c r="E939" s="17"/>
      <c r="I939" s="13"/>
      <c r="J939" s="17"/>
      <c r="L939" s="13"/>
    </row>
    <row r="940">
      <c r="B940" s="48"/>
      <c r="D940" s="13"/>
      <c r="E940" s="17"/>
      <c r="I940" s="13"/>
      <c r="J940" s="17"/>
      <c r="L940" s="13"/>
    </row>
    <row r="941">
      <c r="B941" s="48"/>
      <c r="D941" s="13"/>
      <c r="E941" s="17"/>
      <c r="I941" s="13"/>
      <c r="J941" s="17"/>
      <c r="L941" s="13"/>
    </row>
    <row r="942">
      <c r="B942" s="48"/>
      <c r="D942" s="13"/>
      <c r="E942" s="17"/>
      <c r="I942" s="13"/>
      <c r="J942" s="17"/>
      <c r="L942" s="13"/>
    </row>
    <row r="943">
      <c r="B943" s="48"/>
      <c r="D943" s="13"/>
      <c r="E943" s="17"/>
      <c r="I943" s="13"/>
      <c r="J943" s="17"/>
      <c r="L943" s="13"/>
    </row>
    <row r="944">
      <c r="B944" s="48"/>
      <c r="D944" s="13"/>
      <c r="E944" s="17"/>
      <c r="I944" s="13"/>
      <c r="J944" s="17"/>
      <c r="L944" s="13"/>
    </row>
    <row r="945">
      <c r="B945" s="48"/>
      <c r="D945" s="13"/>
      <c r="E945" s="17"/>
      <c r="I945" s="13"/>
      <c r="J945" s="17"/>
      <c r="L945" s="13"/>
    </row>
    <row r="946">
      <c r="B946" s="48"/>
      <c r="D946" s="13"/>
      <c r="E946" s="17"/>
      <c r="I946" s="13"/>
      <c r="J946" s="17"/>
      <c r="L946" s="13"/>
    </row>
    <row r="947">
      <c r="B947" s="48"/>
      <c r="D947" s="13"/>
      <c r="E947" s="17"/>
      <c r="I947" s="13"/>
      <c r="J947" s="17"/>
      <c r="L947" s="13"/>
    </row>
    <row r="948">
      <c r="B948" s="48"/>
      <c r="D948" s="13"/>
      <c r="E948" s="17"/>
      <c r="I948" s="13"/>
      <c r="J948" s="17"/>
      <c r="L948" s="13"/>
    </row>
    <row r="949">
      <c r="B949" s="48"/>
      <c r="D949" s="13"/>
      <c r="E949" s="17"/>
      <c r="I949" s="13"/>
      <c r="J949" s="17"/>
      <c r="L949" s="13"/>
    </row>
    <row r="950">
      <c r="B950" s="48"/>
      <c r="D950" s="13"/>
      <c r="E950" s="17"/>
      <c r="I950" s="13"/>
      <c r="J950" s="17"/>
      <c r="L950" s="13"/>
    </row>
    <row r="951">
      <c r="B951" s="48"/>
      <c r="D951" s="13"/>
      <c r="E951" s="17"/>
      <c r="I951" s="13"/>
      <c r="J951" s="17"/>
      <c r="L951" s="13"/>
    </row>
    <row r="952">
      <c r="B952" s="48"/>
      <c r="D952" s="13"/>
      <c r="E952" s="17"/>
      <c r="I952" s="13"/>
      <c r="J952" s="17"/>
      <c r="L952" s="13"/>
    </row>
    <row r="953">
      <c r="B953" s="48"/>
      <c r="D953" s="13"/>
      <c r="E953" s="17"/>
      <c r="I953" s="13"/>
      <c r="J953" s="17"/>
      <c r="L953" s="13"/>
    </row>
    <row r="954">
      <c r="B954" s="48"/>
      <c r="D954" s="13"/>
      <c r="E954" s="17"/>
      <c r="I954" s="13"/>
      <c r="J954" s="17"/>
      <c r="L954" s="13"/>
    </row>
    <row r="955">
      <c r="B955" s="48"/>
      <c r="D955" s="13"/>
      <c r="E955" s="17"/>
      <c r="I955" s="13"/>
      <c r="J955" s="17"/>
      <c r="L955" s="13"/>
    </row>
    <row r="956">
      <c r="B956" s="48"/>
      <c r="D956" s="13"/>
      <c r="E956" s="17"/>
      <c r="I956" s="13"/>
      <c r="J956" s="17"/>
      <c r="L956" s="13"/>
    </row>
    <row r="957">
      <c r="B957" s="48"/>
      <c r="D957" s="13"/>
      <c r="E957" s="17"/>
      <c r="I957" s="13"/>
      <c r="J957" s="17"/>
      <c r="L957" s="13"/>
    </row>
    <row r="958">
      <c r="B958" s="48"/>
      <c r="D958" s="13"/>
      <c r="E958" s="17"/>
      <c r="I958" s="13"/>
      <c r="J958" s="17"/>
      <c r="L958" s="13"/>
    </row>
    <row r="959">
      <c r="B959" s="48"/>
      <c r="D959" s="13"/>
      <c r="E959" s="17"/>
      <c r="I959" s="13"/>
      <c r="J959" s="17"/>
      <c r="L959" s="13"/>
    </row>
    <row r="960">
      <c r="B960" s="48"/>
      <c r="D960" s="13"/>
      <c r="E960" s="17"/>
      <c r="I960" s="13"/>
      <c r="J960" s="17"/>
      <c r="L960" s="13"/>
    </row>
    <row r="961">
      <c r="B961" s="48"/>
      <c r="D961" s="13"/>
      <c r="E961" s="17"/>
      <c r="I961" s="13"/>
      <c r="J961" s="17"/>
      <c r="L961" s="13"/>
    </row>
    <row r="962">
      <c r="B962" s="48"/>
      <c r="D962" s="13"/>
      <c r="E962" s="17"/>
      <c r="I962" s="13"/>
      <c r="J962" s="17"/>
      <c r="L962" s="13"/>
    </row>
    <row r="963">
      <c r="B963" s="48"/>
      <c r="D963" s="13"/>
      <c r="E963" s="17"/>
      <c r="I963" s="13"/>
      <c r="J963" s="17"/>
      <c r="L963" s="13"/>
    </row>
    <row r="964">
      <c r="B964" s="48"/>
      <c r="D964" s="13"/>
      <c r="E964" s="17"/>
      <c r="I964" s="13"/>
      <c r="J964" s="17"/>
      <c r="L964" s="13"/>
    </row>
    <row r="965">
      <c r="B965" s="48"/>
      <c r="D965" s="13"/>
      <c r="E965" s="17"/>
      <c r="I965" s="13"/>
      <c r="J965" s="17"/>
      <c r="L965" s="13"/>
    </row>
    <row r="966">
      <c r="B966" s="48"/>
      <c r="D966" s="13"/>
      <c r="E966" s="17"/>
      <c r="I966" s="13"/>
      <c r="J966" s="17"/>
      <c r="L966" s="13"/>
    </row>
    <row r="967">
      <c r="B967" s="48"/>
      <c r="D967" s="13"/>
      <c r="E967" s="17"/>
      <c r="I967" s="13"/>
      <c r="J967" s="17"/>
      <c r="L967" s="13"/>
    </row>
    <row r="968">
      <c r="B968" s="48"/>
      <c r="D968" s="13"/>
      <c r="E968" s="17"/>
      <c r="I968" s="13"/>
      <c r="J968" s="17"/>
      <c r="L968" s="13"/>
    </row>
    <row r="969">
      <c r="B969" s="48"/>
      <c r="D969" s="13"/>
      <c r="E969" s="17"/>
      <c r="I969" s="13"/>
      <c r="J969" s="17"/>
      <c r="L969" s="13"/>
    </row>
    <row r="970">
      <c r="B970" s="48"/>
      <c r="D970" s="13"/>
      <c r="E970" s="17"/>
      <c r="I970" s="13"/>
      <c r="J970" s="17"/>
      <c r="L970" s="13"/>
    </row>
    <row r="971">
      <c r="B971" s="48"/>
      <c r="D971" s="13"/>
      <c r="E971" s="17"/>
      <c r="I971" s="13"/>
      <c r="J971" s="17"/>
      <c r="L971" s="13"/>
    </row>
    <row r="972">
      <c r="B972" s="48"/>
      <c r="D972" s="13"/>
      <c r="E972" s="17"/>
      <c r="I972" s="13"/>
      <c r="J972" s="17"/>
      <c r="L972" s="13"/>
    </row>
    <row r="973">
      <c r="B973" s="48"/>
      <c r="D973" s="13"/>
      <c r="E973" s="17"/>
      <c r="I973" s="13"/>
      <c r="J973" s="17"/>
      <c r="L973" s="13"/>
    </row>
    <row r="974">
      <c r="B974" s="48"/>
      <c r="D974" s="13"/>
      <c r="E974" s="17"/>
      <c r="I974" s="13"/>
      <c r="J974" s="17"/>
      <c r="L974" s="13"/>
    </row>
    <row r="975">
      <c r="B975" s="48"/>
      <c r="D975" s="13"/>
      <c r="E975" s="17"/>
      <c r="I975" s="13"/>
      <c r="J975" s="17"/>
      <c r="L975" s="13"/>
    </row>
    <row r="976">
      <c r="B976" s="48"/>
      <c r="D976" s="13"/>
      <c r="E976" s="17"/>
      <c r="I976" s="13"/>
      <c r="J976" s="17"/>
      <c r="L976" s="13"/>
    </row>
    <row r="977">
      <c r="B977" s="48"/>
      <c r="D977" s="13"/>
      <c r="E977" s="17"/>
      <c r="I977" s="13"/>
      <c r="J977" s="17"/>
      <c r="L977" s="13"/>
    </row>
    <row r="978">
      <c r="B978" s="48"/>
      <c r="D978" s="13"/>
      <c r="E978" s="17"/>
      <c r="I978" s="13"/>
      <c r="J978" s="17"/>
      <c r="L978" s="13"/>
    </row>
    <row r="979">
      <c r="B979" s="48"/>
      <c r="D979" s="13"/>
      <c r="E979" s="17"/>
      <c r="I979" s="13"/>
      <c r="J979" s="17"/>
      <c r="L979" s="13"/>
    </row>
    <row r="980">
      <c r="B980" s="48"/>
      <c r="D980" s="13"/>
      <c r="E980" s="17"/>
      <c r="I980" s="13"/>
      <c r="J980" s="17"/>
      <c r="L980" s="13"/>
    </row>
    <row r="981">
      <c r="B981" s="48"/>
      <c r="D981" s="13"/>
      <c r="E981" s="17"/>
      <c r="I981" s="13"/>
      <c r="J981" s="17"/>
      <c r="L981" s="13"/>
    </row>
    <row r="982">
      <c r="B982" s="48"/>
      <c r="D982" s="13"/>
      <c r="E982" s="17"/>
      <c r="I982" s="13"/>
      <c r="J982" s="17"/>
      <c r="L982" s="13"/>
    </row>
    <row r="983">
      <c r="B983" s="48"/>
      <c r="D983" s="13"/>
      <c r="E983" s="17"/>
      <c r="I983" s="13"/>
      <c r="J983" s="17"/>
      <c r="L983" s="13"/>
    </row>
    <row r="984">
      <c r="B984" s="48"/>
      <c r="D984" s="13"/>
      <c r="E984" s="17"/>
      <c r="I984" s="13"/>
      <c r="J984" s="17"/>
      <c r="L984" s="13"/>
    </row>
    <row r="985">
      <c r="B985" s="48"/>
      <c r="D985" s="13"/>
      <c r="E985" s="17"/>
      <c r="I985" s="13"/>
      <c r="J985" s="17"/>
      <c r="L985" s="13"/>
    </row>
    <row r="986">
      <c r="B986" s="48"/>
      <c r="D986" s="13"/>
      <c r="E986" s="17"/>
      <c r="I986" s="13"/>
      <c r="J986" s="17"/>
      <c r="L986" s="13"/>
    </row>
    <row r="987">
      <c r="B987" s="48"/>
      <c r="D987" s="13"/>
      <c r="E987" s="17"/>
      <c r="I987" s="13"/>
      <c r="J987" s="17"/>
      <c r="L987" s="13"/>
    </row>
    <row r="988">
      <c r="B988" s="48"/>
      <c r="D988" s="13"/>
      <c r="E988" s="17"/>
      <c r="I988" s="13"/>
      <c r="J988" s="17"/>
      <c r="L988" s="13"/>
    </row>
    <row r="989">
      <c r="B989" s="48"/>
      <c r="D989" s="13"/>
      <c r="E989" s="17"/>
      <c r="I989" s="13"/>
      <c r="J989" s="17"/>
      <c r="L989" s="13"/>
    </row>
    <row r="990">
      <c r="B990" s="48"/>
      <c r="D990" s="13"/>
      <c r="E990" s="17"/>
      <c r="I990" s="13"/>
      <c r="J990" s="17"/>
      <c r="L990" s="13"/>
    </row>
    <row r="991">
      <c r="B991" s="48"/>
      <c r="D991" s="13"/>
      <c r="E991" s="17"/>
      <c r="I991" s="13"/>
      <c r="J991" s="17"/>
      <c r="L991" s="13"/>
    </row>
    <row r="992">
      <c r="B992" s="48"/>
      <c r="D992" s="13"/>
      <c r="E992" s="17"/>
      <c r="I992" s="13"/>
      <c r="J992" s="17"/>
      <c r="L992" s="13"/>
    </row>
    <row r="993">
      <c r="B993" s="48"/>
      <c r="D993" s="13"/>
      <c r="E993" s="17"/>
      <c r="I993" s="13"/>
      <c r="J993" s="17"/>
      <c r="L993" s="13"/>
    </row>
    <row r="994">
      <c r="B994" s="48"/>
      <c r="D994" s="13"/>
      <c r="E994" s="17"/>
      <c r="I994" s="13"/>
      <c r="J994" s="17"/>
      <c r="L994" s="13"/>
    </row>
    <row r="995">
      <c r="B995" s="48"/>
      <c r="D995" s="13"/>
      <c r="E995" s="17"/>
      <c r="I995" s="13"/>
      <c r="J995" s="17"/>
      <c r="L995" s="13"/>
    </row>
    <row r="996">
      <c r="B996" s="48"/>
      <c r="D996" s="13"/>
      <c r="E996" s="17"/>
      <c r="I996" s="13"/>
      <c r="J996" s="17"/>
      <c r="L996" s="13"/>
    </row>
    <row r="997">
      <c r="B997" s="48"/>
      <c r="D997" s="13"/>
      <c r="E997" s="17"/>
      <c r="I997" s="13"/>
      <c r="J997" s="17"/>
      <c r="L997" s="13"/>
    </row>
    <row r="998">
      <c r="B998" s="48"/>
      <c r="D998" s="13"/>
      <c r="E998" s="17"/>
      <c r="I998" s="13"/>
      <c r="J998" s="17"/>
      <c r="L998" s="13"/>
    </row>
    <row r="999">
      <c r="B999" s="48"/>
      <c r="D999" s="13"/>
      <c r="E999" s="17"/>
      <c r="I999" s="13"/>
      <c r="J999" s="17"/>
      <c r="L999" s="13"/>
    </row>
    <row r="1000">
      <c r="B1000" s="48"/>
      <c r="D1000" s="13"/>
      <c r="E1000" s="17"/>
      <c r="I1000" s="13"/>
      <c r="J1000" s="17"/>
      <c r="L1000" s="13"/>
    </row>
    <row r="1001">
      <c r="B1001" s="48"/>
      <c r="D1001" s="13"/>
      <c r="E1001" s="17"/>
      <c r="I1001" s="13"/>
      <c r="J1001" s="17"/>
      <c r="L1001" s="13"/>
    </row>
  </sheetData>
  <hyperlinks>
    <hyperlink r:id="rId1" ref="D2"/>
    <hyperlink r:id="rId2" ref="D4"/>
    <hyperlink r:id="rId3" ref="D5"/>
    <hyperlink r:id="rId4" ref="D6"/>
    <hyperlink r:id="rId5" ref="B7"/>
    <hyperlink r:id="rId6" ref="D7"/>
    <hyperlink r:id="rId7" ref="G9"/>
    <hyperlink r:id="rId8" ref="I9"/>
    <hyperlink r:id="rId9" ref="D10"/>
    <hyperlink r:id="rId10" ref="I10"/>
    <hyperlink r:id="rId11" ref="D11"/>
    <hyperlink r:id="rId12" location="970d68" ref="I11"/>
    <hyperlink r:id="rId13" ref="D12"/>
    <hyperlink r:id="rId14" location="slide=id.g3b72b040b4a_0_63" ref="I12"/>
    <hyperlink r:id="rId15" ref="D13"/>
    <hyperlink r:id="rId16" location="slide=id.p1" ref="I13"/>
    <hyperlink r:id="rId17" ref="D15"/>
    <hyperlink r:id="rId18" ref="H15"/>
    <hyperlink r:id="rId19" ref="I15"/>
    <hyperlink r:id="rId20" ref="D16"/>
    <hyperlink r:id="rId21" ref="I16"/>
    <hyperlink r:id="rId22" location="slide=id.p" ref="D17"/>
    <hyperlink r:id="rId23" ref="I17"/>
    <hyperlink r:id="rId24" ref="D18"/>
    <hyperlink r:id="rId25" ref="I18"/>
    <hyperlink r:id="rId26" ref="D19"/>
    <hyperlink r:id="rId27" location="slide=id.p1" ref="I19"/>
  </hyperlinks>
  <drawing r:id="rId28"/>
</worksheet>
</file>