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S\MabesAD\DataKebutuhanPersonilTNI\dataDukung\"/>
    </mc:Choice>
  </mc:AlternateContent>
  <bookViews>
    <workbookView xWindow="0" yWindow="0" windowWidth="20490" windowHeight="8340" activeTab="1"/>
  </bookViews>
  <sheets>
    <sheet name="TABEL CORPS" sheetId="1" r:id="rId1"/>
    <sheet name="TABEL KOTAMA" sheetId="2" r:id="rId2"/>
    <sheet name="TABEL SATMINKAL" sheetId="3" r:id="rId3"/>
    <sheet name="TABEL PANGKAT" sheetId="4" r:id="rId4"/>
    <sheet name="TABEL KATEGORI" sheetId="5" r:id="rId5"/>
    <sheet name="DIKTUK" sheetId="6" r:id="rId6"/>
    <sheet name="AGAMA" sheetId="7" r:id="rId7"/>
    <sheet name="ND" sheetId="8" r:id="rId8"/>
    <sheet name="Laporan" sheetId="9" r:id="rId9"/>
    <sheet name="Golongan" sheetId="10" r:id="rId10"/>
    <sheet name="Sheet1" sheetId="11" r:id="rId11"/>
  </sheets>
  <definedNames>
    <definedName name="_xlnm._FilterDatabase" localSheetId="2" hidden="1">'TABEL SATMINKAL'!$A$2:$H$1061</definedName>
    <definedName name="tcorps" localSheetId="0">'TABEL CORPS'!$A$2:$C$18</definedName>
    <definedName name="tkot" localSheetId="1">'TABEL KOTAMA'!$A$2:$E$54</definedName>
    <definedName name="tktgr" localSheetId="4">'TABEL KATEGORI'!$A$1:$D$26</definedName>
    <definedName name="tpkt" localSheetId="3">'TABEL PANGKAT'!$A$2:$D$41</definedName>
    <definedName name="tsat" localSheetId="2">'TABEL SATMINKAL'!$A$3:$C$1061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D641" i="3"/>
  <c r="E641" i="3"/>
  <c r="D642" i="3"/>
  <c r="E642" i="3"/>
  <c r="D643" i="3"/>
  <c r="E643" i="3"/>
  <c r="D644" i="3"/>
  <c r="E644" i="3"/>
  <c r="D645" i="3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D669" i="3"/>
  <c r="E669" i="3"/>
  <c r="D670" i="3"/>
  <c r="E670" i="3"/>
  <c r="D671" i="3"/>
  <c r="E671" i="3"/>
  <c r="D672" i="3"/>
  <c r="E672" i="3"/>
  <c r="D673" i="3"/>
  <c r="E673" i="3"/>
  <c r="D674" i="3"/>
  <c r="E674" i="3"/>
  <c r="D675" i="3"/>
  <c r="E675" i="3"/>
  <c r="D676" i="3"/>
  <c r="E676" i="3"/>
  <c r="D677" i="3"/>
  <c r="E677" i="3"/>
  <c r="D678" i="3"/>
  <c r="E678" i="3"/>
  <c r="D679" i="3"/>
  <c r="E679" i="3"/>
  <c r="D680" i="3"/>
  <c r="E680" i="3"/>
  <c r="D681" i="3"/>
  <c r="E681" i="3"/>
  <c r="D682" i="3"/>
  <c r="E682" i="3"/>
  <c r="D683" i="3"/>
  <c r="E683" i="3"/>
  <c r="D684" i="3"/>
  <c r="E684" i="3"/>
  <c r="D685" i="3"/>
  <c r="E685" i="3"/>
  <c r="D686" i="3"/>
  <c r="E686" i="3"/>
  <c r="D687" i="3"/>
  <c r="E687" i="3"/>
  <c r="D688" i="3"/>
  <c r="E688" i="3"/>
  <c r="D689" i="3"/>
  <c r="E689" i="3"/>
  <c r="D690" i="3"/>
  <c r="E690" i="3"/>
  <c r="D691" i="3"/>
  <c r="E691" i="3"/>
  <c r="D692" i="3"/>
  <c r="E692" i="3"/>
  <c r="D693" i="3"/>
  <c r="E693" i="3"/>
  <c r="D694" i="3"/>
  <c r="E694" i="3"/>
  <c r="D695" i="3"/>
  <c r="E695" i="3"/>
  <c r="D696" i="3"/>
  <c r="E696" i="3"/>
  <c r="D697" i="3"/>
  <c r="E697" i="3"/>
  <c r="D698" i="3"/>
  <c r="E698" i="3"/>
  <c r="D699" i="3"/>
  <c r="E699" i="3"/>
  <c r="D700" i="3"/>
  <c r="E700" i="3"/>
  <c r="D701" i="3"/>
  <c r="E701" i="3"/>
  <c r="D702" i="3"/>
  <c r="E702" i="3"/>
  <c r="D703" i="3"/>
  <c r="E703" i="3"/>
  <c r="D704" i="3"/>
  <c r="E704" i="3"/>
  <c r="D705" i="3"/>
  <c r="E705" i="3"/>
  <c r="D706" i="3"/>
  <c r="E706" i="3"/>
  <c r="D707" i="3"/>
  <c r="E707" i="3"/>
  <c r="D708" i="3"/>
  <c r="E708" i="3"/>
  <c r="D709" i="3"/>
  <c r="E709" i="3"/>
  <c r="D710" i="3"/>
  <c r="E710" i="3"/>
  <c r="D711" i="3"/>
  <c r="E711" i="3"/>
  <c r="D712" i="3"/>
  <c r="E712" i="3"/>
  <c r="D713" i="3"/>
  <c r="E713" i="3"/>
  <c r="D714" i="3"/>
  <c r="E714" i="3"/>
  <c r="D715" i="3"/>
  <c r="E715" i="3"/>
  <c r="D716" i="3"/>
  <c r="E716" i="3"/>
  <c r="D717" i="3"/>
  <c r="E717" i="3"/>
  <c r="D718" i="3"/>
  <c r="E718" i="3"/>
  <c r="D719" i="3"/>
  <c r="E719" i="3"/>
  <c r="D720" i="3"/>
  <c r="E720" i="3"/>
  <c r="D721" i="3"/>
  <c r="E721" i="3"/>
  <c r="D722" i="3"/>
  <c r="E722" i="3"/>
  <c r="D723" i="3"/>
  <c r="E723" i="3"/>
  <c r="D724" i="3"/>
  <c r="E724" i="3"/>
  <c r="D725" i="3"/>
  <c r="E725" i="3"/>
  <c r="D726" i="3"/>
  <c r="E726" i="3"/>
  <c r="D727" i="3"/>
  <c r="E727" i="3"/>
  <c r="D728" i="3"/>
  <c r="E728" i="3"/>
  <c r="D729" i="3"/>
  <c r="E729" i="3"/>
  <c r="D730" i="3"/>
  <c r="E730" i="3"/>
  <c r="D731" i="3"/>
  <c r="E731" i="3"/>
  <c r="D732" i="3"/>
  <c r="E732" i="3"/>
  <c r="D733" i="3"/>
  <c r="E733" i="3"/>
  <c r="D734" i="3"/>
  <c r="E734" i="3"/>
  <c r="D735" i="3"/>
  <c r="E735" i="3"/>
  <c r="D736" i="3"/>
  <c r="E736" i="3"/>
  <c r="D737" i="3"/>
  <c r="E737" i="3"/>
  <c r="D738" i="3"/>
  <c r="E738" i="3"/>
  <c r="D739" i="3"/>
  <c r="E739" i="3"/>
  <c r="D740" i="3"/>
  <c r="E740" i="3"/>
  <c r="D741" i="3"/>
  <c r="E741" i="3"/>
  <c r="D742" i="3"/>
  <c r="E742" i="3"/>
  <c r="D743" i="3"/>
  <c r="E743" i="3"/>
  <c r="D744" i="3"/>
  <c r="E744" i="3"/>
  <c r="D745" i="3"/>
  <c r="E745" i="3"/>
  <c r="D746" i="3"/>
  <c r="E746" i="3"/>
  <c r="D747" i="3"/>
  <c r="E747" i="3"/>
  <c r="D748" i="3"/>
  <c r="E748" i="3"/>
  <c r="D749" i="3"/>
  <c r="E749" i="3"/>
  <c r="D750" i="3"/>
  <c r="E750" i="3"/>
  <c r="D751" i="3"/>
  <c r="E751" i="3"/>
  <c r="D752" i="3"/>
  <c r="E752" i="3"/>
  <c r="D753" i="3"/>
  <c r="E753" i="3"/>
  <c r="D754" i="3"/>
  <c r="E754" i="3"/>
  <c r="D755" i="3"/>
  <c r="E755" i="3"/>
  <c r="D756" i="3"/>
  <c r="E756" i="3"/>
  <c r="D757" i="3"/>
  <c r="E757" i="3"/>
  <c r="D758" i="3"/>
  <c r="E758" i="3"/>
  <c r="D759" i="3"/>
  <c r="E759" i="3"/>
  <c r="D760" i="3"/>
  <c r="E760" i="3"/>
  <c r="D761" i="3"/>
  <c r="E761" i="3"/>
  <c r="D762" i="3"/>
  <c r="E762" i="3"/>
  <c r="D763" i="3"/>
  <c r="E763" i="3"/>
  <c r="D764" i="3"/>
  <c r="E764" i="3"/>
  <c r="D765" i="3"/>
  <c r="E765" i="3"/>
  <c r="D766" i="3"/>
  <c r="E766" i="3"/>
  <c r="D767" i="3"/>
  <c r="E767" i="3"/>
  <c r="D768" i="3"/>
  <c r="E768" i="3"/>
  <c r="D769" i="3"/>
  <c r="E769" i="3"/>
  <c r="D770" i="3"/>
  <c r="E770" i="3"/>
  <c r="D771" i="3"/>
  <c r="E771" i="3"/>
  <c r="D772" i="3"/>
  <c r="E772" i="3"/>
  <c r="D773" i="3"/>
  <c r="E773" i="3"/>
  <c r="D774" i="3"/>
  <c r="E774" i="3"/>
  <c r="D775" i="3"/>
  <c r="E775" i="3"/>
  <c r="D776" i="3"/>
  <c r="E776" i="3"/>
  <c r="D777" i="3"/>
  <c r="E777" i="3"/>
  <c r="D778" i="3"/>
  <c r="E778" i="3"/>
  <c r="D779" i="3"/>
  <c r="E779" i="3"/>
  <c r="D780" i="3"/>
  <c r="E780" i="3"/>
  <c r="D781" i="3"/>
  <c r="E781" i="3"/>
  <c r="D782" i="3"/>
  <c r="E782" i="3"/>
  <c r="D783" i="3"/>
  <c r="E783" i="3"/>
  <c r="D784" i="3"/>
  <c r="E784" i="3"/>
  <c r="D785" i="3"/>
  <c r="E785" i="3"/>
  <c r="D786" i="3"/>
  <c r="E786" i="3"/>
  <c r="D787" i="3"/>
  <c r="E787" i="3"/>
  <c r="D788" i="3"/>
  <c r="E788" i="3"/>
  <c r="D789" i="3"/>
  <c r="E789" i="3"/>
  <c r="D790" i="3"/>
  <c r="E790" i="3"/>
  <c r="D791" i="3"/>
  <c r="E791" i="3"/>
  <c r="D792" i="3"/>
  <c r="E792" i="3"/>
  <c r="D793" i="3"/>
  <c r="E793" i="3"/>
  <c r="D794" i="3"/>
  <c r="E794" i="3"/>
  <c r="D795" i="3"/>
  <c r="E795" i="3"/>
  <c r="D796" i="3"/>
  <c r="E796" i="3"/>
  <c r="D797" i="3"/>
  <c r="E797" i="3"/>
  <c r="D798" i="3"/>
  <c r="E798" i="3"/>
  <c r="D799" i="3"/>
  <c r="E799" i="3"/>
  <c r="D800" i="3"/>
  <c r="E800" i="3"/>
  <c r="D801" i="3"/>
  <c r="E801" i="3"/>
  <c r="D802" i="3"/>
  <c r="E802" i="3"/>
  <c r="D803" i="3"/>
  <c r="E803" i="3"/>
  <c r="D804" i="3"/>
  <c r="E804" i="3"/>
  <c r="D805" i="3"/>
  <c r="E805" i="3"/>
  <c r="D806" i="3"/>
  <c r="E806" i="3"/>
  <c r="D807" i="3"/>
  <c r="E807" i="3"/>
  <c r="D808" i="3"/>
  <c r="E808" i="3"/>
  <c r="D809" i="3"/>
  <c r="E809" i="3"/>
  <c r="D810" i="3"/>
  <c r="E810" i="3"/>
  <c r="D811" i="3"/>
  <c r="E811" i="3"/>
  <c r="D812" i="3"/>
  <c r="E812" i="3"/>
  <c r="D813" i="3"/>
  <c r="E813" i="3"/>
  <c r="D814" i="3"/>
  <c r="E814" i="3"/>
  <c r="D815" i="3"/>
  <c r="E815" i="3"/>
  <c r="D816" i="3"/>
  <c r="E816" i="3"/>
  <c r="D817" i="3"/>
  <c r="E817" i="3"/>
  <c r="D818" i="3"/>
  <c r="E818" i="3"/>
  <c r="D819" i="3"/>
  <c r="E819" i="3"/>
  <c r="D820" i="3"/>
  <c r="E820" i="3"/>
  <c r="D821" i="3"/>
  <c r="E821" i="3"/>
  <c r="D822" i="3"/>
  <c r="E822" i="3"/>
  <c r="D823" i="3"/>
  <c r="E823" i="3"/>
  <c r="D824" i="3"/>
  <c r="E824" i="3"/>
  <c r="D825" i="3"/>
  <c r="E825" i="3"/>
  <c r="D826" i="3"/>
  <c r="E826" i="3"/>
  <c r="D827" i="3"/>
  <c r="E827" i="3"/>
  <c r="D828" i="3"/>
  <c r="E828" i="3"/>
  <c r="D829" i="3"/>
  <c r="E829" i="3"/>
  <c r="D830" i="3"/>
  <c r="E830" i="3"/>
  <c r="D831" i="3"/>
  <c r="E831" i="3"/>
  <c r="D832" i="3"/>
  <c r="E832" i="3"/>
  <c r="D833" i="3"/>
  <c r="E833" i="3"/>
  <c r="D834" i="3"/>
  <c r="E834" i="3"/>
  <c r="D835" i="3"/>
  <c r="E835" i="3"/>
  <c r="D836" i="3"/>
  <c r="E836" i="3"/>
  <c r="D837" i="3"/>
  <c r="E837" i="3"/>
  <c r="D838" i="3"/>
  <c r="E838" i="3"/>
  <c r="D839" i="3"/>
  <c r="E839" i="3"/>
  <c r="D840" i="3"/>
  <c r="E840" i="3"/>
  <c r="D841" i="3"/>
  <c r="E841" i="3"/>
  <c r="D842" i="3"/>
  <c r="E842" i="3"/>
  <c r="D843" i="3"/>
  <c r="E843" i="3"/>
  <c r="D844" i="3"/>
  <c r="E844" i="3"/>
  <c r="D845" i="3"/>
  <c r="E845" i="3"/>
  <c r="D846" i="3"/>
  <c r="E846" i="3"/>
  <c r="D847" i="3"/>
  <c r="E847" i="3"/>
  <c r="D848" i="3"/>
  <c r="E848" i="3"/>
  <c r="D849" i="3"/>
  <c r="E849" i="3"/>
  <c r="D850" i="3"/>
  <c r="E850" i="3"/>
  <c r="D851" i="3"/>
  <c r="E851" i="3"/>
  <c r="D852" i="3"/>
  <c r="E852" i="3"/>
  <c r="D853" i="3"/>
  <c r="E853" i="3"/>
  <c r="D854" i="3"/>
  <c r="E854" i="3"/>
  <c r="D855" i="3"/>
  <c r="E855" i="3"/>
  <c r="D856" i="3"/>
  <c r="E856" i="3"/>
  <c r="D857" i="3"/>
  <c r="E857" i="3"/>
  <c r="D858" i="3"/>
  <c r="E858" i="3"/>
  <c r="D859" i="3"/>
  <c r="E859" i="3"/>
  <c r="D860" i="3"/>
  <c r="E860" i="3"/>
  <c r="D861" i="3"/>
  <c r="E861" i="3"/>
  <c r="D862" i="3"/>
  <c r="E862" i="3"/>
  <c r="D863" i="3"/>
  <c r="E863" i="3"/>
  <c r="D864" i="3"/>
  <c r="E864" i="3"/>
  <c r="D865" i="3"/>
  <c r="E865" i="3"/>
  <c r="D866" i="3"/>
  <c r="E866" i="3"/>
  <c r="D867" i="3"/>
  <c r="E867" i="3"/>
  <c r="D868" i="3"/>
  <c r="E868" i="3"/>
  <c r="D869" i="3"/>
  <c r="E869" i="3"/>
  <c r="D870" i="3"/>
  <c r="E870" i="3"/>
  <c r="D871" i="3"/>
  <c r="E871" i="3"/>
  <c r="D872" i="3"/>
  <c r="E872" i="3"/>
  <c r="D873" i="3"/>
  <c r="E873" i="3"/>
  <c r="D874" i="3"/>
  <c r="E874" i="3"/>
  <c r="D875" i="3"/>
  <c r="E875" i="3"/>
  <c r="D876" i="3"/>
  <c r="E876" i="3"/>
  <c r="D877" i="3"/>
  <c r="E877" i="3"/>
  <c r="D878" i="3"/>
  <c r="E878" i="3"/>
  <c r="D879" i="3"/>
  <c r="E879" i="3"/>
  <c r="D880" i="3"/>
  <c r="E880" i="3"/>
  <c r="D881" i="3"/>
  <c r="E881" i="3"/>
  <c r="D882" i="3"/>
  <c r="E882" i="3"/>
  <c r="D883" i="3"/>
  <c r="E883" i="3"/>
  <c r="D884" i="3"/>
  <c r="E884" i="3"/>
  <c r="D885" i="3"/>
  <c r="E885" i="3"/>
  <c r="D886" i="3"/>
  <c r="E886" i="3"/>
  <c r="D887" i="3"/>
  <c r="E887" i="3"/>
  <c r="D888" i="3"/>
  <c r="E888" i="3"/>
  <c r="D889" i="3"/>
  <c r="E889" i="3"/>
  <c r="D890" i="3"/>
  <c r="E890" i="3"/>
  <c r="D891" i="3"/>
  <c r="E891" i="3"/>
  <c r="D892" i="3"/>
  <c r="E892" i="3"/>
  <c r="D893" i="3"/>
  <c r="E893" i="3"/>
  <c r="D894" i="3"/>
  <c r="E894" i="3"/>
  <c r="D895" i="3"/>
  <c r="E895" i="3"/>
  <c r="D896" i="3"/>
  <c r="E896" i="3"/>
  <c r="D897" i="3"/>
  <c r="E897" i="3"/>
  <c r="D898" i="3"/>
  <c r="E898" i="3"/>
  <c r="D899" i="3"/>
  <c r="E899" i="3"/>
  <c r="D900" i="3"/>
  <c r="E900" i="3"/>
  <c r="D901" i="3"/>
  <c r="E901" i="3"/>
  <c r="D902" i="3"/>
  <c r="E902" i="3"/>
  <c r="D903" i="3"/>
  <c r="E903" i="3"/>
  <c r="D904" i="3"/>
  <c r="E904" i="3"/>
  <c r="D905" i="3"/>
  <c r="E905" i="3"/>
  <c r="D906" i="3"/>
  <c r="E906" i="3"/>
  <c r="D907" i="3"/>
  <c r="E907" i="3"/>
  <c r="D908" i="3"/>
  <c r="E908" i="3"/>
  <c r="D909" i="3"/>
  <c r="E909" i="3"/>
  <c r="D910" i="3"/>
  <c r="E910" i="3"/>
  <c r="D911" i="3"/>
  <c r="E911" i="3"/>
  <c r="D912" i="3"/>
  <c r="E912" i="3"/>
  <c r="D913" i="3"/>
  <c r="E913" i="3"/>
  <c r="D914" i="3"/>
  <c r="E914" i="3"/>
  <c r="D915" i="3"/>
  <c r="E915" i="3"/>
  <c r="D916" i="3"/>
  <c r="E916" i="3"/>
  <c r="D917" i="3"/>
  <c r="E917" i="3"/>
  <c r="D918" i="3"/>
  <c r="E918" i="3"/>
  <c r="D919" i="3"/>
  <c r="E919" i="3"/>
  <c r="D920" i="3"/>
  <c r="E920" i="3"/>
  <c r="D921" i="3"/>
  <c r="E921" i="3"/>
  <c r="D922" i="3"/>
  <c r="E922" i="3"/>
  <c r="D923" i="3"/>
  <c r="E923" i="3"/>
  <c r="D924" i="3"/>
  <c r="E924" i="3"/>
  <c r="D925" i="3"/>
  <c r="E925" i="3"/>
  <c r="D926" i="3"/>
  <c r="E926" i="3"/>
  <c r="D927" i="3"/>
  <c r="E927" i="3"/>
  <c r="D928" i="3"/>
  <c r="E928" i="3"/>
  <c r="D929" i="3"/>
  <c r="E929" i="3"/>
  <c r="D930" i="3"/>
  <c r="E930" i="3"/>
  <c r="D931" i="3"/>
  <c r="E931" i="3"/>
  <c r="D932" i="3"/>
  <c r="E932" i="3"/>
  <c r="D933" i="3"/>
  <c r="E933" i="3"/>
  <c r="D934" i="3"/>
  <c r="E934" i="3"/>
  <c r="D935" i="3"/>
  <c r="E935" i="3"/>
  <c r="D936" i="3"/>
  <c r="E936" i="3"/>
  <c r="D937" i="3"/>
  <c r="E937" i="3"/>
  <c r="D938" i="3"/>
  <c r="E938" i="3"/>
  <c r="D939" i="3"/>
  <c r="E939" i="3"/>
  <c r="D940" i="3"/>
  <c r="E940" i="3"/>
  <c r="D941" i="3"/>
  <c r="E941" i="3"/>
  <c r="D942" i="3"/>
  <c r="E942" i="3"/>
  <c r="D943" i="3"/>
  <c r="E943" i="3"/>
  <c r="D944" i="3"/>
  <c r="E944" i="3"/>
  <c r="D945" i="3"/>
  <c r="E945" i="3"/>
  <c r="D946" i="3"/>
  <c r="E946" i="3"/>
  <c r="D947" i="3"/>
  <c r="E947" i="3"/>
  <c r="D948" i="3"/>
  <c r="E948" i="3"/>
  <c r="D949" i="3"/>
  <c r="E949" i="3"/>
  <c r="D950" i="3"/>
  <c r="E950" i="3"/>
  <c r="D951" i="3"/>
  <c r="E951" i="3"/>
  <c r="D952" i="3"/>
  <c r="E952" i="3"/>
  <c r="D953" i="3"/>
  <c r="E953" i="3"/>
  <c r="D954" i="3"/>
  <c r="E954" i="3"/>
  <c r="D955" i="3"/>
  <c r="E955" i="3"/>
  <c r="D956" i="3"/>
  <c r="E956" i="3"/>
  <c r="D957" i="3"/>
  <c r="E957" i="3"/>
  <c r="D958" i="3"/>
  <c r="E958" i="3"/>
  <c r="D959" i="3"/>
  <c r="E959" i="3"/>
  <c r="D960" i="3"/>
  <c r="E960" i="3"/>
  <c r="D961" i="3"/>
  <c r="E961" i="3"/>
  <c r="D962" i="3"/>
  <c r="E962" i="3"/>
  <c r="D963" i="3"/>
  <c r="E963" i="3"/>
  <c r="D964" i="3"/>
  <c r="E964" i="3"/>
  <c r="D965" i="3"/>
  <c r="E965" i="3"/>
  <c r="D966" i="3"/>
  <c r="E966" i="3"/>
  <c r="D967" i="3"/>
  <c r="E967" i="3"/>
  <c r="D968" i="3"/>
  <c r="E968" i="3"/>
  <c r="D969" i="3"/>
  <c r="E969" i="3"/>
  <c r="D970" i="3"/>
  <c r="E970" i="3"/>
  <c r="D971" i="3"/>
  <c r="E971" i="3"/>
  <c r="D972" i="3"/>
  <c r="E972" i="3"/>
  <c r="D973" i="3"/>
  <c r="E973" i="3"/>
  <c r="D974" i="3"/>
  <c r="E974" i="3"/>
  <c r="D975" i="3"/>
  <c r="E975" i="3"/>
  <c r="D976" i="3"/>
  <c r="E976" i="3"/>
  <c r="D977" i="3"/>
  <c r="E977" i="3"/>
  <c r="D978" i="3"/>
  <c r="E978" i="3"/>
  <c r="D979" i="3"/>
  <c r="E979" i="3"/>
  <c r="D980" i="3"/>
  <c r="E980" i="3"/>
  <c r="D981" i="3"/>
  <c r="E981" i="3"/>
  <c r="D982" i="3"/>
  <c r="E982" i="3"/>
  <c r="D983" i="3"/>
  <c r="E983" i="3"/>
  <c r="D984" i="3"/>
  <c r="E984" i="3"/>
  <c r="D985" i="3"/>
  <c r="E985" i="3"/>
  <c r="D986" i="3"/>
  <c r="E986" i="3"/>
  <c r="D987" i="3"/>
  <c r="E987" i="3"/>
  <c r="D988" i="3"/>
  <c r="E988" i="3"/>
  <c r="D989" i="3"/>
  <c r="E989" i="3"/>
  <c r="D990" i="3"/>
  <c r="E990" i="3"/>
  <c r="D991" i="3"/>
  <c r="E991" i="3"/>
  <c r="D992" i="3"/>
  <c r="E992" i="3"/>
  <c r="D993" i="3"/>
  <c r="E993" i="3"/>
  <c r="D994" i="3"/>
  <c r="E994" i="3"/>
  <c r="D995" i="3"/>
  <c r="E995" i="3"/>
  <c r="D996" i="3"/>
  <c r="E996" i="3"/>
  <c r="D997" i="3"/>
  <c r="E997" i="3"/>
  <c r="D998" i="3"/>
  <c r="E998" i="3"/>
  <c r="D999" i="3"/>
  <c r="E999" i="3"/>
  <c r="D1000" i="3"/>
  <c r="E1000" i="3"/>
  <c r="D1001" i="3"/>
  <c r="E1001" i="3"/>
  <c r="D1002" i="3"/>
  <c r="E1002" i="3"/>
  <c r="D1003" i="3"/>
  <c r="E1003" i="3"/>
  <c r="D1004" i="3"/>
  <c r="E1004" i="3"/>
  <c r="D1005" i="3"/>
  <c r="E1005" i="3"/>
  <c r="D1006" i="3"/>
  <c r="E1006" i="3"/>
  <c r="D1007" i="3"/>
  <c r="E1007" i="3"/>
  <c r="D1008" i="3"/>
  <c r="E1008" i="3"/>
  <c r="D1009" i="3"/>
  <c r="E1009" i="3"/>
  <c r="D1010" i="3"/>
  <c r="E1010" i="3"/>
  <c r="D1011" i="3"/>
  <c r="E1011" i="3"/>
  <c r="D1012" i="3"/>
  <c r="E1012" i="3"/>
  <c r="D1013" i="3"/>
  <c r="E1013" i="3"/>
  <c r="D1014" i="3"/>
  <c r="E1014" i="3"/>
  <c r="D1015" i="3"/>
  <c r="E1015" i="3"/>
  <c r="D1016" i="3"/>
  <c r="E1016" i="3"/>
  <c r="D1017" i="3"/>
  <c r="E1017" i="3"/>
  <c r="D1018" i="3"/>
  <c r="E1018" i="3"/>
  <c r="D1019" i="3"/>
  <c r="E1019" i="3"/>
  <c r="D1020" i="3"/>
  <c r="E1020" i="3"/>
  <c r="D1021" i="3"/>
  <c r="E1021" i="3"/>
  <c r="D1022" i="3"/>
  <c r="E1022" i="3"/>
  <c r="D1023" i="3"/>
  <c r="E1023" i="3"/>
  <c r="D1024" i="3"/>
  <c r="E1024" i="3"/>
  <c r="D1025" i="3"/>
  <c r="E1025" i="3"/>
  <c r="D1026" i="3"/>
  <c r="E1026" i="3"/>
  <c r="D1027" i="3"/>
  <c r="E1027" i="3"/>
  <c r="D1028" i="3"/>
  <c r="E1028" i="3"/>
  <c r="D1029" i="3"/>
  <c r="E1029" i="3"/>
  <c r="D1030" i="3"/>
  <c r="E1030" i="3"/>
  <c r="D1031" i="3"/>
  <c r="E1031" i="3"/>
  <c r="D1032" i="3"/>
  <c r="E1032" i="3"/>
  <c r="D1033" i="3"/>
  <c r="E1033" i="3"/>
  <c r="D1034" i="3"/>
  <c r="E1034" i="3"/>
  <c r="D1035" i="3"/>
  <c r="E1035" i="3"/>
  <c r="D1036" i="3"/>
  <c r="E1036" i="3"/>
  <c r="D1037" i="3"/>
  <c r="E1037" i="3"/>
  <c r="D1038" i="3"/>
  <c r="E1038" i="3"/>
  <c r="D1039" i="3"/>
  <c r="E1039" i="3"/>
  <c r="D1040" i="3"/>
  <c r="E1040" i="3"/>
  <c r="D1041" i="3"/>
  <c r="E1041" i="3"/>
  <c r="D1042" i="3"/>
  <c r="E1042" i="3"/>
  <c r="D1043" i="3"/>
  <c r="E1043" i="3"/>
  <c r="D1044" i="3"/>
  <c r="E1044" i="3"/>
  <c r="D1045" i="3"/>
  <c r="E1045" i="3"/>
  <c r="D1046" i="3"/>
  <c r="E1046" i="3"/>
  <c r="D1047" i="3"/>
  <c r="E1047" i="3"/>
  <c r="D1048" i="3"/>
  <c r="E1048" i="3"/>
  <c r="D1049" i="3"/>
  <c r="E1049" i="3"/>
  <c r="D1050" i="3"/>
  <c r="E1050" i="3"/>
  <c r="D1051" i="3"/>
  <c r="E1051" i="3"/>
  <c r="D1052" i="3"/>
  <c r="E1052" i="3"/>
  <c r="D1053" i="3"/>
  <c r="E1053" i="3"/>
  <c r="D1054" i="3"/>
  <c r="E1054" i="3"/>
  <c r="D1055" i="3"/>
  <c r="E1055" i="3"/>
  <c r="D1056" i="3"/>
  <c r="E1056" i="3"/>
  <c r="D1057" i="3"/>
  <c r="E1057" i="3"/>
  <c r="D1058" i="3"/>
  <c r="E1058" i="3"/>
  <c r="D1059" i="3"/>
  <c r="E1059" i="3"/>
  <c r="D1060" i="3"/>
  <c r="E1060" i="3"/>
  <c r="D1061" i="3"/>
  <c r="E1061" i="3"/>
  <c r="E3" i="3"/>
  <c r="D3" i="3"/>
  <c r="G2" i="11" l="1"/>
</calcChain>
</file>

<file path=xl/connections.xml><?xml version="1.0" encoding="utf-8"?>
<connections xmlns="http://schemas.openxmlformats.org/spreadsheetml/2006/main">
  <connection id="1" name="tcorps" type="6" refreshedVersion="5" background="1" saveData="1">
    <textPr codePage="437" sourceFile="E:\Data\tcorps.txt" comma="1">
      <textFields count="6">
        <textField type="text"/>
        <textField type="text"/>
        <textField type="text"/>
        <textField/>
        <textField/>
        <textField/>
      </textFields>
    </textPr>
  </connection>
  <connection id="2" name="tkot" type="6" refreshedVersion="5" background="1" saveData="1">
    <textPr codePage="1257" sourceFile="E:\Data\tkot.txt" comma="1">
      <textFields count="6">
        <textField type="text"/>
        <textField type="text"/>
        <textField/>
        <textField/>
        <textField/>
        <textField/>
      </textFields>
    </textPr>
  </connection>
  <connection id="3" name="tktgr" type="6" refreshedVersion="5" background="1" saveData="1">
    <textPr codePage="437" sourceFile="E:\Data\tktgr.txt" comma="1">
      <textFields count="4">
        <textField type="text"/>
        <textField/>
        <textField/>
        <textField/>
      </textFields>
    </textPr>
  </connection>
  <connection id="4" name="tpkt" type="6" refreshedVersion="5" background="1" saveData="1">
    <textPr codePage="437" sourceFile="E:\Data\tpkt.txt" comma="1">
      <textFields count="6">
        <textField type="text"/>
        <textField type="text"/>
        <textField type="text"/>
        <textField type="text"/>
        <textField/>
        <textField/>
      </textFields>
    </textPr>
  </connection>
  <connection id="5" name="tsat" type="6" refreshedVersion="5" background="1" saveData="1">
    <textPr codePage="437" sourceFile="E:\Data\tsat.txt" comma="1">
      <textFields count="13"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<sst xmlns="http://schemas.openxmlformats.org/spreadsheetml/2006/main" count="4725" uniqueCount="1722">
  <si>
    <t>A</t>
  </si>
  <si>
    <t>INF</t>
  </si>
  <si>
    <t>INFANTERI</t>
  </si>
  <si>
    <t>B</t>
  </si>
  <si>
    <t>KAV</t>
  </si>
  <si>
    <t>KAVALERI</t>
  </si>
  <si>
    <t>C</t>
  </si>
  <si>
    <t>ARM</t>
  </si>
  <si>
    <t>ARMED</t>
  </si>
  <si>
    <t>D</t>
  </si>
  <si>
    <t>ARH</t>
  </si>
  <si>
    <t>ARHANUD</t>
  </si>
  <si>
    <t>E</t>
  </si>
  <si>
    <t>CZI</t>
  </si>
  <si>
    <t>CORPS ZENI</t>
  </si>
  <si>
    <t>F</t>
  </si>
  <si>
    <t>CPM</t>
  </si>
  <si>
    <t>CORPS POLISI MILITER</t>
  </si>
  <si>
    <t>G</t>
  </si>
  <si>
    <t>CBA</t>
  </si>
  <si>
    <t>CORPS PERBEKALAN DAN ANGKUTAN</t>
  </si>
  <si>
    <t>K</t>
  </si>
  <si>
    <t>CKM</t>
  </si>
  <si>
    <t>CORPS KESEHATAN MILTER</t>
  </si>
  <si>
    <t>M</t>
  </si>
  <si>
    <t>CPL</t>
  </si>
  <si>
    <t>CORPS PERALATAN</t>
  </si>
  <si>
    <t>N</t>
  </si>
  <si>
    <t>CHB</t>
  </si>
  <si>
    <t>CORPS PERHUBUNGAN</t>
  </si>
  <si>
    <t>O</t>
  </si>
  <si>
    <t>CHK</t>
  </si>
  <si>
    <t>CORPS HUKUM</t>
  </si>
  <si>
    <t>P</t>
  </si>
  <si>
    <t>CAJ</t>
  </si>
  <si>
    <t>CORPS AJUDAN JENDRAL</t>
  </si>
  <si>
    <t>Q</t>
  </si>
  <si>
    <t>CKU</t>
  </si>
  <si>
    <t>CORPS KEUANGAN</t>
  </si>
  <si>
    <t>R</t>
  </si>
  <si>
    <t>CTP</t>
  </si>
  <si>
    <t>CORPS TOPOGRAFI</t>
  </si>
  <si>
    <t>X</t>
  </si>
  <si>
    <t>TIT</t>
  </si>
  <si>
    <t>TITULER</t>
  </si>
  <si>
    <t>Y</t>
  </si>
  <si>
    <t>CPN</t>
  </si>
  <si>
    <t>CORPS PENERBANGAN</t>
  </si>
  <si>
    <t>Z</t>
  </si>
  <si>
    <t xml:space="preserve">-  </t>
  </si>
  <si>
    <t>-</t>
  </si>
  <si>
    <t>KD_CORPS</t>
  </si>
  <si>
    <t>INIT_CORPS</t>
  </si>
  <si>
    <t>01</t>
  </si>
  <si>
    <t>KODAM I/BB</t>
  </si>
  <si>
    <t>02</t>
  </si>
  <si>
    <t>KODAM II/SWJ</t>
  </si>
  <si>
    <t>03</t>
  </si>
  <si>
    <t>KODAM III/SLW</t>
  </si>
  <si>
    <t>04</t>
  </si>
  <si>
    <t>KODAM IV/DIP</t>
  </si>
  <si>
    <t>05</t>
  </si>
  <si>
    <t>KODAM V/BRW</t>
  </si>
  <si>
    <t>06</t>
  </si>
  <si>
    <t>KODAM VI/MLW</t>
  </si>
  <si>
    <t>07</t>
  </si>
  <si>
    <t>KODAM VII/WRB</t>
  </si>
  <si>
    <t>09</t>
  </si>
  <si>
    <t>KODAM IX/UDY</t>
  </si>
  <si>
    <t>10</t>
  </si>
  <si>
    <t>KODAM IM</t>
  </si>
  <si>
    <t>12</t>
  </si>
  <si>
    <t>KODAM XII/TPR</t>
  </si>
  <si>
    <t>15</t>
  </si>
  <si>
    <t>KODAM JAYA</t>
  </si>
  <si>
    <t>16</t>
  </si>
  <si>
    <t>KODAM XVI/PTM</t>
  </si>
  <si>
    <t>17</t>
  </si>
  <si>
    <t>KODAM XVII/CEN</t>
  </si>
  <si>
    <t>18</t>
  </si>
  <si>
    <t>KOPASSUS</t>
  </si>
  <si>
    <t>19</t>
  </si>
  <si>
    <t>KOSTRAD</t>
  </si>
  <si>
    <t>20</t>
  </si>
  <si>
    <t>KODIKLAT TNI AD</t>
  </si>
  <si>
    <t>21</t>
  </si>
  <si>
    <t>DITZIAD</t>
  </si>
  <si>
    <t>22</t>
  </si>
  <si>
    <t>DITBEKANGAD</t>
  </si>
  <si>
    <t>23</t>
  </si>
  <si>
    <t>DITPALAD</t>
  </si>
  <si>
    <t>24</t>
  </si>
  <si>
    <t>DITHUBAD</t>
  </si>
  <si>
    <t>25</t>
  </si>
  <si>
    <t>DITKESAD</t>
  </si>
  <si>
    <t>26</t>
  </si>
  <si>
    <t>DITAJENAD</t>
  </si>
  <si>
    <t>27</t>
  </si>
  <si>
    <t>DITTOPAD</t>
  </si>
  <si>
    <t>28</t>
  </si>
  <si>
    <t>DITKUAD</t>
  </si>
  <si>
    <t>29</t>
  </si>
  <si>
    <t>DITKUMAD</t>
  </si>
  <si>
    <t>41</t>
  </si>
  <si>
    <t>DISJASAD</t>
  </si>
  <si>
    <t>42</t>
  </si>
  <si>
    <t>DISPENAD</t>
  </si>
  <si>
    <t>43</t>
  </si>
  <si>
    <t>DISBINTALAD</t>
  </si>
  <si>
    <t>44</t>
  </si>
  <si>
    <t>DISPSIAD</t>
  </si>
  <si>
    <t>45</t>
  </si>
  <si>
    <t>DISLITBANGAD</t>
  </si>
  <si>
    <t>46</t>
  </si>
  <si>
    <t>DISSISFOAD</t>
  </si>
  <si>
    <t>47</t>
  </si>
  <si>
    <t>DISJARAHAD</t>
  </si>
  <si>
    <t>61</t>
  </si>
  <si>
    <t>PUSSENIF</t>
  </si>
  <si>
    <t>62</t>
  </si>
  <si>
    <t>PUSSENKAV</t>
  </si>
  <si>
    <t>63</t>
  </si>
  <si>
    <t>PUSSENARMED</t>
  </si>
  <si>
    <t>64</t>
  </si>
  <si>
    <t>PUSSENARHANUD</t>
  </si>
  <si>
    <t>65</t>
  </si>
  <si>
    <t>PUSPOM</t>
  </si>
  <si>
    <t>66</t>
  </si>
  <si>
    <t>PUSTER</t>
  </si>
  <si>
    <t>67</t>
  </si>
  <si>
    <t>PUSPENERBAD</t>
  </si>
  <si>
    <t>68</t>
  </si>
  <si>
    <t>PUSINTELAD</t>
  </si>
  <si>
    <t>71</t>
  </si>
  <si>
    <t>AKMIL</t>
  </si>
  <si>
    <t>72</t>
  </si>
  <si>
    <t>SESKOAD</t>
  </si>
  <si>
    <t>73</t>
  </si>
  <si>
    <t>SECAPA</t>
  </si>
  <si>
    <t>81</t>
  </si>
  <si>
    <t>DENMABESAD</t>
  </si>
  <si>
    <t>82</t>
  </si>
  <si>
    <t>ITJENAD</t>
  </si>
  <si>
    <t>84</t>
  </si>
  <si>
    <t>BP TWP TNI AD</t>
  </si>
  <si>
    <t>91</t>
  </si>
  <si>
    <t>KEMHAN RI</t>
  </si>
  <si>
    <t>92</t>
  </si>
  <si>
    <t>MABES TNI</t>
  </si>
  <si>
    <t>99</t>
  </si>
  <si>
    <t>TIDAK DIKETAHUI</t>
  </si>
  <si>
    <t>93</t>
  </si>
  <si>
    <t>BIN</t>
  </si>
  <si>
    <t>94</t>
  </si>
  <si>
    <t>KEMENKO POLHUKAM</t>
  </si>
  <si>
    <t>95</t>
  </si>
  <si>
    <t>BNPB (BASARNAS)</t>
  </si>
  <si>
    <t>96</t>
  </si>
  <si>
    <t>KEMSETNEG RI</t>
  </si>
  <si>
    <t>KD_KTM</t>
  </si>
  <si>
    <t>UR_KTM</t>
  </si>
  <si>
    <t>UR_CORPS</t>
  </si>
  <si>
    <t>1A0B</t>
  </si>
  <si>
    <t>YONIF 100/RAIDER</t>
  </si>
  <si>
    <t>1A1A</t>
  </si>
  <si>
    <t>BRIGIF-7/RIMBA RAYA</t>
  </si>
  <si>
    <t>1A3B</t>
  </si>
  <si>
    <t>YONIF 126/KALA SAKTI</t>
  </si>
  <si>
    <t>1A3C</t>
  </si>
  <si>
    <t>YONIF 122/TOMBAK SAKTI</t>
  </si>
  <si>
    <t>1A3D</t>
  </si>
  <si>
    <t>YONIF 121/MACAN KUMBANG</t>
  </si>
  <si>
    <t>1A4B</t>
  </si>
  <si>
    <t>YONIF 125/SMB</t>
  </si>
  <si>
    <t>1A4C</t>
  </si>
  <si>
    <t>YONIF 123/RAJAWALI</t>
  </si>
  <si>
    <t>1A5B</t>
  </si>
  <si>
    <t>YONIF 132/BIMA SAKTI</t>
  </si>
  <si>
    <t>1A5C</t>
  </si>
  <si>
    <t>YONIF 134/TUAH SAKTI</t>
  </si>
  <si>
    <t>1A6B</t>
  </si>
  <si>
    <t>YONIF 131/PRAJA SAKTI</t>
  </si>
  <si>
    <t>1A6C</t>
  </si>
  <si>
    <t>YONIF 133/YUDHA SAKTI</t>
  </si>
  <si>
    <t>1B0B</t>
  </si>
  <si>
    <t>YON KAV-6/NAGA KARIMATA</t>
  </si>
  <si>
    <t>1B0C</t>
  </si>
  <si>
    <t>KIKAV 6/RAJAWALI BHAKTI TAMA</t>
  </si>
  <si>
    <t>1C0B</t>
  </si>
  <si>
    <t>YON ARMED-2/105 TARIK</t>
  </si>
  <si>
    <t>1D0B</t>
  </si>
  <si>
    <t>YON ARHANUDSE-11</t>
  </si>
  <si>
    <t>1D0C</t>
  </si>
  <si>
    <t>YON ARHANUDSE-13</t>
  </si>
  <si>
    <t>1D0D</t>
  </si>
  <si>
    <t>RAI ARHANUDRI-41/BS</t>
  </si>
  <si>
    <t>1D0F</t>
  </si>
  <si>
    <t>DEN RUDAL RAPIER 004/I</t>
  </si>
  <si>
    <t>1E0B</t>
  </si>
  <si>
    <t>YON ZIPUR-1</t>
  </si>
  <si>
    <t>1E0D</t>
  </si>
  <si>
    <t>DEN ZIPUR-2</t>
  </si>
  <si>
    <t>2Z0B</t>
  </si>
  <si>
    <t>DIM 0201 BS</t>
  </si>
  <si>
    <t>2Z3A</t>
  </si>
  <si>
    <t>KOREM-022/PANTAI TIMUR</t>
  </si>
  <si>
    <t>0000</t>
  </si>
  <si>
    <t>2Z1I</t>
  </si>
  <si>
    <t>DIM 1627/ROTE NDAO REM-161</t>
  </si>
  <si>
    <t>2Z3B</t>
  </si>
  <si>
    <t>DIM 0207/SIMALUNGUN REM-022</t>
  </si>
  <si>
    <t>2Z3C</t>
  </si>
  <si>
    <t>DIM 0208/ASAHAN REM-022</t>
  </si>
  <si>
    <t>2Z3D</t>
  </si>
  <si>
    <t>DIM 0209/LABUHAN REM-022</t>
  </si>
  <si>
    <t>2Z3E</t>
  </si>
  <si>
    <t>DIM 0203/LANGKAT REM-022</t>
  </si>
  <si>
    <t>2Z3F</t>
  </si>
  <si>
    <t>DIM 0204/DELI SERDANG REM-022</t>
  </si>
  <si>
    <t>2Z4A</t>
  </si>
  <si>
    <t>KOREM-023/KAWAL SAMUDRA</t>
  </si>
  <si>
    <t>2Z4B</t>
  </si>
  <si>
    <t>DIM 0210/TAPANULI UTARA REM-023</t>
  </si>
  <si>
    <t>2Z4C</t>
  </si>
  <si>
    <t>DIM 0211/TAPANULI TENGAH REM-023</t>
  </si>
  <si>
    <t>2Z4D</t>
  </si>
  <si>
    <t>DIM 0212/TAPANULI SELATAN REM-023</t>
  </si>
  <si>
    <t>2Z4E</t>
  </si>
  <si>
    <t>DIM 0213/NIAS REM-023</t>
  </si>
  <si>
    <t>2Z4F</t>
  </si>
  <si>
    <t>DIM 0205/TANAH KARO REM-023</t>
  </si>
  <si>
    <t>2Z4G</t>
  </si>
  <si>
    <t>DIM 0206/DAIRI REM-023</t>
  </si>
  <si>
    <t>2Z5A</t>
  </si>
  <si>
    <t>KOREM-031/WIRA BIMA</t>
  </si>
  <si>
    <t>2Z5B</t>
  </si>
  <si>
    <t>DIM 0301/PEKANBARU REM-031</t>
  </si>
  <si>
    <t>2Z5C</t>
  </si>
  <si>
    <t>DIM 0302/INDRAGIRI HULU REM-031</t>
  </si>
  <si>
    <t>2Z5D</t>
  </si>
  <si>
    <t>DIM 0303/BENGKALIS REM-031</t>
  </si>
  <si>
    <t>2Z5E</t>
  </si>
  <si>
    <t>DIM 0313/KAMPAR REM-031</t>
  </si>
  <si>
    <t>2Z5F</t>
  </si>
  <si>
    <t>DIM 0314/INDRAGIRI HILIR REM-031</t>
  </si>
  <si>
    <t>2Z5K</t>
  </si>
  <si>
    <t>DIM 0320/DUMAI REM-031</t>
  </si>
  <si>
    <t>2Z6A</t>
  </si>
  <si>
    <t>KOREM-032/WIRA BRAJA</t>
  </si>
  <si>
    <t>2Z6B</t>
  </si>
  <si>
    <t>DIM 0304/AGAM REM-032</t>
  </si>
  <si>
    <t>2Z6C</t>
  </si>
  <si>
    <t>DIM 0305/PASAMAN REM-032</t>
  </si>
  <si>
    <t>2Z6D</t>
  </si>
  <si>
    <t>DIM 0306/50 KOTA REM-032</t>
  </si>
  <si>
    <t>2Z6E</t>
  </si>
  <si>
    <t>DIM 0307/TANAH DATAR REM-032</t>
  </si>
  <si>
    <t>2Z6F</t>
  </si>
  <si>
    <t>DIM 0308/PARIAMAN REM-032</t>
  </si>
  <si>
    <t>2Z6G</t>
  </si>
  <si>
    <t>DIM 0309/SOLOK REM-032</t>
  </si>
  <si>
    <t>2Z6H</t>
  </si>
  <si>
    <t>DIM 0310/SAWAHLUNTO SIJUNJUNG REM-032</t>
  </si>
  <si>
    <t>2Z6J</t>
  </si>
  <si>
    <t>DIM 0311/PESISIR SELATAN REM-032</t>
  </si>
  <si>
    <t>2Z6K</t>
  </si>
  <si>
    <t>DIM 0312/KODYA PADANG REM-032</t>
  </si>
  <si>
    <t>4C0B</t>
  </si>
  <si>
    <t>AKADEMI TNI</t>
  </si>
  <si>
    <t>2Z6L</t>
  </si>
  <si>
    <t>DIM 0319/MENTAWAI REM-032</t>
  </si>
  <si>
    <t>2Z7A</t>
  </si>
  <si>
    <t>KOREM 033/WIRA PRATAMA</t>
  </si>
  <si>
    <t>2Z7B</t>
  </si>
  <si>
    <t>DIM 0315/BINTAN REM-033</t>
  </si>
  <si>
    <t>2Z7C</t>
  </si>
  <si>
    <t>DIM 0316/BATAM REM-033</t>
  </si>
  <si>
    <t>2Z7D</t>
  </si>
  <si>
    <t>DIM 0317/TANJUNG BALAI KARIMUN REM-033</t>
  </si>
  <si>
    <t>2Z7E</t>
  </si>
  <si>
    <t>DIM 0318/NATUNA REM-033</t>
  </si>
  <si>
    <t>3U0B</t>
  </si>
  <si>
    <t>DENINTELDAM-I/BB</t>
  </si>
  <si>
    <t>4A0B</t>
  </si>
  <si>
    <t>RINDAM-I/BB</t>
  </si>
  <si>
    <t>4E0B</t>
  </si>
  <si>
    <t>ZIDAM-I/BB</t>
  </si>
  <si>
    <t>4F0B</t>
  </si>
  <si>
    <t>POMDAM-I/BB</t>
  </si>
  <si>
    <t>4G0B</t>
  </si>
  <si>
    <t>BEKANGDAM-I/BB</t>
  </si>
  <si>
    <t>4H0B</t>
  </si>
  <si>
    <t>KUMDAM-I/BB</t>
  </si>
  <si>
    <t>4J0B</t>
  </si>
  <si>
    <t>PUSKOPAD "A" DAM I/BB</t>
  </si>
  <si>
    <t>4J0D</t>
  </si>
  <si>
    <t>PUSKOPAD "B" DAM I/BB-PADANG</t>
  </si>
  <si>
    <t>4K0B</t>
  </si>
  <si>
    <t>KESDAM-I/BB</t>
  </si>
  <si>
    <t>4L0B</t>
  </si>
  <si>
    <t>PENDAM-I/BB</t>
  </si>
  <si>
    <t>4M0B</t>
  </si>
  <si>
    <t>PALDAM-I/BB</t>
  </si>
  <si>
    <t>4N0B</t>
  </si>
  <si>
    <t>HUBDAM-I/BB</t>
  </si>
  <si>
    <t>4P0B</t>
  </si>
  <si>
    <t>AJENDAM-I/BB</t>
  </si>
  <si>
    <t>4P0D</t>
  </si>
  <si>
    <t>BABINMINVETCADDAM-I/BB</t>
  </si>
  <si>
    <t>4Q0B</t>
  </si>
  <si>
    <t>KUDAM-I/BB</t>
  </si>
  <si>
    <t>4Q0C</t>
  </si>
  <si>
    <t>PEKAS GABRAH 7 TK I/PADANG</t>
  </si>
  <si>
    <t>4R0B</t>
  </si>
  <si>
    <t>TOPDAM-I/BB</t>
  </si>
  <si>
    <t>4S0B</t>
  </si>
  <si>
    <t>BINTALDAM-I/BB</t>
  </si>
  <si>
    <t>4T0B</t>
  </si>
  <si>
    <t>INFOLAHTADAM-I/BB</t>
  </si>
  <si>
    <t>4U0B</t>
  </si>
  <si>
    <t>SANDIDAM-I/BB</t>
  </si>
  <si>
    <t>4W0B</t>
  </si>
  <si>
    <t>JASDAM-I/BB</t>
  </si>
  <si>
    <t>4Z0A</t>
  </si>
  <si>
    <t>DENMADAM-I/BB</t>
  </si>
  <si>
    <t>4Z0B</t>
  </si>
  <si>
    <t>ITDAM-I/BB</t>
  </si>
  <si>
    <t>YONIF 141 BS/ANEKA YUDHA J P</t>
  </si>
  <si>
    <t>1A1B</t>
  </si>
  <si>
    <t>YONIF 144/JAYA YUDHA</t>
  </si>
  <si>
    <t>1A2B</t>
  </si>
  <si>
    <t>YONIF 142/KSATRIA JAYA</t>
  </si>
  <si>
    <t>YONIF 143/TRIWIRA EKA JAYA</t>
  </si>
  <si>
    <t>YONIF 200/RAIDER</t>
  </si>
  <si>
    <t>YONKAV 5/DWI PANGGA CETA</t>
  </si>
  <si>
    <t>YON ARMED-15/76 TARIK</t>
  </si>
  <si>
    <t>1D0H</t>
  </si>
  <si>
    <t>YON ARHANUDRI-12/SBP</t>
  </si>
  <si>
    <t>YON ZIPUR-2</t>
  </si>
  <si>
    <t>DIM 0418 REM-044</t>
  </si>
  <si>
    <t>2Z1A</t>
  </si>
  <si>
    <t>KOREM-041/GARUDA MAS</t>
  </si>
  <si>
    <t>2Z1B</t>
  </si>
  <si>
    <t>DIM 0407/BENGKULU REM-041</t>
  </si>
  <si>
    <t>2Z1C</t>
  </si>
  <si>
    <t>DIM 0408/BENGKULU SELATAN REM-041</t>
  </si>
  <si>
    <t>2Z1D</t>
  </si>
  <si>
    <t>DIM 0409/REJANG LEBONG REM-041</t>
  </si>
  <si>
    <t>2Z1E</t>
  </si>
  <si>
    <t>DIM 0423/BENGKULU UTARA REM-041</t>
  </si>
  <si>
    <t>2Z1F</t>
  </si>
  <si>
    <t>DIM 0425/SELUMA REM-041</t>
  </si>
  <si>
    <t>2Z2A</t>
  </si>
  <si>
    <t>KOREM-042/GARUDA PUTIH</t>
  </si>
  <si>
    <t>2Z2B</t>
  </si>
  <si>
    <t>DIM 0415/BATANGHARI REM-042</t>
  </si>
  <si>
    <t>2Z2C</t>
  </si>
  <si>
    <t>DIM 0416/BUNGO TEBO REM-042</t>
  </si>
  <si>
    <t>2Z2D</t>
  </si>
  <si>
    <t>DIM 0417/KERINCI REM-042</t>
  </si>
  <si>
    <t>2Z2E</t>
  </si>
  <si>
    <t>DIM 0419/TANJUNG JABUNG REM-042</t>
  </si>
  <si>
    <t>2Z2F</t>
  </si>
  <si>
    <t>DIM 0420/SAROLANGUN BANGKO REM-042</t>
  </si>
  <si>
    <t>KOREM-043/GARUDA HITAM</t>
  </si>
  <si>
    <t>DIM 0410/KODYA BANDAR LAMPUNG REM-043</t>
  </si>
  <si>
    <t>DIM 0411/LAMPUNG TENGAH REM-043</t>
  </si>
  <si>
    <t>DIM 0412/LAMPUNG UTARA REM-043</t>
  </si>
  <si>
    <t>DIM 0421/LAMPUNG SELATAN REM-043</t>
  </si>
  <si>
    <t>DIM 0422/LAMPUNG BARAT REM-043</t>
  </si>
  <si>
    <t>2Z3G</t>
  </si>
  <si>
    <t>DIM 0424/TANGGAMUS REM 043</t>
  </si>
  <si>
    <t>2Z3H</t>
  </si>
  <si>
    <t>DIM 0426/TULANG BAWANG REM 043</t>
  </si>
  <si>
    <t>2Z3J</t>
  </si>
  <si>
    <t>DIM 0427/WAYKANAN REM 043</t>
  </si>
  <si>
    <t>KOREM-044/GARUDA DEMPO</t>
  </si>
  <si>
    <t>DIM 0401/MUSI BANYU ASIN REM-044</t>
  </si>
  <si>
    <t>DIM 0402/OGAN KOMERING ILIR REM-044</t>
  </si>
  <si>
    <t>1F0B</t>
  </si>
  <si>
    <t>DENPOM DIVIF-1</t>
  </si>
  <si>
    <t>DIM 0403/BATURAJA REM-044</t>
  </si>
  <si>
    <t>DIM 0404/MUARA ENIM REM-044</t>
  </si>
  <si>
    <t>DIM 0405/LAHAT REM-044</t>
  </si>
  <si>
    <t>DIM 0406/MUSI RAWAS REM-044</t>
  </si>
  <si>
    <t>KOREM 045/GARUDA JAYA</t>
  </si>
  <si>
    <t>DIM 0413/BANGKA REM 045</t>
  </si>
  <si>
    <t>DIM 0414/BELITUNG REM-045</t>
  </si>
  <si>
    <t>DENINTELDAM-II/SWJ</t>
  </si>
  <si>
    <t>RINDAM-II/SWJ</t>
  </si>
  <si>
    <t>ZIDAM-II/SWJ</t>
  </si>
  <si>
    <t>POMDAM-II/SWJ</t>
  </si>
  <si>
    <t>BEKANGDAM-II/SWJ</t>
  </si>
  <si>
    <t>KUMDAM-II/SWJ</t>
  </si>
  <si>
    <t>PUSKOPAD "A" DAM II/SWJ</t>
  </si>
  <si>
    <t>KESDAM-II/SWJ</t>
  </si>
  <si>
    <t>PENDAM-II/SWJ</t>
  </si>
  <si>
    <t>PALDAM-II/SWJ</t>
  </si>
  <si>
    <t>HUBDAM-II/SWJ</t>
  </si>
  <si>
    <t>AJENDAM-II/SWJ</t>
  </si>
  <si>
    <t>BABINMINVETCADDAM-II/SWJ</t>
  </si>
  <si>
    <t>KUDAM-II/SWJ</t>
  </si>
  <si>
    <t>TOPDAM-II/SWJ</t>
  </si>
  <si>
    <t>BINTALDAM-II/SWJ</t>
  </si>
  <si>
    <t>INFOLAHTADAM-II/SWJ</t>
  </si>
  <si>
    <t>SANDIDAM-II/SWJ</t>
  </si>
  <si>
    <t>JASDAM-II/SWJ</t>
  </si>
  <si>
    <t>DENMADAM-II/SWJ</t>
  </si>
  <si>
    <t>ITDAM II/SWJ</t>
  </si>
  <si>
    <t>BRIGIF-15/DAM III/SLW</t>
  </si>
  <si>
    <t>YONIF 310/KIDANG KENCANA</t>
  </si>
  <si>
    <t>1A1C</t>
  </si>
  <si>
    <t>YONIF 312/KALA HITAM</t>
  </si>
  <si>
    <t>1A1D</t>
  </si>
  <si>
    <t>YONIF 300/RAIDER</t>
  </si>
  <si>
    <t>YONIF 301/PRABU KIANSANTANG</t>
  </si>
  <si>
    <t>YONIF 315/GARUDA</t>
  </si>
  <si>
    <t>YONIF 320/BADAK PUTIH</t>
  </si>
  <si>
    <t>YON KAV-4/KIJANG CAKTI</t>
  </si>
  <si>
    <t>KIKAV 4/TARANTULA HITAM CAKTI</t>
  </si>
  <si>
    <t>YON ARMED-4/105 GS</t>
  </si>
  <si>
    <t>1C0C</t>
  </si>
  <si>
    <t>YON ARMED 5/105 PANCAGIRI</t>
  </si>
  <si>
    <t>YON ARHANUDSE-14</t>
  </si>
  <si>
    <t>YON ARHANUDRI-3 /KELELAWAR</t>
  </si>
  <si>
    <t>YON ZIPUR 3/YUDHA WYOGRHA</t>
  </si>
  <si>
    <t>DIM 0618 BS</t>
  </si>
  <si>
    <t>KOREM-061/SURYA KENCANA</t>
  </si>
  <si>
    <t>DIM 0606/KOTA BOGOR REM-061</t>
  </si>
  <si>
    <t>DIM 0621/KAB. BOGOR REM-061</t>
  </si>
  <si>
    <t>DIM 0607/SUKABUMI REM-061</t>
  </si>
  <si>
    <t>DIM 0608/CIANJUR REM-061</t>
  </si>
  <si>
    <t>DIM 0622/KAB. SUKABUMI</t>
  </si>
  <si>
    <t>KOREM-062/TARUMA NAGARA</t>
  </si>
  <si>
    <t>DIM 0609/KAB. BANDUNG REM-062</t>
  </si>
  <si>
    <t>DIM 0610/SUMEDANG REM-062</t>
  </si>
  <si>
    <t>DIM 0611/GARUT REM-062</t>
  </si>
  <si>
    <t>DIM 0612/TASIKMALAYA REM-062</t>
  </si>
  <si>
    <t>DIM 0613/CIAMIS REM-062</t>
  </si>
  <si>
    <t>KOREM-063/SUNAN GUNUNG JATI</t>
  </si>
  <si>
    <t>DIM 0604/KARAWANG REM-063</t>
  </si>
  <si>
    <t>DIM 0605/SUBANG REM-063</t>
  </si>
  <si>
    <t>DIM 0614/KOTA CIREBON REM-063</t>
  </si>
  <si>
    <t>DIM 0620/KAB. CIREBON REM-063</t>
  </si>
  <si>
    <t>DIM 0615/KUNINGAN REM-063</t>
  </si>
  <si>
    <t>DIM 0616/INDRAMAYU REM-063</t>
  </si>
  <si>
    <t>DIM 0617/MAJALENGKA REM-063</t>
  </si>
  <si>
    <t>DIM 0619/PURWAKARTA REM-063</t>
  </si>
  <si>
    <t>KOREM-064/MAULANA YUSUF</t>
  </si>
  <si>
    <t>DIM 0601/PANDEGLANG REM-064</t>
  </si>
  <si>
    <t>DIM 0602/SERANG REM-064</t>
  </si>
  <si>
    <t>DIM 0603/LEBAK REM-064</t>
  </si>
  <si>
    <t>DIM 0623/CILEGON REM-064</t>
  </si>
  <si>
    <t>DENINTELDAM-III/SLW</t>
  </si>
  <si>
    <t>RINDAM-III/SLW</t>
  </si>
  <si>
    <t>4A0C</t>
  </si>
  <si>
    <t>SECATA-A RINDAM-III/SLW</t>
  </si>
  <si>
    <t>4A0D</t>
  </si>
  <si>
    <t>DODIKLATPUR RINDAM-III/SLW</t>
  </si>
  <si>
    <t>4A0E</t>
  </si>
  <si>
    <t>SECABA RINDAM-III/SLW</t>
  </si>
  <si>
    <t>4A0F</t>
  </si>
  <si>
    <t>DODIKJUR RINDAM-III/SLW</t>
  </si>
  <si>
    <t>4A0G</t>
  </si>
  <si>
    <t>DODIK BELANEG RINDAM-III/SLW</t>
  </si>
  <si>
    <t>ZIDAM-III/SLW</t>
  </si>
  <si>
    <t>POMDAM-III/SLW</t>
  </si>
  <si>
    <t>BEKANGDAM-III/SLW</t>
  </si>
  <si>
    <t>KUMDAM-III/SLW</t>
  </si>
  <si>
    <t>KESDAM-III/SLW</t>
  </si>
  <si>
    <t>4K0F</t>
  </si>
  <si>
    <t>RUMKIT DUSTIRA</t>
  </si>
  <si>
    <t>PENDAM-III/SLW</t>
  </si>
  <si>
    <t>PALDAM-III/SLW</t>
  </si>
  <si>
    <t>HUBDAM-III/SLW</t>
  </si>
  <si>
    <t>AJENDAM-III/SLW</t>
  </si>
  <si>
    <t>BABINMINVETCADDAM-III/SLW</t>
  </si>
  <si>
    <t>KUDAM-III/SLW</t>
  </si>
  <si>
    <t>TOPDAM-III/SLW</t>
  </si>
  <si>
    <t>BINTALDAM-III/SLW</t>
  </si>
  <si>
    <t>INFOLAHTADAM-III/SLW</t>
  </si>
  <si>
    <t>SANDIDAM III/SLW</t>
  </si>
  <si>
    <t>JASDAM-III/SLW</t>
  </si>
  <si>
    <t>DENMADAM-III/SLW</t>
  </si>
  <si>
    <t>ITDAM III/SLW</t>
  </si>
  <si>
    <t>YONIF RAIDER 400/ BANTENG RAIDER</t>
  </si>
  <si>
    <t>BRIGIF-4/DEWA RATNA</t>
  </si>
  <si>
    <t>YONIF 405/SURYA KUSUMA</t>
  </si>
  <si>
    <t>DIM 1311/MOROWALI REM-132</t>
  </si>
  <si>
    <t>YONIF 406/CANDRA KUSUMA</t>
  </si>
  <si>
    <t>YONIF 407/PADMA KUSUMA</t>
  </si>
  <si>
    <t>YONIF 403/WIRA SODA PRATISTA</t>
  </si>
  <si>
    <t>YONIF 410/ALU GORO</t>
  </si>
  <si>
    <t>YONIF 408/SUHBRASTA</t>
  </si>
  <si>
    <t>YON KAV-2/TURANGGA CETA</t>
  </si>
  <si>
    <t>KIKAV 2/JAYENG RATA TOH RAGA</t>
  </si>
  <si>
    <t>YON ARMED-3/105 TARIK</t>
  </si>
  <si>
    <t>YON ARHANUDSE-15</t>
  </si>
  <si>
    <t>YON ZIPUR-4</t>
  </si>
  <si>
    <t>DIM 0733 BS</t>
  </si>
  <si>
    <t>KOREM-071/WIJAYA KUSUMA</t>
  </si>
  <si>
    <t>DIM 0701/BANYUMAS REM-071</t>
  </si>
  <si>
    <t>DIM 0702/PURBALINGGA REM-071</t>
  </si>
  <si>
    <t>DIM 0703/CILACAP REM-071</t>
  </si>
  <si>
    <t>DIM 0710/PEKALONGAN REM-071</t>
  </si>
  <si>
    <t>DIM 0711/PEMALANG REM-071</t>
  </si>
  <si>
    <t>2Z1G</t>
  </si>
  <si>
    <t>DIM 0712/TEGAL REM-071</t>
  </si>
  <si>
    <t>2Z1H</t>
  </si>
  <si>
    <t>DIM 0713/BREBES REM-071</t>
  </si>
  <si>
    <t>2Z1J</t>
  </si>
  <si>
    <t>DIM 0704/BANJARNEGARA REM-071</t>
  </si>
  <si>
    <t>2Z1K</t>
  </si>
  <si>
    <t>DIM 0736/BATANG REM-071</t>
  </si>
  <si>
    <t>KOREM-072/PAMUNGKAS</t>
  </si>
  <si>
    <t>DIM 0705/MAGELANG REM-072</t>
  </si>
  <si>
    <t>DIM 0706/TEMANGGUNG REM-072</t>
  </si>
  <si>
    <t>DIM 0707/WONOSOBO REM-072</t>
  </si>
  <si>
    <t>DIM 0708/PURWOREJO REM-072</t>
  </si>
  <si>
    <t>DIM 0709/KEBUMEN REM-072</t>
  </si>
  <si>
    <t>2Z2G</t>
  </si>
  <si>
    <t>DIM 0729/BANTUL REM-072</t>
  </si>
  <si>
    <t>2Z2H</t>
  </si>
  <si>
    <t>DIM 0730/GUNUNG KIDUL REM-072</t>
  </si>
  <si>
    <t>2Z2J</t>
  </si>
  <si>
    <t>DIM 0731/KULON PROGO REM-072</t>
  </si>
  <si>
    <t>2Z2K</t>
  </si>
  <si>
    <t>DIM 0732/SLEMAN REM-072</t>
  </si>
  <si>
    <t>2Z2L</t>
  </si>
  <si>
    <t>DIM 0734/YOGYAKARTA REM-072</t>
  </si>
  <si>
    <t>KOREM-073/MAKUTA RAMA</t>
  </si>
  <si>
    <t>DIM 0714/SALATIGA REM-073</t>
  </si>
  <si>
    <t>DIM 0715/KENDAL REM-073</t>
  </si>
  <si>
    <t>DIM 0716/DEMAK REM-073</t>
  </si>
  <si>
    <t>DIM 0717/PURWODADI REM-073</t>
  </si>
  <si>
    <t>DIM 0718/PATI REM-073</t>
  </si>
  <si>
    <t>DIM 0719/JEPARA REM-073</t>
  </si>
  <si>
    <t>DIM 0720/REMBANG REM-073</t>
  </si>
  <si>
    <t>DIM 0721/BLORA REM-073</t>
  </si>
  <si>
    <t>2Z3K</t>
  </si>
  <si>
    <t>DIM 0722/KUDUS REM-073</t>
  </si>
  <si>
    <t>KOREM 074/WARASTRATAMA</t>
  </si>
  <si>
    <t>DIM 0723/KLATEN REM-074</t>
  </si>
  <si>
    <t>DIM 0724/BOYOLALI REM-074</t>
  </si>
  <si>
    <t>DIM 0725/SRAGEN REM074</t>
  </si>
  <si>
    <t>DIM 0726/SUKOHARJO REM-074</t>
  </si>
  <si>
    <t>DIM 0727/KARANGANYAR REM-074</t>
  </si>
  <si>
    <t>DIM 0728/WONOGIRI REM-074</t>
  </si>
  <si>
    <t>2Z4H</t>
  </si>
  <si>
    <t>DIM 0735/KODYA SURAKARTA REM-074</t>
  </si>
  <si>
    <t>DENINTELDAM-IV/DIP</t>
  </si>
  <si>
    <t>RINDAM-IV/DIP</t>
  </si>
  <si>
    <t>ZIDAM-IV/DIP</t>
  </si>
  <si>
    <t>POMDAM-IV/DIP</t>
  </si>
  <si>
    <t>BEKANGDAM-IV/DIP</t>
  </si>
  <si>
    <t>KUMDAM-IV/DIP</t>
  </si>
  <si>
    <t>PUSKOPAD "A" DAM IV/DIP</t>
  </si>
  <si>
    <t>KESDAM-IV/DIP</t>
  </si>
  <si>
    <t>PENDAM-IV/DIP</t>
  </si>
  <si>
    <t>PALDAM-IV/DIP</t>
  </si>
  <si>
    <t>HUBDAM-IV/DIP</t>
  </si>
  <si>
    <t>AJENDAM-IV/DIP</t>
  </si>
  <si>
    <t>BABINMINVETCADDAM-IV/DIP</t>
  </si>
  <si>
    <t>KUDAM-IV/DIP</t>
  </si>
  <si>
    <t>TOPDAM-IV/DIP</t>
  </si>
  <si>
    <t>BINTALDAM-IV/DIP</t>
  </si>
  <si>
    <t>INFOLAHTADAM-IV/DIP</t>
  </si>
  <si>
    <t>SANDIDAM-IV/DIP</t>
  </si>
  <si>
    <t>JASDAM-IV/DIP</t>
  </si>
  <si>
    <t>DENMADAM-IV/DIP</t>
  </si>
  <si>
    <t>ITDAM-IV/DIP</t>
  </si>
  <si>
    <t>BRIGIF-16/WIRAYUDHA</t>
  </si>
  <si>
    <t>YONIF 511/DIBYATARA YUDHA</t>
  </si>
  <si>
    <t>YONIF 521/DADAHA YUDHA</t>
  </si>
  <si>
    <t>YONIF 512/QURATARA YUDHA</t>
  </si>
  <si>
    <t>YONIF 527/BALADIBYA YUDHA</t>
  </si>
  <si>
    <t>YONIF MEKANIS 516/CARAKA YODHA</t>
  </si>
  <si>
    <t>YONIF 500/RAIDER</t>
  </si>
  <si>
    <t>YON KAV-3/ANDHAKA CAKTI</t>
  </si>
  <si>
    <t>KIKAV 3/TUPAI SETIA CAKTI</t>
  </si>
  <si>
    <t>YON ARMED-1/105 TARIK</t>
  </si>
  <si>
    <t>YON ARHANUDSE-8</t>
  </si>
  <si>
    <t>YON ZIPUR-5</t>
  </si>
  <si>
    <t>KOREM-081/DHIROT SAHJAYA</t>
  </si>
  <si>
    <t>DIM 0801/PACITAN REM-081</t>
  </si>
  <si>
    <t>DIM 0802/PONOROGO REM-081</t>
  </si>
  <si>
    <t>DIM 0803/MADIUN REM-081</t>
  </si>
  <si>
    <t>DIM 0804/MAGETAN REM-081</t>
  </si>
  <si>
    <t>DIM 0805/NGAWI REM-081</t>
  </si>
  <si>
    <t>DIM 0806/TRENGGALEK REM-081</t>
  </si>
  <si>
    <t>DIM 0807/TULUNGAGUNG REM-081</t>
  </si>
  <si>
    <t>DIM 0808/BLITAR REM-081</t>
  </si>
  <si>
    <t>2Z1L</t>
  </si>
  <si>
    <t>DIM 0810/NGANJUK REM-081</t>
  </si>
  <si>
    <t>KOREM-082/CITRA PANCA YUDHA</t>
  </si>
  <si>
    <t>DIM 0811/TUBAN REM-082</t>
  </si>
  <si>
    <t>DIM 0812/LAMONGAN REM-082</t>
  </si>
  <si>
    <t>DIM 0813/BOJONEGORO REM-082</t>
  </si>
  <si>
    <t>DIM 0814/JOMBANG REM-082</t>
  </si>
  <si>
    <t>DIM 0815/MOJOKERTO REM-082</t>
  </si>
  <si>
    <t>DIM 0809/KEDIRI REM-082</t>
  </si>
  <si>
    <t>KOREM-083/BALADHIKA JAYA</t>
  </si>
  <si>
    <t>DIM 0818/KAB. MALANG REM-083</t>
  </si>
  <si>
    <t>DIM 0820/PROBOLINGGO REM-083</t>
  </si>
  <si>
    <t>DIM 0821/LUMAJANG REM-083</t>
  </si>
  <si>
    <t>DIM 0822/BONDOWOSO REM-083</t>
  </si>
  <si>
    <t>DIM 0823/SITUBONDO REM-083</t>
  </si>
  <si>
    <t>DIM 0824/JEMBER REM-083</t>
  </si>
  <si>
    <t>DIM 0825/BANYUWANGI REM-083</t>
  </si>
  <si>
    <t>DIM 0819/PASURUAN REM-083</t>
  </si>
  <si>
    <t>2Z3N</t>
  </si>
  <si>
    <t>DIM 0833/KODYA MALANG REM-083</t>
  </si>
  <si>
    <t>KOREM-084/BHASKARA JAYA</t>
  </si>
  <si>
    <t>DIM 0816/SIDOARJO REM-084</t>
  </si>
  <si>
    <t>DIM 0817/GRESIK REM-084</t>
  </si>
  <si>
    <t>DIM 0830/SURABAYA UTARA REM-084</t>
  </si>
  <si>
    <t>DIM 0831/SURABAYA TIMUR REM-084</t>
  </si>
  <si>
    <t>DIM 0832/SURABAYA SELATAN REM-084</t>
  </si>
  <si>
    <t>DIM 0826/PAMEKASAN REM-084</t>
  </si>
  <si>
    <t>DIM 0827/SUMENEP REM-084</t>
  </si>
  <si>
    <t>DIM 1714/PUNCAK JAYA</t>
  </si>
  <si>
    <t>2Z4J</t>
  </si>
  <si>
    <t>DIM 0828/SAMPANG REM-084</t>
  </si>
  <si>
    <t>2Z4K</t>
  </si>
  <si>
    <t>DIM 0829/BANGKALAN REM-084</t>
  </si>
  <si>
    <t>DENINTELDAM-V/BRW</t>
  </si>
  <si>
    <t>RINDAM-V/BRW</t>
  </si>
  <si>
    <t>SECATA-A RINDAM-V/BRW</t>
  </si>
  <si>
    <t>SECABA RINDAM-V/BRW</t>
  </si>
  <si>
    <t>DODIKLATPUR RINDAM-V/BRW</t>
  </si>
  <si>
    <t>DODIKJUR RINDAM-V/BRW</t>
  </si>
  <si>
    <t>DODIK BELANEG RINDAM-V/BRW</t>
  </si>
  <si>
    <t>ZIDAM-V/BRW</t>
  </si>
  <si>
    <t>POMDAM-V/BRW</t>
  </si>
  <si>
    <t>BEKANGDAM-V/BRW</t>
  </si>
  <si>
    <t>KUMDAM-V/BRW</t>
  </si>
  <si>
    <t>PUSKOPAD "A" DAM V/BRW</t>
  </si>
  <si>
    <t>KESDAM-V/BRW</t>
  </si>
  <si>
    <t>PENDAM-V/BRW</t>
  </si>
  <si>
    <t>PALDAM-V/BRW</t>
  </si>
  <si>
    <t>HUBDAM-V/BRW</t>
  </si>
  <si>
    <t>AJENDAM-V/BRW</t>
  </si>
  <si>
    <t>BABINMINVETCADDAM V/BRW</t>
  </si>
  <si>
    <t>KUDAM-V/BRW</t>
  </si>
  <si>
    <t>TOPDAM-V/BRW</t>
  </si>
  <si>
    <t>BINTALDAM-V/BRW</t>
  </si>
  <si>
    <t>INFOLAHTADAM-V/BRW</t>
  </si>
  <si>
    <t>SANDIDAM-V/BRW</t>
  </si>
  <si>
    <t>JASDAM-V/BRW</t>
  </si>
  <si>
    <t>DENMADAM-V/BRW</t>
  </si>
  <si>
    <t>ITDAM-V/BRW</t>
  </si>
  <si>
    <t>YONIF 614 /RAJA PANDHITA</t>
  </si>
  <si>
    <t>YONIF 600/RAIDER</t>
  </si>
  <si>
    <t>1A1E</t>
  </si>
  <si>
    <t>YONIF 611/AWANG LONG</t>
  </si>
  <si>
    <t>1A1F</t>
  </si>
  <si>
    <t>YONIF 613/RAJA ALAM</t>
  </si>
  <si>
    <t>1A2A</t>
  </si>
  <si>
    <t>BRIGIF-24/BULUNGAN CAKTI</t>
  </si>
  <si>
    <t>YONIF 621/MANUNTUNG</t>
  </si>
  <si>
    <t>1A2C</t>
  </si>
  <si>
    <t>YONIF 623/BHAKTI WIRA UTAMA</t>
  </si>
  <si>
    <t>DENKAV-1 DAM VI/MLW</t>
  </si>
  <si>
    <t>YONKAV-13/SATYA LEMBUSWANA</t>
  </si>
  <si>
    <t>YON ARMED 18/105 MM /TARIK /BURITKANG</t>
  </si>
  <si>
    <t>1D0E</t>
  </si>
  <si>
    <t>DEN ARHANUD RUDAL 002</t>
  </si>
  <si>
    <t>DEN ZIPUR-7</t>
  </si>
  <si>
    <t>1E0C</t>
  </si>
  <si>
    <t>DEN ZIPUR-8</t>
  </si>
  <si>
    <t>YON ZIPUR-17/AD</t>
  </si>
  <si>
    <t>KOREM-091/AJISURYANATAKUSUMA</t>
  </si>
  <si>
    <t>DIM 0901/SAMARINDA REM-091</t>
  </si>
  <si>
    <t>DIM 0902/TRD REM-091</t>
  </si>
  <si>
    <t>DIM 0903/TANJUNG SELOR REM-091</t>
  </si>
  <si>
    <t>DIM 0904/TNG REM-091</t>
  </si>
  <si>
    <t>DIM 0905/BS</t>
  </si>
  <si>
    <t>DIM 0906/TENGGARONG REM-091</t>
  </si>
  <si>
    <t>DIM 0907/TARAKAN REM-091</t>
  </si>
  <si>
    <t>DIM 0908/BONTANG REM-091</t>
  </si>
  <si>
    <t>DIM 0909/SANGATTA REM-091</t>
  </si>
  <si>
    <t>DIM 0910/MALINAU REM-091</t>
  </si>
  <si>
    <t>2Z1M</t>
  </si>
  <si>
    <t>DIM 0911/NUNUKAN REM-091</t>
  </si>
  <si>
    <t>2Z1N</t>
  </si>
  <si>
    <t>DIM 0912/KUTAI BARAT</t>
  </si>
  <si>
    <t>KOREM-101/ANTASARI</t>
  </si>
  <si>
    <t>DIM 1001/AMUNTAI REM-101</t>
  </si>
  <si>
    <t>DIM 1002/BARABAI REM-101</t>
  </si>
  <si>
    <t>DIM 1003/KANDANGAN REM-101</t>
  </si>
  <si>
    <t>DIM 1004/KOTABARU REM-101</t>
  </si>
  <si>
    <t>DIM 1005/MARABAHAN REM-101</t>
  </si>
  <si>
    <t>DIM 1006/MARTAPURA REM-101</t>
  </si>
  <si>
    <t>2Z5L</t>
  </si>
  <si>
    <t>DIM 0321/ROHIL REM-031</t>
  </si>
  <si>
    <t>DIM 1007/BANJARMASIN REM-101</t>
  </si>
  <si>
    <t>DIM 1008/TANJUNG REM-101</t>
  </si>
  <si>
    <t>DIM 1009/PLH REM-101</t>
  </si>
  <si>
    <t>DIM 1010/RANTAU REM-101</t>
  </si>
  <si>
    <t>2Z2M</t>
  </si>
  <si>
    <t>DIM 1022/KAB. TANAH BUMBU</t>
  </si>
  <si>
    <t>DENINTELDAM-VI/MLW</t>
  </si>
  <si>
    <t>RINDAM-VI/MLW</t>
  </si>
  <si>
    <t>SECATA-B RINDAM-VI/MLW-SKW</t>
  </si>
  <si>
    <t>DODIKJUR RINDAM-VI/MLW-BPP</t>
  </si>
  <si>
    <t>ZIDAM-VI/MLW</t>
  </si>
  <si>
    <t>POMDAM-VI/MLW</t>
  </si>
  <si>
    <t>BEKANGDAM-VI/MLW</t>
  </si>
  <si>
    <t>KUMDAM-VI/MLW</t>
  </si>
  <si>
    <t>PUSKOPAD "A" DAM VI/MLW-BPP</t>
  </si>
  <si>
    <t>4J0C</t>
  </si>
  <si>
    <t>PUSKOPAD "B" DAM VI/MLW-PTK</t>
  </si>
  <si>
    <t>PUSKOPAD "B" DAM VI/MLW-BJM</t>
  </si>
  <si>
    <t>KESDAM-VI/MLW</t>
  </si>
  <si>
    <t>PENDAM-VI/MLW</t>
  </si>
  <si>
    <t>PALDAM-VI/MLW</t>
  </si>
  <si>
    <t>HUBDAM-VI/MLW</t>
  </si>
  <si>
    <t>AJENDAM-VI/MLW</t>
  </si>
  <si>
    <t>BABINMINVETCADDAM-VI/MLW</t>
  </si>
  <si>
    <t>KUDAM-VI/MLW</t>
  </si>
  <si>
    <t>TOPDAM-VI/MLW</t>
  </si>
  <si>
    <t>BINTALDAM-VI/MLW</t>
  </si>
  <si>
    <t>INFOLAHTADAM-VI/MLW</t>
  </si>
  <si>
    <t>SANDIDAM-VI/MLW</t>
  </si>
  <si>
    <t>JASDAM-VI/MLW</t>
  </si>
  <si>
    <t>DENMADAM-VI/MLW</t>
  </si>
  <si>
    <t>ITDAM-VI/MLW</t>
  </si>
  <si>
    <t>YONIF 700/RAIDER</t>
  </si>
  <si>
    <t>YONIF-712/RAIDER</t>
  </si>
  <si>
    <t>YONIF-713/SATYATAMA</t>
  </si>
  <si>
    <t>YONIF 711/RAKSATAMA</t>
  </si>
  <si>
    <t>YONIF 714/SINTUWU MAROSO</t>
  </si>
  <si>
    <t>1A2D</t>
  </si>
  <si>
    <t>YONIF715/MOTULIANTO</t>
  </si>
  <si>
    <t>YONIF 726/TAMALATEA</t>
  </si>
  <si>
    <t>1A4A</t>
  </si>
  <si>
    <t>BRIGIF 22/OTA MANASA</t>
  </si>
  <si>
    <t>YONIF 721/MAKKASAU</t>
  </si>
  <si>
    <t>YONIF 725/WOROAGI</t>
  </si>
  <si>
    <t>YON KAV-10/MENDAGIRI</t>
  </si>
  <si>
    <t>KIKAV 10/MANGUNI SETIA CAKTI</t>
  </si>
  <si>
    <t>YON ARMED-6/76 TARIK</t>
  </si>
  <si>
    <t>YONARMED-19/105/TARIK/BOGANI</t>
  </si>
  <si>
    <t>RAI ARHANUDRI 141/BS</t>
  </si>
  <si>
    <t>YON ARHANUDSE 16/MALEO</t>
  </si>
  <si>
    <t>YON ZIPUR-8</t>
  </si>
  <si>
    <t>DEN ZIPUR-4</t>
  </si>
  <si>
    <t>DIM-1408 BS</t>
  </si>
  <si>
    <t>KOREM-131/SANTIAGO</t>
  </si>
  <si>
    <t>DIM 1301/SATAL REM-131</t>
  </si>
  <si>
    <t>DIM 1302/MINAHASA REM-131</t>
  </si>
  <si>
    <t>DIM 1303/BOLMONG REM-131</t>
  </si>
  <si>
    <t>DIM 1304/GORONTALO REM-131</t>
  </si>
  <si>
    <t>DIM 1309/MANADO REM-131</t>
  </si>
  <si>
    <t>DIM 1310/BITUNG REM-131</t>
  </si>
  <si>
    <t>KOREM-132/TADULAKO</t>
  </si>
  <si>
    <t>DIM 1305/BUOL TOLI-TOLI REM-132</t>
  </si>
  <si>
    <t>DIM 1306/DONGGALA REM-132</t>
  </si>
  <si>
    <t>DIM 1307/POSO REM-132</t>
  </si>
  <si>
    <t>DIM 1308/LUBUK BANGGAI REM-132</t>
  </si>
  <si>
    <t>KOREM-141/TODOPULI</t>
  </si>
  <si>
    <t>DIM 1406/WAJO REM-141</t>
  </si>
  <si>
    <t>DIM 1407/BONE REM-141</t>
  </si>
  <si>
    <t>DIM 1409/GOWA REM-141</t>
  </si>
  <si>
    <t>DIM 1410/BANTAENG REM-141</t>
  </si>
  <si>
    <t>DIM 1411/BULUKUMBA REM-141</t>
  </si>
  <si>
    <t>DIM 1415/SELAYAR REM-141</t>
  </si>
  <si>
    <t>DIM 1422/MAROS REM-141</t>
  </si>
  <si>
    <t>DIM 1423/SOPPENG REM-141</t>
  </si>
  <si>
    <t>DIM 1424/SINJAI REM-141</t>
  </si>
  <si>
    <t>2Z3L</t>
  </si>
  <si>
    <t>DIM 1425/JENEPONTO REM-141</t>
  </si>
  <si>
    <t>2Z3M</t>
  </si>
  <si>
    <t>DIM 1426/TAKALAR REM-141</t>
  </si>
  <si>
    <t>KOREM-142/TAROADA TAROGAU</t>
  </si>
  <si>
    <t>DIM 1401/MAJENE REM-142</t>
  </si>
  <si>
    <t>DIM 1402/POLMAS REM-142</t>
  </si>
  <si>
    <t>DIM 1403/SAWERIGADING REM-142</t>
  </si>
  <si>
    <t>DIM 1404/PINRANG REM-142</t>
  </si>
  <si>
    <t>DIM 1405/MALLUSETASI REM-142</t>
  </si>
  <si>
    <t>DIM 1414/TATOR REM-142</t>
  </si>
  <si>
    <t>DIM 1418/MAMUJU REM-142</t>
  </si>
  <si>
    <t>DIM 1419/ENREKANG REM-142</t>
  </si>
  <si>
    <t>DIM 1420/SIDRAP REM-142</t>
  </si>
  <si>
    <t>2Z4L</t>
  </si>
  <si>
    <t>DIM 1421/PANGKEP REM-142</t>
  </si>
  <si>
    <t>KOREM-143/HALUOLEO</t>
  </si>
  <si>
    <t>DIM 1412/KOLAKA REM-143</t>
  </si>
  <si>
    <t>DIM 1413/BUTON REM-143</t>
  </si>
  <si>
    <t>DIM 1416/MUNA REM-143</t>
  </si>
  <si>
    <t>DIM 1417/KENDARI REM-143</t>
  </si>
  <si>
    <t>DENINTELDAM-VII/WRB</t>
  </si>
  <si>
    <t>RINDAM-VII/WRB</t>
  </si>
  <si>
    <t>ZIDAM-VII/WRB</t>
  </si>
  <si>
    <t>POMDAM-VII/WRB</t>
  </si>
  <si>
    <t>BEKANGDAM-VII/WRB</t>
  </si>
  <si>
    <t>KUMDAM-VII/WRB</t>
  </si>
  <si>
    <t>PUSKOPAD "A" DAM VII/WRB</t>
  </si>
  <si>
    <t>PUSKOPAD "B" DAM VII/WRB-MND</t>
  </si>
  <si>
    <t>KESDAM-VII/WRB</t>
  </si>
  <si>
    <t>PENDAM-VII/WRB</t>
  </si>
  <si>
    <t>PALDAM-VII/WRB</t>
  </si>
  <si>
    <t>HUBDAM-VII/WRB</t>
  </si>
  <si>
    <t>AJENDAM-VII/WRB</t>
  </si>
  <si>
    <t>BABINMINVETCADDAM-VII/WRB</t>
  </si>
  <si>
    <t>KUDAM-VII/WRB</t>
  </si>
  <si>
    <t>TOPDAM-VII/WRB</t>
  </si>
  <si>
    <t>BINTALDAM-VII/WRB</t>
  </si>
  <si>
    <t>INFOLAHTADAM-VII/WRB</t>
  </si>
  <si>
    <t>SANDIDAM VII/WRB</t>
  </si>
  <si>
    <t>JASDAM-VII/WRB</t>
  </si>
  <si>
    <t>DENMADAM-VII/WRB</t>
  </si>
  <si>
    <t>ITDAM VII/WRB</t>
  </si>
  <si>
    <t>BRIGIF 21/KOMODO</t>
  </si>
  <si>
    <t>YONIF 744/SYB (DIPERKUAT)I</t>
  </si>
  <si>
    <t>YONIF 742/SATYA WIRA YUDHA</t>
  </si>
  <si>
    <t>YONIF 900/RAIDER</t>
  </si>
  <si>
    <t>YONIF 743/PRADNYA SAMAPTA Y</t>
  </si>
  <si>
    <t>YONIF 746/NYB</t>
  </si>
  <si>
    <t>1B0D</t>
  </si>
  <si>
    <t>KIKAVSER</t>
  </si>
  <si>
    <t>YONZIPUR 18</t>
  </si>
  <si>
    <t>KOREM-161/WIRA SAKTI</t>
  </si>
  <si>
    <t>DIM 1601/SUMBA TIMUR REM-161</t>
  </si>
  <si>
    <t>DIM 1602/ENDE REM-161</t>
  </si>
  <si>
    <t>DIM 1603/SIKKA REM-161</t>
  </si>
  <si>
    <t>DIM 1604/KUPANG REM-161</t>
  </si>
  <si>
    <t>DIM 1605/BELU REM-161</t>
  </si>
  <si>
    <t>DIM 1624/FLORES TIMUR REM-161</t>
  </si>
  <si>
    <t>DIM 1625/NGADA REM-161</t>
  </si>
  <si>
    <t>DIM 1612/MANGGARAI REM-161</t>
  </si>
  <si>
    <t>DIM 1613/SUMBA BARAT REM-161</t>
  </si>
  <si>
    <t>DIM 1618/TIMOR TIMUR UTARA REM-161</t>
  </si>
  <si>
    <t>DIM 1621/TIMOR TIMUR SELATAN REM-161</t>
  </si>
  <si>
    <t>DIM 1622/ALOR REM-161</t>
  </si>
  <si>
    <t>KOREM-162/WIRA BHAKTI</t>
  </si>
  <si>
    <t>DIM 1606/LOMBOK BARAT REM-162</t>
  </si>
  <si>
    <t>DIM 1607/SUMBAWA REM-162</t>
  </si>
  <si>
    <t>DIM 1608/BIMA REM-162</t>
  </si>
  <si>
    <t>DIM 1614/DOMPU REM-162</t>
  </si>
  <si>
    <t>DIM 1615/LOMBOK TIMUR REM-162</t>
  </si>
  <si>
    <t>DIM 1620/LOMBOK TENGAH REM-162</t>
  </si>
  <si>
    <t>KOREM-163/WIRA SATYA</t>
  </si>
  <si>
    <t>DIM 1609/BULELENG REM-163</t>
  </si>
  <si>
    <t>DIM 1610/KLUNGKUNG REM-163</t>
  </si>
  <si>
    <t>DIM 1611/BADUNG REM-163</t>
  </si>
  <si>
    <t>DIM 1616/GIANYAR REM-163</t>
  </si>
  <si>
    <t>DIM 1617/JEMBRANA REM-163</t>
  </si>
  <si>
    <t>DIM 1619/TABANAN REM-163</t>
  </si>
  <si>
    <t>DIM 1623/KARANG ASEM REM-163</t>
  </si>
  <si>
    <t>DIM 1626/BANGLI REM-163</t>
  </si>
  <si>
    <t>2Z1O</t>
  </si>
  <si>
    <t>DIM 0913/PPU REM-091</t>
  </si>
  <si>
    <t>PEKAS GABRAH 93</t>
  </si>
  <si>
    <t>DENINTELDAM-IX/UDY</t>
  </si>
  <si>
    <t>RINDAM-IX/UDY</t>
  </si>
  <si>
    <t>SECATA-A RINDAM-IX/UDY</t>
  </si>
  <si>
    <t>ZIDAM-IX/UDY</t>
  </si>
  <si>
    <t>POMDAM-IX/UDY</t>
  </si>
  <si>
    <t>BEKANGDAM-IX/UDY</t>
  </si>
  <si>
    <t>KUMDAM-IX/UDY</t>
  </si>
  <si>
    <t>KESDAM-IX/UDY</t>
  </si>
  <si>
    <t>PENDAM-IX/UDY</t>
  </si>
  <si>
    <t>1F5B</t>
  </si>
  <si>
    <t>DENPOM DIVIF-2</t>
  </si>
  <si>
    <t>PALDAM-IX/UDY</t>
  </si>
  <si>
    <t>HUBDAM-IX/UDY</t>
  </si>
  <si>
    <t>AJENDAM-IX/UDY</t>
  </si>
  <si>
    <t>BABINMINVETCADDAM-IX/UDY</t>
  </si>
  <si>
    <t>KUDAM-IX/UDY</t>
  </si>
  <si>
    <t>TOPDAM-IX/UDY</t>
  </si>
  <si>
    <t>BINTALDAM-IX/UDY</t>
  </si>
  <si>
    <t>INFOLAHTADAM-IX/UDY</t>
  </si>
  <si>
    <t>SANDIDAM-IX/UDY</t>
  </si>
  <si>
    <t>JASDAM-IX/UDY</t>
  </si>
  <si>
    <t>DENMADAM-IX/UDY</t>
  </si>
  <si>
    <t>ITDAM IX/UDY</t>
  </si>
  <si>
    <t>YONIF 111/KARMA BHAKTI</t>
  </si>
  <si>
    <t>YONIF 113/JAYA SAKTI</t>
  </si>
  <si>
    <t>YONIF 114/SATRIA MUSARA</t>
  </si>
  <si>
    <t>YONIF 112/RAIDER</t>
  </si>
  <si>
    <t>YONIF 115/MACAN LAUSER</t>
  </si>
  <si>
    <t>YONIF 116/GARDA SAMUDERA</t>
  </si>
  <si>
    <t>YON KAV-11/SERBU</t>
  </si>
  <si>
    <t>YON ARMED 17/105 TARIK</t>
  </si>
  <si>
    <t>DENARHANUD-001</t>
  </si>
  <si>
    <t>YON ZIPUR 16/DA</t>
  </si>
  <si>
    <t>KOREM-011/LILAWANGSA</t>
  </si>
  <si>
    <t>DIM 0102/PIDIE REM-011</t>
  </si>
  <si>
    <t>DIM 0103/AUT REM-011</t>
  </si>
  <si>
    <t>DIM 0104/ATIM REM-011</t>
  </si>
  <si>
    <t>DIM 0106/ATENG REM-011</t>
  </si>
  <si>
    <t>DIM 0108/AGARA REM-011</t>
  </si>
  <si>
    <t>DIM 0111/BIREUEN REM-011</t>
  </si>
  <si>
    <t>DIM 0113/GALUS REM-011</t>
  </si>
  <si>
    <t>KOREM-012/TEUKU UMAR</t>
  </si>
  <si>
    <t>DIM 0101/BS DAM IM</t>
  </si>
  <si>
    <t>DIM 0105/ABAR REM-012</t>
  </si>
  <si>
    <t>DIM 0107/ASEL REM-012</t>
  </si>
  <si>
    <t>DIM 0109/ACEH SINGKIL REM-012</t>
  </si>
  <si>
    <t>DIM 0110/ABDYA REM-012</t>
  </si>
  <si>
    <t>DIM 0112/SABANG REM-012</t>
  </si>
  <si>
    <t>DIM 0114/AJAYA REM-012</t>
  </si>
  <si>
    <t>DIM 0115/SIMEULUE REM-012</t>
  </si>
  <si>
    <t>DIM 0116/NAGAN RAYA REM-012</t>
  </si>
  <si>
    <t>DENINTELDAM ISKANDAR MUDA</t>
  </si>
  <si>
    <t>RINDAM ISKANDAR MUDA</t>
  </si>
  <si>
    <t>SECATA RINDAM IM</t>
  </si>
  <si>
    <t>ZIDAM ISKANDAR MUDA</t>
  </si>
  <si>
    <t>POMDAM ISKANDAR MUDA</t>
  </si>
  <si>
    <t>BEKANGDAM ISKANDAR MUDA</t>
  </si>
  <si>
    <t>KUMDAM ISKANDAR MUDA</t>
  </si>
  <si>
    <t>PUSKOPAD "B" ISKANDAR MUDA</t>
  </si>
  <si>
    <t>KESDAM ISKANDAR MUDA</t>
  </si>
  <si>
    <t>PENDAM ISKANDAR MUDA</t>
  </si>
  <si>
    <t>PALDAM ISKANDAR MUDA</t>
  </si>
  <si>
    <t>HUBDAM ISKANDAR MUDA</t>
  </si>
  <si>
    <t>4NOB</t>
  </si>
  <si>
    <t>HUBYAH "A"</t>
  </si>
  <si>
    <t>AJENDAM ISKANDAR MUDA</t>
  </si>
  <si>
    <t>BABINMINVETCADDAM IM</t>
  </si>
  <si>
    <t>KUDAM ISKANDAR MUDA</t>
  </si>
  <si>
    <t>PEKAS GABRAH 96/IM</t>
  </si>
  <si>
    <t>4Q0D</t>
  </si>
  <si>
    <t>PEKAS GABRAH 110 BANDA ACEH</t>
  </si>
  <si>
    <t>TOPDAM ISKANDAR MUDA</t>
  </si>
  <si>
    <t>BINTALDAM ISKANDAR MUDA</t>
  </si>
  <si>
    <t>INFOLAHTADAM ISKANDAR MUDA</t>
  </si>
  <si>
    <t>SANDIDAM ISKANDAR MUDA</t>
  </si>
  <si>
    <t>JASDAM ISKANDAR MUDA</t>
  </si>
  <si>
    <t>DENMADAM ISKANDAR MUDA</t>
  </si>
  <si>
    <t>ITDAM ISKANDAR MUDA</t>
  </si>
  <si>
    <t>BRIGIF 19/KHATULISTIWA</t>
  </si>
  <si>
    <t>YONIF 641/RAIDER</t>
  </si>
  <si>
    <t>YONIF 642/KAPUAS</t>
  </si>
  <si>
    <t>YONIF 644/WS (DIPERKUAT)</t>
  </si>
  <si>
    <t>YONIF 643/WANARA SAKTI</t>
  </si>
  <si>
    <t>YONIF 631/ANTANG</t>
  </si>
  <si>
    <t>DENKAV 2/BERUANG CAKTI</t>
  </si>
  <si>
    <t>YON ARMED 16/KOMPOSIT DAM XII/TPR</t>
  </si>
  <si>
    <t>YON ZIPUR-6</t>
  </si>
  <si>
    <t>DEN ZIPUR-6</t>
  </si>
  <si>
    <t>KOREM-102/PANJU PANJUNG</t>
  </si>
  <si>
    <t>DIM 1011/KUALA KAPUAS REM-102</t>
  </si>
  <si>
    <t>DIM 1012/BUNTOK REM-102</t>
  </si>
  <si>
    <t>DIM 1013/MUARA TEWEH REM-102</t>
  </si>
  <si>
    <t>DIM 1014/PANGKALAN BUN REM-102</t>
  </si>
  <si>
    <t>DIM 1015/SAMPIT REM-102</t>
  </si>
  <si>
    <t>DIM 1016/PALANGKA RAYA REM-102</t>
  </si>
  <si>
    <t>KOREM-121/ALABHANA WANAWAI</t>
  </si>
  <si>
    <t>DIM 1201/MEMPAWAH REM-121</t>
  </si>
  <si>
    <t>DIM 1202/SINGKAWANG REM-121</t>
  </si>
  <si>
    <t>DIM 1203/KETAPANG REM-121</t>
  </si>
  <si>
    <t>DIM 1204/SANGGAU REM-121</t>
  </si>
  <si>
    <t>DIM 1205/SINTANG REM-121</t>
  </si>
  <si>
    <t>DIM 1206/PUTUSSIBAU REM-121</t>
  </si>
  <si>
    <t>DIM 1207/BS</t>
  </si>
  <si>
    <t>DENINTELDAM-XII/TPR</t>
  </si>
  <si>
    <t>RINDAM-XII/TPR</t>
  </si>
  <si>
    <t>ZIDAM-XII/TPR</t>
  </si>
  <si>
    <t>POMDAM-XII/TPR</t>
  </si>
  <si>
    <t>BEKANGDAM-XII/TPR</t>
  </si>
  <si>
    <t>KUMDAM-XII/TPR</t>
  </si>
  <si>
    <t>KESDAM-XII/TPR</t>
  </si>
  <si>
    <t>PENDAM-XII/TPR</t>
  </si>
  <si>
    <t>PALDAM XII/TPR</t>
  </si>
  <si>
    <t>HUBDAM-XII/TPR</t>
  </si>
  <si>
    <t>AJENDAM-XII/TPR</t>
  </si>
  <si>
    <t>BABINMINVETCADDAM-XII/TPR</t>
  </si>
  <si>
    <t>KUDAM-XII/TPR</t>
  </si>
  <si>
    <t>TOPDAM XII/TPR</t>
  </si>
  <si>
    <t>BINTALDAM-XII/TPR</t>
  </si>
  <si>
    <t>INFOLAHTADAM-XII/TPR</t>
  </si>
  <si>
    <t>SANDIDAM-XII/TPR</t>
  </si>
  <si>
    <t>JASDAM-XII/TPR</t>
  </si>
  <si>
    <t>DENMADAM-XII/TPR</t>
  </si>
  <si>
    <t>ITDAM-XII/TPR</t>
  </si>
  <si>
    <t>BRIGIF 1/JAYA SAKTI</t>
  </si>
  <si>
    <t>YONIF 203/ARYA KEMUNING</t>
  </si>
  <si>
    <t>YONIF MEKANIS 202/TAJI MALELA</t>
  </si>
  <si>
    <t>YONIF 201/JAYA YUDHA</t>
  </si>
  <si>
    <t>YON KAV-7/PANSER KHUSUS</t>
  </si>
  <si>
    <t>YON KAV-9/SERBU</t>
  </si>
  <si>
    <t>YONIF MEKANIS 741/SBW</t>
  </si>
  <si>
    <t>DRON KAVSER 1/PWPRES</t>
  </si>
  <si>
    <t>YON ARMED-7/105 GS</t>
  </si>
  <si>
    <t>1D1A</t>
  </si>
  <si>
    <t>MEN ARHANUD-1</t>
  </si>
  <si>
    <t>1D1B</t>
  </si>
  <si>
    <t>YON ARHANUDSE-6/1</t>
  </si>
  <si>
    <t>1D1C</t>
  </si>
  <si>
    <t>YON ARHANUDSE-10/1</t>
  </si>
  <si>
    <t>1D1D</t>
  </si>
  <si>
    <t>DEN ARHANUD RUDAL 003</t>
  </si>
  <si>
    <t>DEN ZIPUR-3</t>
  </si>
  <si>
    <t>DIM-0501</t>
  </si>
  <si>
    <t>KOREM 051/WIJAYAKARTA</t>
  </si>
  <si>
    <t>DIM 0504/JAKARTA SELATAN REM-051</t>
  </si>
  <si>
    <t>DIM 0505/JAKARTA TIMUR REM-051</t>
  </si>
  <si>
    <t>DIM 0507/BEKASI KOTA REM-051</t>
  </si>
  <si>
    <t>DIM 0508/DEPOK REM-051</t>
  </si>
  <si>
    <t>DIM 0509/KAB BEKASI REM-051</t>
  </si>
  <si>
    <t>KOREM 052/WIJAYAKRAMA</t>
  </si>
  <si>
    <t>DIM 0502/JAKARTA UTARA REM-052</t>
  </si>
  <si>
    <t>DIM 0503/JAKARTA BARAT REM-052</t>
  </si>
  <si>
    <t>DIM 0506/TANGERANG REM-052</t>
  </si>
  <si>
    <t>DENINTELDAM JAYA</t>
  </si>
  <si>
    <t>RINDAM JAYA</t>
  </si>
  <si>
    <t>ZIDAM JAYA</t>
  </si>
  <si>
    <t>POMDAM JAYA</t>
  </si>
  <si>
    <t>BEKANGDAM JAYA</t>
  </si>
  <si>
    <t>4G0D</t>
  </si>
  <si>
    <t>TEPBEK TYPE"A" DAM JAYA</t>
  </si>
  <si>
    <t>KUMDAM JAYA</t>
  </si>
  <si>
    <t>PUSKOPAD "A" DAM JAYA</t>
  </si>
  <si>
    <t>KESDAM JAYA</t>
  </si>
  <si>
    <t>PENDAM JAYA</t>
  </si>
  <si>
    <t>PALDAM JAYA</t>
  </si>
  <si>
    <t>HUBDAM JAYA</t>
  </si>
  <si>
    <t>AJENDAM JAYA</t>
  </si>
  <si>
    <t>BABINMINVETCADDAM JAYA</t>
  </si>
  <si>
    <t>KUDAM JAYA</t>
  </si>
  <si>
    <t>TOPDAM JAYA</t>
  </si>
  <si>
    <t>BINTALDAM JAYA</t>
  </si>
  <si>
    <t>INFOLAHTADAM JAYA</t>
  </si>
  <si>
    <t>SANDIDAM JAYA</t>
  </si>
  <si>
    <t>JASDAM JAYA</t>
  </si>
  <si>
    <t>DENMADAM JAYA</t>
  </si>
  <si>
    <t>ITDAM JAYA</t>
  </si>
  <si>
    <t>YONIF 733 /RAIDER</t>
  </si>
  <si>
    <t>YONIF 731/KABARESI</t>
  </si>
  <si>
    <t>YONIF 732/BANAU</t>
  </si>
  <si>
    <t>YONIF 734/SATRIA NUSA SAMUDRA</t>
  </si>
  <si>
    <t>YONIF 221/MOTULIATO</t>
  </si>
  <si>
    <t>YONIF 222 MOOTHANGI</t>
  </si>
  <si>
    <t>1A4D</t>
  </si>
  <si>
    <t>YONIF 223/MOEA</t>
  </si>
  <si>
    <t>DEN KAV-5/BIRGUS LATRO CAKTI</t>
  </si>
  <si>
    <t>DEN ZIPUR-5</t>
  </si>
  <si>
    <t>KOREM 151/BINAIYA</t>
  </si>
  <si>
    <t>DIM 1502/MASOHI REM-151</t>
  </si>
  <si>
    <t>DIM 1503/MALUKU TENGGARA REM-151</t>
  </si>
  <si>
    <t>DIM 1504/PULAU AMBON REM-151</t>
  </si>
  <si>
    <t>DIM 1506/NAMLEA REM-151</t>
  </si>
  <si>
    <t>DIM 1507/SAUMLAKI REM-151</t>
  </si>
  <si>
    <t>KOREM 152/BABULLAH</t>
  </si>
  <si>
    <t>DIM 1501/TERNATE REM-152</t>
  </si>
  <si>
    <t>DIM 1505/TIDORE REM-152</t>
  </si>
  <si>
    <t>DIM 1508/TOBELO REM-152</t>
  </si>
  <si>
    <t>DIM 1509/LABUHA REM-152</t>
  </si>
  <si>
    <t>DENINTELDAM-XVI/PATTIMURA</t>
  </si>
  <si>
    <t>RINDAM-XVI/PATTIMURA</t>
  </si>
  <si>
    <t>ZIDAM-XVI/PATTIMURA</t>
  </si>
  <si>
    <t>POMDAM-XVI/PATTIMURA</t>
  </si>
  <si>
    <t>4F0C</t>
  </si>
  <si>
    <t>DENPOM XVI/1 TERNATE</t>
  </si>
  <si>
    <t>4F0D</t>
  </si>
  <si>
    <t>DENPOM XVI/2 MASOHI</t>
  </si>
  <si>
    <t>BEKANGDAM-XVI/PATTIMURA</t>
  </si>
  <si>
    <t>4G0C</t>
  </si>
  <si>
    <t>DENBEKANG XVI-44-02 TERNATE</t>
  </si>
  <si>
    <t>KUMDAM-XVI/PATTIMURA</t>
  </si>
  <si>
    <t>PUSKOPAD"B" DAM XVI/PATTIM</t>
  </si>
  <si>
    <t>KESDAM-XVI/PATTIMURA</t>
  </si>
  <si>
    <t>4K0C</t>
  </si>
  <si>
    <t>DENKESYAH 16.04 .01 TERNATE</t>
  </si>
  <si>
    <t>PENDAM-XVI/PATTIMURA</t>
  </si>
  <si>
    <t>PALDAM-XVI/PATTIMURA</t>
  </si>
  <si>
    <t>HUBDAM-XVI/PATTIMURA</t>
  </si>
  <si>
    <t>AJENDAM-XVI/PATTIMURA</t>
  </si>
  <si>
    <t>BABIMINVETCADDAM-XVI/PTM</t>
  </si>
  <si>
    <t>KUDAM-XVI/PATTIMURA</t>
  </si>
  <si>
    <t>TOPDAM-XVI/PATTIMURA</t>
  </si>
  <si>
    <t>BINTALDAM-XVI/PATTIMURA</t>
  </si>
  <si>
    <t>INFOLAHTADAM-XVI/PATTIMURA</t>
  </si>
  <si>
    <t>SANDIDAM-XVI/PATTIMURA</t>
  </si>
  <si>
    <t>JASDAM-XVI/PATTIMURA</t>
  </si>
  <si>
    <t>DENMADAM-XVI/PATTIMURA</t>
  </si>
  <si>
    <t>ITDAM-XVI/PATTIMURA</t>
  </si>
  <si>
    <t>BRIGIF-20/IMA JAYA KERAMO</t>
  </si>
  <si>
    <t>YONIF 754/EMENEME KANGASI</t>
  </si>
  <si>
    <t>YONIF 756/WIMANE SILI</t>
  </si>
  <si>
    <t>YONIF 752/WIRA YUDHA SAKTI</t>
  </si>
  <si>
    <t>YONIF 751/RAIDER</t>
  </si>
  <si>
    <t>YONIF 753/ARGA WIRA TAMA</t>
  </si>
  <si>
    <t>YONIF 755/YALET</t>
  </si>
  <si>
    <t>DEN KAV-3</t>
  </si>
  <si>
    <t>DENZIPUR 10 DAM-XVII/CEN</t>
  </si>
  <si>
    <t>DEN ZIPUR 11</t>
  </si>
  <si>
    <t>1E0E</t>
  </si>
  <si>
    <t>DENZIPUR 12</t>
  </si>
  <si>
    <t>1E0F</t>
  </si>
  <si>
    <t>DENZIPUR 13</t>
  </si>
  <si>
    <t>KOREM-171/PVT</t>
  </si>
  <si>
    <t>DIM 1703/MANOKWARI REM-171</t>
  </si>
  <si>
    <t>DIM 1704/SORONG REM-171</t>
  </si>
  <si>
    <t>DIM 1706/FAK-FAK REM-171</t>
  </si>
  <si>
    <t>DIM 1710/MIMIKA REM-174</t>
  </si>
  <si>
    <t xml:space="preserve">DIM 1713/KAIMANA REM-171 </t>
  </si>
  <si>
    <t>KOREM-172/PRAJA WIRA YAKTI</t>
  </si>
  <si>
    <t>DIM 1701/JAYAPURA REM-172</t>
  </si>
  <si>
    <t>DIM 1702/JAYAWIJAYA REM-172</t>
  </si>
  <si>
    <t>DIM 1712/SARMI REM-172</t>
  </si>
  <si>
    <t>KOREM-173/PRAJA WIRA BRAJA</t>
  </si>
  <si>
    <t>DIM 1705/PANIAI REM-173</t>
  </si>
  <si>
    <t>DIM 1708/BINUM REM-173</t>
  </si>
  <si>
    <t>DIM 1709/YAPEN WAROPEN REM-173</t>
  </si>
  <si>
    <t>KOREM-174/ANIM TI WANINGGAP</t>
  </si>
  <si>
    <t>DIM 1707/MERAUKE REM-174</t>
  </si>
  <si>
    <t>DIM 1711/BOUVEN DIGUL REM-174</t>
  </si>
  <si>
    <t>DENINTELDAM-XVII/CEN</t>
  </si>
  <si>
    <t>RINDAM-XVII/CEN</t>
  </si>
  <si>
    <t>DODIKLATPURRINDAM-XVII/CEN</t>
  </si>
  <si>
    <t>SECATA-A RINDAM-XVII/CEN</t>
  </si>
  <si>
    <t>SECABA RINDAM-XVII/CEN</t>
  </si>
  <si>
    <t>ZIDAM-XVII/CEN</t>
  </si>
  <si>
    <t>POMDAM-XVII/CEN</t>
  </si>
  <si>
    <t>BEKANGDAM-XVII/CEN</t>
  </si>
  <si>
    <t>KUMDAM-XVII/CEN</t>
  </si>
  <si>
    <t>PUSKOPAD "B" DAM XVII/CEN</t>
  </si>
  <si>
    <t>KESDAM-XVII/CEN</t>
  </si>
  <si>
    <t>PENDAM-XVII/CEN</t>
  </si>
  <si>
    <t>PALDAM-XVII/CEN</t>
  </si>
  <si>
    <t>HUBDAM-XVII/CEN</t>
  </si>
  <si>
    <t>AJENDAM-XVII/CEN</t>
  </si>
  <si>
    <t>BABINMINVETCADDAM-XVII/CEN</t>
  </si>
  <si>
    <t>KUDAM-XVII/CEN</t>
  </si>
  <si>
    <t>TOPDAM-XVII/CEN</t>
  </si>
  <si>
    <t>BINTALDAM-XVII/CEN</t>
  </si>
  <si>
    <t>INFOLAHTADAM-XVII/CEN</t>
  </si>
  <si>
    <t>SANDIDAM-XVII/CEN</t>
  </si>
  <si>
    <t>JASDAM-XVII/CEN</t>
  </si>
  <si>
    <t>DENMADAM-XVII/CEN</t>
  </si>
  <si>
    <t>ITDAM-XVII/CEN</t>
  </si>
  <si>
    <t>GRUP-1 KOPASSUS</t>
  </si>
  <si>
    <t>GRUP-2 KOPASSUS</t>
  </si>
  <si>
    <t>GRUP-3 KOPASSUS</t>
  </si>
  <si>
    <t>SAT-81 KOPASSUS</t>
  </si>
  <si>
    <t>DENMA KOPASSUS</t>
  </si>
  <si>
    <t>PUSDIKLATPASSUS KOPASSUS</t>
  </si>
  <si>
    <t>1A0A</t>
  </si>
  <si>
    <t>DIVIF I/PRAKASA VIRA GUPTI</t>
  </si>
  <si>
    <t>BRIGIF LINUD-17/SBB</t>
  </si>
  <si>
    <t>YONIF LINUD 305/TENGKORAK</t>
  </si>
  <si>
    <t>YONIF LINUD 328/DIRGAHAYU</t>
  </si>
  <si>
    <t>SANDI KOSTRAD</t>
  </si>
  <si>
    <t>YONIF LINUD 330/TRI DHARMA</t>
  </si>
  <si>
    <t>BRIGIF LINUD-3/BS TRIBUDI MS</t>
  </si>
  <si>
    <t>YONIF LINUD 431/SASTRA S.P.</t>
  </si>
  <si>
    <t>YONIF LINUD 432/WASPADA S.J.</t>
  </si>
  <si>
    <t>YONIF LINUD 433/JALU SIRI</t>
  </si>
  <si>
    <t>1A3A</t>
  </si>
  <si>
    <t>BRIGIF LINUD-13/GALUH</t>
  </si>
  <si>
    <t>YONIF 303/SETIA SAMPAI MATI</t>
  </si>
  <si>
    <t>YONIF 321/GALUH TARUNA</t>
  </si>
  <si>
    <t>YONIF 323/RAIDER/13/1 KOSTRAD</t>
  </si>
  <si>
    <t>1A5A</t>
  </si>
  <si>
    <t>MADIVIF 2/VIRA CAKTI YUDHA</t>
  </si>
  <si>
    <t>1A6A</t>
  </si>
  <si>
    <t>BRIGIF LINUD-18/TRISULA</t>
  </si>
  <si>
    <t>YONIF LINUD 501/BRAJA YUDHA</t>
  </si>
  <si>
    <t>YONIF LINUD 502/UJWALA YUDHA</t>
  </si>
  <si>
    <t>1A6D</t>
  </si>
  <si>
    <t>YONIF LINUD 503/MAYANGKARA</t>
  </si>
  <si>
    <t>1A8A</t>
  </si>
  <si>
    <t>MABRIGIF 9/DARAKA YUDHA</t>
  </si>
  <si>
    <t>1A8B</t>
  </si>
  <si>
    <t>YONIF 509/BALA WARA YUDHA</t>
  </si>
  <si>
    <t>1A8C</t>
  </si>
  <si>
    <t>YONIF 514/RAIDER/9/2 KOSTRAD</t>
  </si>
  <si>
    <t>1A8D</t>
  </si>
  <si>
    <t>YONIF 515/UGRA TAPA YUDHA</t>
  </si>
  <si>
    <t>1A9A</t>
  </si>
  <si>
    <t>MABRIGIF 6/TRISAKTI BALAJAYA</t>
  </si>
  <si>
    <t>1A9B</t>
  </si>
  <si>
    <t>YONIF 411/PANDAWA</t>
  </si>
  <si>
    <t>1A9C</t>
  </si>
  <si>
    <t>YONIF 412/RAIDER/6/2 KOSTRAD</t>
  </si>
  <si>
    <t>1A9D</t>
  </si>
  <si>
    <t>YONIF 413/BREMORO</t>
  </si>
  <si>
    <t>1A9E</t>
  </si>
  <si>
    <t>YONIF 411/RAIDER/6/2 KOSTRAD</t>
  </si>
  <si>
    <t>YON KAV-1/BADAK CETA SAKTI</t>
  </si>
  <si>
    <t>KIKAV 8/KALA SETIA CAKTI</t>
  </si>
  <si>
    <t>KIKAV 1/ELANG SETIA CAKTI</t>
  </si>
  <si>
    <t>1B5B</t>
  </si>
  <si>
    <t>YON KAV-8/TANK NARA SINGA W.</t>
  </si>
  <si>
    <t>1C1A</t>
  </si>
  <si>
    <t>MEN ARMED-2</t>
  </si>
  <si>
    <t>1C1B</t>
  </si>
  <si>
    <t>YON ARMED-9/130/PASOPATI</t>
  </si>
  <si>
    <t>1C1C</t>
  </si>
  <si>
    <t>YON ARMED-10/105 TARIK</t>
  </si>
  <si>
    <t>1C1D</t>
  </si>
  <si>
    <t>YON ARMED-13/105 TARIK</t>
  </si>
  <si>
    <t>1C6A</t>
  </si>
  <si>
    <t>MEN ARMED-1/PUTRA YUDHA</t>
  </si>
  <si>
    <t>1C6B</t>
  </si>
  <si>
    <t>YON ARMED-8/76 TARIK</t>
  </si>
  <si>
    <t>1C6C</t>
  </si>
  <si>
    <t>YON ARMED-11/76 TARIK</t>
  </si>
  <si>
    <t>1C6D</t>
  </si>
  <si>
    <t>YON ARMED-12/105 TARIK</t>
  </si>
  <si>
    <t>YON ARHANUDRI-1/KOMPOSIT</t>
  </si>
  <si>
    <t>1D5B</t>
  </si>
  <si>
    <t>YON ARHANUDRI-2/KOMPOSIT</t>
  </si>
  <si>
    <t>YON ZIPUR-9/LANGLANG BUANA</t>
  </si>
  <si>
    <t>1E5B</t>
  </si>
  <si>
    <t>YON ZIPUR-10/AMPHIBI</t>
  </si>
  <si>
    <t>1G0B</t>
  </si>
  <si>
    <t>YON BEKANG DIVIF-1/BHAKTI KJ</t>
  </si>
  <si>
    <t>1G5B</t>
  </si>
  <si>
    <t>YON BEKANG DIVIF-2/MAWAT WJ.</t>
  </si>
  <si>
    <t>1K0B</t>
  </si>
  <si>
    <t>YONKES DIVIF-2/YUDHA KRIDA</t>
  </si>
  <si>
    <t>1K5B</t>
  </si>
  <si>
    <t>YONKES DIVIF-1/KOSTRAD</t>
  </si>
  <si>
    <t>1M0B</t>
  </si>
  <si>
    <t>DENPAL DIVIF-1</t>
  </si>
  <si>
    <t>1M5B</t>
  </si>
  <si>
    <t>DENPAL DIVIF-2</t>
  </si>
  <si>
    <t>1N0B</t>
  </si>
  <si>
    <t>DENHUB DIVIF-1</t>
  </si>
  <si>
    <t>1N5B</t>
  </si>
  <si>
    <t>DENHUB DIVIF-2</t>
  </si>
  <si>
    <t>1P0B</t>
  </si>
  <si>
    <t>AJEN DIVIF-1</t>
  </si>
  <si>
    <t>1P5B</t>
  </si>
  <si>
    <t>AJEN DIVIF-2</t>
  </si>
  <si>
    <t>YONINTEL KOSTRAD</t>
  </si>
  <si>
    <t>ZI KOSTRAD</t>
  </si>
  <si>
    <t>POM KOSTRAD</t>
  </si>
  <si>
    <t>BEKANG KOSTRAD</t>
  </si>
  <si>
    <t>KUM KOSTRAD</t>
  </si>
  <si>
    <t>KES KOSTRAD</t>
  </si>
  <si>
    <t>PEN KOSTRAD</t>
  </si>
  <si>
    <t>PAL KOSTRAD</t>
  </si>
  <si>
    <t>HUB KOSTRAD</t>
  </si>
  <si>
    <t>AJEN KOSTRAD</t>
  </si>
  <si>
    <t>KU KOSTRAD</t>
  </si>
  <si>
    <t>BINTAL KOSTRAD</t>
  </si>
  <si>
    <t>INFOLAHTA KOSTRAD</t>
  </si>
  <si>
    <t>BINJAS KOSTRAD</t>
  </si>
  <si>
    <t>DENMA KOSTRAD</t>
  </si>
  <si>
    <t>AZ0B</t>
  </si>
  <si>
    <t>DENHARRAHLAT KOSTRAD</t>
  </si>
  <si>
    <t>1Z0B</t>
  </si>
  <si>
    <t>1Z0C</t>
  </si>
  <si>
    <t>PUSDIK GUMILTIH</t>
  </si>
  <si>
    <t>1Z0D</t>
  </si>
  <si>
    <t>PUSLATPUR</t>
  </si>
  <si>
    <t>1Z0E</t>
  </si>
  <si>
    <t>PUSSIMPUR KODIKLAT TNI AD</t>
  </si>
  <si>
    <t>4A0X</t>
  </si>
  <si>
    <t>PUSDIKIF</t>
  </si>
  <si>
    <t>4B0Y</t>
  </si>
  <si>
    <t>PUSDIKKAV</t>
  </si>
  <si>
    <t>4C0F</t>
  </si>
  <si>
    <t>LEMJIANTEK KODIKLAT TNI AD</t>
  </si>
  <si>
    <t>4C0V</t>
  </si>
  <si>
    <t>PUSDIKARMED</t>
  </si>
  <si>
    <t>4D0W</t>
  </si>
  <si>
    <t>PUSDIKARHANUD</t>
  </si>
  <si>
    <t>4E0R</t>
  </si>
  <si>
    <t>PUSDIKZI</t>
  </si>
  <si>
    <t>4F0H</t>
  </si>
  <si>
    <t>PUSDIKPOM</t>
  </si>
  <si>
    <t>DENJASA KODIKLAT</t>
  </si>
  <si>
    <t>4G0I</t>
  </si>
  <si>
    <t>PUSDIKBEKANG</t>
  </si>
  <si>
    <t>4H0Q</t>
  </si>
  <si>
    <t>PUSDIKKUM</t>
  </si>
  <si>
    <t>PUSKOPAD "A" KODIKLAT</t>
  </si>
  <si>
    <t>4K0S</t>
  </si>
  <si>
    <t>PUSDIKKES</t>
  </si>
  <si>
    <t>DENPAL KODIKLAT TNI AD</t>
  </si>
  <si>
    <t>4M0J</t>
  </si>
  <si>
    <t>PUSDIKPAL</t>
  </si>
  <si>
    <t>DENHUB KODIKLAT TNI AD</t>
  </si>
  <si>
    <t>4N0K</t>
  </si>
  <si>
    <t>PUSDIKHUB</t>
  </si>
  <si>
    <t>AJEN KODIKLAT</t>
  </si>
  <si>
    <t>4P0L</t>
  </si>
  <si>
    <t>PUSDIKAJEN</t>
  </si>
  <si>
    <t>KU KODIKLAT</t>
  </si>
  <si>
    <t>4Q0M</t>
  </si>
  <si>
    <t>PUSDIKKU</t>
  </si>
  <si>
    <t>4R0T</t>
  </si>
  <si>
    <t>PUSDIKTOP</t>
  </si>
  <si>
    <t>4U0N</t>
  </si>
  <si>
    <t>PUSDIKINTEL</t>
  </si>
  <si>
    <t>4W0F</t>
  </si>
  <si>
    <t>PUSDIK JAS</t>
  </si>
  <si>
    <t>DOPUSALINS KODIKLAT TNI AD</t>
  </si>
  <si>
    <t>4Z0C</t>
  </si>
  <si>
    <t>PUSDIK PENGMILUM</t>
  </si>
  <si>
    <t>4Z0G</t>
  </si>
  <si>
    <t>PUSDIK KOWAD</t>
  </si>
  <si>
    <t>1E1A</t>
  </si>
  <si>
    <t>MEN ZIKON</t>
  </si>
  <si>
    <t>1E1B</t>
  </si>
  <si>
    <t>YON ZIKON-11/DURDHAGA WIGHR</t>
  </si>
  <si>
    <t>1E1C</t>
  </si>
  <si>
    <t>YON ZIKON-12/KARANA JAYA</t>
  </si>
  <si>
    <t>1E1D</t>
  </si>
  <si>
    <t>YON ZIKON-13/KARYA ETMAKA</t>
  </si>
  <si>
    <t>1E1E</t>
  </si>
  <si>
    <t>YON ZIKON-14/SRADHA WIRYA</t>
  </si>
  <si>
    <t>4E0D</t>
  </si>
  <si>
    <t>KIZI JIHANDAK</t>
  </si>
  <si>
    <t>4E0E</t>
  </si>
  <si>
    <t>KIZI NUBIKA</t>
  </si>
  <si>
    <t>4E0F</t>
  </si>
  <si>
    <t>BALAK ADA DITZIAD</t>
  </si>
  <si>
    <t>4E0G</t>
  </si>
  <si>
    <t>LABORATORIUM ZENI DITZIAD</t>
  </si>
  <si>
    <t>BENGPUSANG</t>
  </si>
  <si>
    <t>4G0E</t>
  </si>
  <si>
    <t>YON ANGRAT/PRATALA RATA</t>
  </si>
  <si>
    <t>4G0F</t>
  </si>
  <si>
    <t>YON ANG AIR/LAKARATA YUDHA</t>
  </si>
  <si>
    <t>4G0G</t>
  </si>
  <si>
    <t>YON ANGPERBEKUD/ACAKA RATA</t>
  </si>
  <si>
    <t>4G0H</t>
  </si>
  <si>
    <t>DENTERM "A"/TG. PRIOK</t>
  </si>
  <si>
    <t>4G0J</t>
  </si>
  <si>
    <t>DENTERM "A"/TG. PERAK</t>
  </si>
  <si>
    <t>4G0K</t>
  </si>
  <si>
    <t>DENTERM "B"/U.PANDANG</t>
  </si>
  <si>
    <t>4G0L</t>
  </si>
  <si>
    <t>DENTERM "B"/BELAWAN</t>
  </si>
  <si>
    <t>4G0M</t>
  </si>
  <si>
    <t>GUPUS-1/WILBAR</t>
  </si>
  <si>
    <t>4G0N</t>
  </si>
  <si>
    <t>GUPUS-2/WILTIM</t>
  </si>
  <si>
    <t>4M0D</t>
  </si>
  <si>
    <t>BENGPUSPAL</t>
  </si>
  <si>
    <t>4N0C</t>
  </si>
  <si>
    <t>GUPUSHUB</t>
  </si>
  <si>
    <t>4N0D</t>
  </si>
  <si>
    <t>BENGPUSHUB</t>
  </si>
  <si>
    <t>4N0E</t>
  </si>
  <si>
    <t>YON HUB/CANDYA WIRATAMA</t>
  </si>
  <si>
    <t>4N0F</t>
  </si>
  <si>
    <t>BALAKADA</t>
  </si>
  <si>
    <t>LAKESMIL</t>
  </si>
  <si>
    <t>4K0D</t>
  </si>
  <si>
    <t>LAFIAD</t>
  </si>
  <si>
    <t>4K0E</t>
  </si>
  <si>
    <t>LABIOMED</t>
  </si>
  <si>
    <t>RSPAD GATOT SOEBROTO</t>
  </si>
  <si>
    <t>4K0G</t>
  </si>
  <si>
    <t>LAKESGILUT</t>
  </si>
  <si>
    <t>4K0H</t>
  </si>
  <si>
    <t>LAPALKES</t>
  </si>
  <si>
    <t>4K0J</t>
  </si>
  <si>
    <t>GUPUS-I</t>
  </si>
  <si>
    <t>4K0K</t>
  </si>
  <si>
    <t>GUPUS-II</t>
  </si>
  <si>
    <t>KUPUS-II</t>
  </si>
  <si>
    <t>KUPUS-I</t>
  </si>
  <si>
    <t>4H0D</t>
  </si>
  <si>
    <t>STHM</t>
  </si>
  <si>
    <t>4S0C</t>
  </si>
  <si>
    <t>UNIT DISBINTALAD</t>
  </si>
  <si>
    <t>LAB I DISLITBANGAD/BATUJAJAR</t>
  </si>
  <si>
    <t>4Z0D</t>
  </si>
  <si>
    <t>LAB II DISLITBANGAD/BANDUNG</t>
  </si>
  <si>
    <t>4X0B</t>
  </si>
  <si>
    <t>4B0B</t>
  </si>
  <si>
    <t>4B0C</t>
  </si>
  <si>
    <t>DENKAVKUD</t>
  </si>
  <si>
    <t>4D0B</t>
  </si>
  <si>
    <t>4D0C</t>
  </si>
  <si>
    <t>DOHAR SISTA ARHANUD</t>
  </si>
  <si>
    <t>PUSPOMAD</t>
  </si>
  <si>
    <t xml:space="preserve">YONPOMAD </t>
  </si>
  <si>
    <t>PUSTERAD</t>
  </si>
  <si>
    <t>4Z0P</t>
  </si>
  <si>
    <t>PUSDIKTER</t>
  </si>
  <si>
    <t>1Y1A</t>
  </si>
  <si>
    <t>LANUMAD A YANI</t>
  </si>
  <si>
    <t>1Y1B</t>
  </si>
  <si>
    <t>SKADRON-11/SERBU</t>
  </si>
  <si>
    <t>1Y1C</t>
  </si>
  <si>
    <t>SKADRON-21/SENA</t>
  </si>
  <si>
    <t>1Y1D</t>
  </si>
  <si>
    <t>SKADRON-31/SERBU</t>
  </si>
  <si>
    <t>1Y1E</t>
  </si>
  <si>
    <t>LANUDAD GATOT S</t>
  </si>
  <si>
    <t>1Y1F</t>
  </si>
  <si>
    <t>SKADRON 12/SERBU</t>
  </si>
  <si>
    <t>4Y0B</t>
  </si>
  <si>
    <t>MAPUSPENERBAD</t>
  </si>
  <si>
    <t>4Y0U</t>
  </si>
  <si>
    <t>PUSDIKPENERBAD</t>
  </si>
  <si>
    <t>PUSKOPAD 'B' AKMIL</t>
  </si>
  <si>
    <t>SECAPA AD</t>
  </si>
  <si>
    <t>PUSKOPAD "A" MABESAD</t>
  </si>
  <si>
    <t>DENMA MABESAD</t>
  </si>
  <si>
    <t>SETUMAD</t>
  </si>
  <si>
    <t>STAF AHLI KASAD</t>
  </si>
  <si>
    <t>83</t>
  </si>
  <si>
    <t>INKOPAD</t>
  </si>
  <si>
    <t>4V0B</t>
  </si>
  <si>
    <t>4E0A</t>
  </si>
  <si>
    <t>WANTANNAS</t>
  </si>
  <si>
    <t>PUSDATIN KEMHAN</t>
  </si>
  <si>
    <t>2Z0A</t>
  </si>
  <si>
    <t>STER TNI</t>
  </si>
  <si>
    <t>3U0A</t>
  </si>
  <si>
    <t>SINTEL TNI</t>
  </si>
  <si>
    <t>3U1A</t>
  </si>
  <si>
    <t>BAIS TNI</t>
  </si>
  <si>
    <t>4A1A</t>
  </si>
  <si>
    <t>SOPS TNI</t>
  </si>
  <si>
    <t>4A1B</t>
  </si>
  <si>
    <t>LEMHANAS</t>
  </si>
  <si>
    <t>4A2A</t>
  </si>
  <si>
    <t>SPERS TNI</t>
  </si>
  <si>
    <t>4A2B</t>
  </si>
  <si>
    <t>SESKO TNI</t>
  </si>
  <si>
    <t>4A3A</t>
  </si>
  <si>
    <t>SLOG TNI</t>
  </si>
  <si>
    <t>4A3B</t>
  </si>
  <si>
    <t>MAKO AKABRI</t>
  </si>
  <si>
    <t>4A4B</t>
  </si>
  <si>
    <t>PUSJARAH TNI</t>
  </si>
  <si>
    <t>4A5A</t>
  </si>
  <si>
    <t>SSOSPOL TNI</t>
  </si>
  <si>
    <t>4A5B</t>
  </si>
  <si>
    <t>SETUM MABES TNI</t>
  </si>
  <si>
    <t>4A7A</t>
  </si>
  <si>
    <t>ITJEN TNI</t>
  </si>
  <si>
    <t>4A8A</t>
  </si>
  <si>
    <t>SRENUM TNI</t>
  </si>
  <si>
    <t>4A9A</t>
  </si>
  <si>
    <t>SPRI PANGAB</t>
  </si>
  <si>
    <t>4C0A</t>
  </si>
  <si>
    <t>KODIKLAT TNI</t>
  </si>
  <si>
    <t>SSUSPOM TNI</t>
  </si>
  <si>
    <t>4G0A</t>
  </si>
  <si>
    <t>BABEK TNI</t>
  </si>
  <si>
    <t>4H0C</t>
  </si>
  <si>
    <t>BABINKUM TNI</t>
  </si>
  <si>
    <t>4H1C</t>
  </si>
  <si>
    <t>PUSMASMIL TNI</t>
  </si>
  <si>
    <t>4H2C</t>
  </si>
  <si>
    <t>MAHMILGUNG</t>
  </si>
  <si>
    <t>4H3C</t>
  </si>
  <si>
    <t>MAHMILTI</t>
  </si>
  <si>
    <t>4H4C</t>
  </si>
  <si>
    <t>MAHMIL</t>
  </si>
  <si>
    <t>4H5C</t>
  </si>
  <si>
    <t>OTJEN TNI</t>
  </si>
  <si>
    <t>4H6C</t>
  </si>
  <si>
    <t>OTMILTI</t>
  </si>
  <si>
    <t>4H7C</t>
  </si>
  <si>
    <t>OTMIL</t>
  </si>
  <si>
    <t>4K0A</t>
  </si>
  <si>
    <t>PUSKES TNI</t>
  </si>
  <si>
    <t>4L0A</t>
  </si>
  <si>
    <t>PUSPEN TNI</t>
  </si>
  <si>
    <t>4N0A</t>
  </si>
  <si>
    <t>SKOMLEK TNI</t>
  </si>
  <si>
    <t>4N6B</t>
  </si>
  <si>
    <t>SATKOMLEK MABES TNI</t>
  </si>
  <si>
    <t>4Q0A</t>
  </si>
  <si>
    <t>PUSKU TNI</t>
  </si>
  <si>
    <t>KUPUS KASUM TNI</t>
  </si>
  <si>
    <t>4R0A</t>
  </si>
  <si>
    <t>PUSSURTA TNI</t>
  </si>
  <si>
    <t>4S0A</t>
  </si>
  <si>
    <t>PUSBINTAL TNI</t>
  </si>
  <si>
    <t>PUSINFOLAHTA TNI</t>
  </si>
  <si>
    <t>4TOA</t>
  </si>
  <si>
    <t>PUSKERSIN TNI</t>
  </si>
  <si>
    <t>LEMSANNEG</t>
  </si>
  <si>
    <t>4X0A</t>
  </si>
  <si>
    <t>BABINKAR TNI</t>
  </si>
  <si>
    <t>KUPUS KODAL TNI</t>
  </si>
  <si>
    <t>4X0C</t>
  </si>
  <si>
    <t>KAS SOSPOL TNI</t>
  </si>
  <si>
    <t>4X0D</t>
  </si>
  <si>
    <t>SPROGRAM KASUM TNI</t>
  </si>
  <si>
    <t>PUSLITBANG TNI</t>
  </si>
  <si>
    <t>PASPAMPRES</t>
  </si>
  <si>
    <t>SKOGAR-I IBU KOTA</t>
  </si>
  <si>
    <t>KOGARTAP III/SURABAYA</t>
  </si>
  <si>
    <t>4Z0E</t>
  </si>
  <si>
    <t>PUSJIANTRA</t>
  </si>
  <si>
    <t>4Z6B</t>
  </si>
  <si>
    <t>PMPP</t>
  </si>
  <si>
    <t>4Z7B</t>
  </si>
  <si>
    <t>DENMABES TNI</t>
  </si>
  <si>
    <t xml:space="preserve">KEMENKO POLHUKAM </t>
  </si>
  <si>
    <t>4Z1A</t>
  </si>
  <si>
    <t>SETMILLPRES</t>
  </si>
  <si>
    <t>KD_SMKL</t>
  </si>
  <si>
    <t>UR_SMKL</t>
  </si>
  <si>
    <t>11</t>
  </si>
  <si>
    <t>I/A</t>
  </si>
  <si>
    <t>I/B</t>
  </si>
  <si>
    <t>13</t>
  </si>
  <si>
    <t>I/C</t>
  </si>
  <si>
    <t>14</t>
  </si>
  <si>
    <t>I/D</t>
  </si>
  <si>
    <t>II/A</t>
  </si>
  <si>
    <t>II/B</t>
  </si>
  <si>
    <t>II/C</t>
  </si>
  <si>
    <t>II/D</t>
  </si>
  <si>
    <t>31</t>
  </si>
  <si>
    <t>III/A</t>
  </si>
  <si>
    <t>32</t>
  </si>
  <si>
    <t>III/B</t>
  </si>
  <si>
    <t>33</t>
  </si>
  <si>
    <t>III/C</t>
  </si>
  <si>
    <t>34</t>
  </si>
  <si>
    <t>III/D</t>
  </si>
  <si>
    <t>IV/A</t>
  </si>
  <si>
    <t>IV/B</t>
  </si>
  <si>
    <t>IV/C</t>
  </si>
  <si>
    <t>IV/D</t>
  </si>
  <si>
    <t>IV/E</t>
  </si>
  <si>
    <t>51</t>
  </si>
  <si>
    <t>1</t>
  </si>
  <si>
    <t>PRADA</t>
  </si>
  <si>
    <t>52</t>
  </si>
  <si>
    <t>PRATU</t>
  </si>
  <si>
    <t>53</t>
  </si>
  <si>
    <t>PRAKA</t>
  </si>
  <si>
    <t>54</t>
  </si>
  <si>
    <t>KOPDA</t>
  </si>
  <si>
    <t>55</t>
  </si>
  <si>
    <t>KOPTU</t>
  </si>
  <si>
    <t>56</t>
  </si>
  <si>
    <t>KOPKA</t>
  </si>
  <si>
    <t>2</t>
  </si>
  <si>
    <t>SERDA</t>
  </si>
  <si>
    <t>SERTU</t>
  </si>
  <si>
    <t>SERKA</t>
  </si>
  <si>
    <t>SERMA</t>
  </si>
  <si>
    <t>PELDA</t>
  </si>
  <si>
    <t>PELTU</t>
  </si>
  <si>
    <t>CAPA</t>
  </si>
  <si>
    <t>4</t>
  </si>
  <si>
    <t>LETDA</t>
  </si>
  <si>
    <t>LETTU</t>
  </si>
  <si>
    <t>KAPTEN</t>
  </si>
  <si>
    <t>5</t>
  </si>
  <si>
    <t>MAYOR</t>
  </si>
  <si>
    <t>LETKOL</t>
  </si>
  <si>
    <t>KOLONEL</t>
  </si>
  <si>
    <t>6</t>
  </si>
  <si>
    <t>BRIGJEN</t>
  </si>
  <si>
    <t>MAYJEN</t>
  </si>
  <si>
    <t>LETJEN</t>
  </si>
  <si>
    <t>JENDERAL</t>
  </si>
  <si>
    <t>KD_PKT</t>
  </si>
  <si>
    <t>UR_PKT</t>
  </si>
  <si>
    <t>0</t>
  </si>
  <si>
    <t>AKTIF</t>
  </si>
  <si>
    <t>M.P.P</t>
  </si>
  <si>
    <t>3</t>
  </si>
  <si>
    <t>PENUGASAN</t>
  </si>
  <si>
    <t>KARYAWAN</t>
  </si>
  <si>
    <t>P.D.A</t>
  </si>
  <si>
    <t>LUAR FORMASI</t>
  </si>
  <si>
    <t>9</t>
  </si>
  <si>
    <t>PENSIUN</t>
  </si>
  <si>
    <t>PEMBERHENTIAN DENGAN HORMAT DENGAN HAK PENSIUN</t>
  </si>
  <si>
    <t>PEMBERHENTIAN DENGAN HORMAT DENGAN TUNJANGAN BERSIFAT PENSIUN</t>
  </si>
  <si>
    <t>PEMBERHENTIAN DENGAN HORMAT DENGAN BERSIFAT TUNJANGAN</t>
  </si>
  <si>
    <t>PEMBERHENTIAN DENGAN HORMAT TANPA HAK PENSIUN</t>
  </si>
  <si>
    <t>PEMBERHENTIAN DENGAN TIDAK HORMAT</t>
  </si>
  <si>
    <t>PELUARDINASAN WAMIL</t>
  </si>
  <si>
    <t>GUGUR</t>
  </si>
  <si>
    <t>H</t>
  </si>
  <si>
    <t>TEWAS</t>
  </si>
  <si>
    <t>J</t>
  </si>
  <si>
    <t>MENINGGAL DUNIA</t>
  </si>
  <si>
    <t>HILANG</t>
  </si>
  <si>
    <t>L</t>
  </si>
  <si>
    <t>LARI</t>
  </si>
  <si>
    <t>SAKIT (LEBIH DARI 3 BLN)</t>
  </si>
  <si>
    <t>CUTI DILUAR TANGGUNGAN NEGARA</t>
  </si>
  <si>
    <t>CUTI DINAS LAMA</t>
  </si>
  <si>
    <t>PEMBERHENTIAN DENGAN HAK UANG TUNGGU</t>
  </si>
  <si>
    <t>D.D.A</t>
  </si>
  <si>
    <t>V</t>
  </si>
  <si>
    <t>PDK</t>
  </si>
  <si>
    <t>U</t>
  </si>
  <si>
    <t>BEBAS TUGAS</t>
  </si>
  <si>
    <t>SEPA PK</t>
  </si>
  <si>
    <t>ISLAM</t>
  </si>
  <si>
    <t>K. PROTESTAN</t>
  </si>
  <si>
    <t>KATHOLIK</t>
  </si>
  <si>
    <t>HINDU</t>
  </si>
  <si>
    <t>BUDHA</t>
  </si>
  <si>
    <t>MABESAD</t>
  </si>
  <si>
    <t>KODAM</t>
  </si>
  <si>
    <t>KOREM</t>
  </si>
  <si>
    <t>KODIM</t>
  </si>
  <si>
    <t>KORAMIL</t>
  </si>
  <si>
    <t>POMDAM (POLISI MILITER KODAM)</t>
  </si>
  <si>
    <t>BEKANGDAM (PERBEKALAN DAN ANGKUTAN KODAM)</t>
  </si>
  <si>
    <t>KESDAM (KESEHATAN KODAM)</t>
  </si>
  <si>
    <t>PALDAM (PERALATAN KODAM)</t>
  </si>
  <si>
    <t>HUBDAM (PERHUBUNGAN KODAM)</t>
  </si>
  <si>
    <t>KUMDAM  (HUKUM KODAM)</t>
  </si>
  <si>
    <t>AJENDAM  (AJUDAN JENDRAL KODAM)</t>
  </si>
  <si>
    <t>KUDAM  (KEUANGAN KODAM)</t>
  </si>
  <si>
    <t>TOPDAM  (TOPOGRAFI KODAM)</t>
  </si>
  <si>
    <t>ZIDAM (ZENI KODAM)</t>
  </si>
  <si>
    <t>JASDAM (JASMANI KODAM)</t>
  </si>
  <si>
    <t>PENDAM (PENERANGAN KODAM)</t>
  </si>
  <si>
    <t>BINTALDAM (PEMBINAAN MENTAL KODAM)</t>
  </si>
  <si>
    <t>INFOLAHTADAM (INFORMASI DAN PENGOLAHAN DATA KODAM)</t>
  </si>
  <si>
    <t>BRIGIF (BRIGADE INFANTERI)</t>
  </si>
  <si>
    <t>YONIF (BATALYON INFANTERI)</t>
  </si>
  <si>
    <t>KOMPI</t>
  </si>
  <si>
    <t>YONKAV (BATALYON KAVALERI)</t>
  </si>
  <si>
    <t>BATERAI</t>
  </si>
  <si>
    <t>YONARMED</t>
  </si>
  <si>
    <t>YONARHANUD</t>
  </si>
  <si>
    <t>SATPUR</t>
  </si>
  <si>
    <t>BANPUR</t>
  </si>
  <si>
    <t>BALAKDAM (BADAN PELAKSANA KODAM)</t>
  </si>
  <si>
    <t>YONZI (BATALYON ZENI)</t>
  </si>
  <si>
    <t>MAKO</t>
  </si>
  <si>
    <t>DIVISI I</t>
  </si>
  <si>
    <t>DIVISI II</t>
  </si>
  <si>
    <t>BRIGIF</t>
  </si>
  <si>
    <t>POM KOSTRAD (POLISI MILITER KOSTRAD)</t>
  </si>
  <si>
    <t>TOP  (TOPOGRAFI KO)</t>
  </si>
  <si>
    <t>BINTAL (PEMBINAAN MENTAL KO)</t>
  </si>
  <si>
    <t>BEKANG KOSTRAD (PERBEKALAN DAN ANGKUTAN KOSTRAD)</t>
  </si>
  <si>
    <t>PAL KOSTRAD (PERALATAN KOSTRAD)</t>
  </si>
  <si>
    <t>KES KOSTRAD (KESEHATAN KOSTRAD)</t>
  </si>
  <si>
    <t>HUB KOSTRAD (PERHUBUNGAN KOSTRAD)</t>
  </si>
  <si>
    <t>KUM KOSTRAD  (HUKUM KOSTRAD)</t>
  </si>
  <si>
    <t>AJEN  KOSTRAD (AJUDAN JENDRAL KOSTRAD)</t>
  </si>
  <si>
    <t>KU KOSTRAD  (KEUANGAN KOSTRAD)</t>
  </si>
  <si>
    <t>INFOLAHTA KOSTRAD  (INFORMASI DAN PENGOLAHAN DATA KOSTRAD)</t>
  </si>
  <si>
    <t>PEN KOSTRAD(PENERANGAN KOSTRAD)</t>
  </si>
  <si>
    <t>JAS KOSTRAD (JASMANI KOSTRAD)</t>
  </si>
  <si>
    <t>GRUP I</t>
  </si>
  <si>
    <t>GRUP II</t>
  </si>
  <si>
    <t>GRUP III</t>
  </si>
  <si>
    <t>JNS</t>
  </si>
  <si>
    <t>sipil</t>
  </si>
  <si>
    <t>mil</t>
  </si>
  <si>
    <t>Laporan</t>
  </si>
  <si>
    <t>Jumlah</t>
  </si>
  <si>
    <t>Kekuatan Dalam dan Luar Struktur</t>
  </si>
  <si>
    <t>Master Pangkat</t>
  </si>
  <si>
    <t>Rekap 122</t>
  </si>
  <si>
    <t>Jumlah, Pertumbuhan, Rasio</t>
  </si>
  <si>
    <t>Sub Laporan</t>
  </si>
  <si>
    <t>Dalam Struktur</t>
  </si>
  <si>
    <t>Luar Struktur</t>
  </si>
  <si>
    <t>Rekapan</t>
  </si>
  <si>
    <t>Kekuatan Kotama/Balakpus</t>
  </si>
  <si>
    <t>Kotama/Balakpus</t>
  </si>
  <si>
    <t>Sumber X</t>
  </si>
  <si>
    <t>Pangkat Top, Nyata</t>
  </si>
  <si>
    <t>Rekap Per Kotama/Balakpus</t>
  </si>
  <si>
    <t>Per Kotama/Balakpus Pati</t>
  </si>
  <si>
    <t>Per Kotama/Balakpus Pamen</t>
  </si>
  <si>
    <t>Per Kotama/Balakpus Pama</t>
  </si>
  <si>
    <t>Per Kotama/Balakpus Bintara</t>
  </si>
  <si>
    <t>Per Kotama/Balakpus Tamtama</t>
  </si>
  <si>
    <t>Kekuatan Perkecabangan</t>
  </si>
  <si>
    <t>Rekap Per Kecabangan</t>
  </si>
  <si>
    <t>Satpur</t>
  </si>
  <si>
    <t>Banpur</t>
  </si>
  <si>
    <t>Banmin</t>
  </si>
  <si>
    <t>Per Kecabangan Pati</t>
  </si>
  <si>
    <t>Per Kecabangan Pamen</t>
  </si>
  <si>
    <t>Per Kecabangan Pama</t>
  </si>
  <si>
    <t>Per Kecabangan Bintara</t>
  </si>
  <si>
    <t>Per Kecabangan Tamtama</t>
  </si>
  <si>
    <t>Perbandingan</t>
  </si>
  <si>
    <t>Kekuatan Nyata Dalam Struktur</t>
  </si>
  <si>
    <t>Kekuatan Nyata Luar Struktur</t>
  </si>
  <si>
    <t>Kekuatan Satpur/Satbanpur dan Satpassus</t>
  </si>
  <si>
    <t>Master Kotama, Master Pangkat</t>
  </si>
  <si>
    <t>Perbandingan, Rasio, Keterangan</t>
  </si>
  <si>
    <t>Kekuatan Satbalak/Lemdikrah</t>
  </si>
  <si>
    <t>Per Sub Kesatuan</t>
  </si>
  <si>
    <t>Kekuatan Satkowil/Satintel</t>
  </si>
  <si>
    <t>Master Kesatuan Satbalak</t>
  </si>
  <si>
    <t>Master Kesatuan Satkowil</t>
  </si>
  <si>
    <t>Pa</t>
  </si>
  <si>
    <t>Danramil</t>
  </si>
  <si>
    <t>Ba</t>
  </si>
  <si>
    <t>Babinsa</t>
  </si>
  <si>
    <t>Ta</t>
  </si>
  <si>
    <t>Pns</t>
  </si>
  <si>
    <t>Kotama/Golongan</t>
  </si>
  <si>
    <t>Kotama</t>
  </si>
  <si>
    <t>Kodam I/BB</t>
  </si>
  <si>
    <t>Total</t>
  </si>
  <si>
    <t>Info</t>
  </si>
  <si>
    <t>Rekap Total beda dengan Rekap Kecab</t>
  </si>
  <si>
    <t>Multi</t>
  </si>
  <si>
    <t>Satkowil</t>
  </si>
  <si>
    <t>Satbalak</t>
  </si>
  <si>
    <t>Rekap 122 Jumlah Besar</t>
  </si>
  <si>
    <t>Perbandingan, Rasio, Jumlah Babinsa</t>
  </si>
  <si>
    <t>Top, Nyata</t>
  </si>
  <si>
    <t>Golongan TOP, Nyata</t>
  </si>
  <si>
    <t>SATUAN</t>
  </si>
  <si>
    <t>STRUKTUR</t>
  </si>
  <si>
    <t>DALAM</t>
  </si>
  <si>
    <t>KOTAMA</t>
  </si>
  <si>
    <t>SATKOWIL</t>
  </si>
  <si>
    <t>SATBALAK</t>
  </si>
  <si>
    <t>KECAB</t>
  </si>
  <si>
    <t>MULTICORP</t>
  </si>
  <si>
    <t>LUAR</t>
  </si>
  <si>
    <t>SATBANPUR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</si>
</sst>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2" fillId="0" borderId="0" xfId="0" applyFont="1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41" fontId="0" fillId="0" borderId="0" xfId="1" applyFont="1"/>
    <xf numFmtId="0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corp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ko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sat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pkt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ktg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2" sqref="B2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4.5703125" bestFit="1" customWidth="1"/>
  </cols>
  <sheetData>
    <row r="1" spans="1:4" x14ac:dyDescent="0.25">
      <c r="A1" t="s">
        <v>51</v>
      </c>
      <c r="B1" t="s">
        <v>52</v>
      </c>
      <c r="C1" t="s">
        <v>161</v>
      </c>
    </row>
    <row r="2" spans="1:4" x14ac:dyDescent="0.25">
      <c r="A2" s="1" t="s">
        <v>0</v>
      </c>
      <c r="B2" s="1" t="s">
        <v>1</v>
      </c>
      <c r="C2" s="1" t="s">
        <v>2</v>
      </c>
      <c r="D2" s="1" t="s">
        <v>1674</v>
      </c>
    </row>
    <row r="3" spans="1:4" x14ac:dyDescent="0.25">
      <c r="A3" s="1" t="s">
        <v>3</v>
      </c>
      <c r="B3" s="1" t="s">
        <v>4</v>
      </c>
      <c r="C3" s="1" t="s">
        <v>5</v>
      </c>
      <c r="D3" s="1" t="s">
        <v>1675</v>
      </c>
    </row>
    <row r="4" spans="1:4" x14ac:dyDescent="0.25">
      <c r="A4" s="1" t="s">
        <v>6</v>
      </c>
      <c r="B4" s="1" t="s">
        <v>7</v>
      </c>
      <c r="C4" s="1" t="s">
        <v>8</v>
      </c>
      <c r="D4" s="1" t="s">
        <v>1675</v>
      </c>
    </row>
    <row r="5" spans="1:4" x14ac:dyDescent="0.25">
      <c r="A5" s="1" t="s">
        <v>9</v>
      </c>
      <c r="B5" s="1" t="s">
        <v>10</v>
      </c>
      <c r="C5" s="1" t="s">
        <v>11</v>
      </c>
      <c r="D5" s="1" t="s">
        <v>1675</v>
      </c>
    </row>
    <row r="6" spans="1:4" x14ac:dyDescent="0.25">
      <c r="A6" s="1" t="s">
        <v>12</v>
      </c>
      <c r="B6" s="1" t="s">
        <v>13</v>
      </c>
      <c r="C6" s="1" t="s">
        <v>14</v>
      </c>
      <c r="D6" s="1" t="s">
        <v>1675</v>
      </c>
    </row>
    <row r="7" spans="1:4" x14ac:dyDescent="0.25">
      <c r="A7" s="1" t="s">
        <v>15</v>
      </c>
      <c r="B7" s="1" t="s">
        <v>16</v>
      </c>
      <c r="C7" s="1" t="s">
        <v>17</v>
      </c>
      <c r="D7" s="1" t="s">
        <v>1676</v>
      </c>
    </row>
    <row r="8" spans="1:4" x14ac:dyDescent="0.25">
      <c r="A8" s="1" t="s">
        <v>18</v>
      </c>
      <c r="B8" s="1" t="s">
        <v>19</v>
      </c>
      <c r="C8" s="1" t="s">
        <v>20</v>
      </c>
      <c r="D8" s="1" t="s">
        <v>1676</v>
      </c>
    </row>
    <row r="9" spans="1:4" x14ac:dyDescent="0.25">
      <c r="A9" s="1" t="s">
        <v>21</v>
      </c>
      <c r="B9" s="1" t="s">
        <v>22</v>
      </c>
      <c r="C9" s="1" t="s">
        <v>23</v>
      </c>
      <c r="D9" s="1" t="s">
        <v>1676</v>
      </c>
    </row>
    <row r="10" spans="1:4" x14ac:dyDescent="0.25">
      <c r="A10" s="1" t="s">
        <v>24</v>
      </c>
      <c r="B10" s="1" t="s">
        <v>25</v>
      </c>
      <c r="C10" s="1" t="s">
        <v>26</v>
      </c>
      <c r="D10" s="1" t="s">
        <v>1676</v>
      </c>
    </row>
    <row r="11" spans="1:4" x14ac:dyDescent="0.25">
      <c r="A11" s="1" t="s">
        <v>27</v>
      </c>
      <c r="B11" s="1" t="s">
        <v>28</v>
      </c>
      <c r="C11" s="1" t="s">
        <v>29</v>
      </c>
      <c r="D11" s="1" t="s">
        <v>1676</v>
      </c>
    </row>
    <row r="12" spans="1:4" x14ac:dyDescent="0.25">
      <c r="A12" s="1" t="s">
        <v>30</v>
      </c>
      <c r="B12" s="1" t="s">
        <v>31</v>
      </c>
      <c r="C12" s="1" t="s">
        <v>32</v>
      </c>
      <c r="D12" s="1" t="s">
        <v>1676</v>
      </c>
    </row>
    <row r="13" spans="1:4" x14ac:dyDescent="0.25">
      <c r="A13" s="1" t="s">
        <v>33</v>
      </c>
      <c r="B13" s="1" t="s">
        <v>34</v>
      </c>
      <c r="C13" s="1" t="s">
        <v>35</v>
      </c>
      <c r="D13" s="1" t="s">
        <v>1676</v>
      </c>
    </row>
    <row r="14" spans="1:4" x14ac:dyDescent="0.25">
      <c r="A14" s="1" t="s">
        <v>36</v>
      </c>
      <c r="B14" s="1" t="s">
        <v>37</v>
      </c>
      <c r="C14" s="1" t="s">
        <v>38</v>
      </c>
      <c r="D14" s="1" t="s">
        <v>1676</v>
      </c>
    </row>
    <row r="15" spans="1:4" x14ac:dyDescent="0.25">
      <c r="A15" s="1" t="s">
        <v>39</v>
      </c>
      <c r="B15" s="1" t="s">
        <v>40</v>
      </c>
      <c r="C15" s="1" t="s">
        <v>41</v>
      </c>
      <c r="D15" s="1" t="s">
        <v>1676</v>
      </c>
    </row>
    <row r="16" spans="1:4" x14ac:dyDescent="0.25">
      <c r="A16" s="1" t="s">
        <v>42</v>
      </c>
      <c r="B16" s="1" t="s">
        <v>43</v>
      </c>
      <c r="C16" s="1" t="s">
        <v>44</v>
      </c>
      <c r="D16" s="1" t="s">
        <v>1676</v>
      </c>
    </row>
    <row r="17" spans="1:4" x14ac:dyDescent="0.25">
      <c r="A17" s="1" t="s">
        <v>45</v>
      </c>
      <c r="B17" s="1" t="s">
        <v>46</v>
      </c>
      <c r="C17" s="1" t="s">
        <v>47</v>
      </c>
      <c r="D17" s="1" t="s">
        <v>1676</v>
      </c>
    </row>
    <row r="18" spans="1:4" x14ac:dyDescent="0.25">
      <c r="A18" s="1" t="s">
        <v>48</v>
      </c>
      <c r="B18" s="1" t="s">
        <v>49</v>
      </c>
      <c r="C18" s="1" t="s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B3" sqref="B3"/>
    </sheetView>
  </sheetViews>
  <sheetFormatPr defaultRowHeight="15" x14ac:dyDescent="0.25"/>
  <sheetData>
    <row r="2" spans="1:1" x14ac:dyDescent="0.25">
      <c r="A2" t="s">
        <v>1693</v>
      </c>
    </row>
    <row r="3" spans="1:1" x14ac:dyDescent="0.25">
      <c r="A3" t="s">
        <v>1694</v>
      </c>
    </row>
    <row r="4" spans="1:1" x14ac:dyDescent="0.25">
      <c r="A4" t="s">
        <v>1695</v>
      </c>
    </row>
    <row r="5" spans="1:1" x14ac:dyDescent="0.25">
      <c r="A5" t="s">
        <v>1696</v>
      </c>
    </row>
    <row r="6" spans="1:1" x14ac:dyDescent="0.25">
      <c r="A6" t="s">
        <v>1697</v>
      </c>
    </row>
    <row r="7" spans="1:1" x14ac:dyDescent="0.25">
      <c r="A7" t="s">
        <v>1698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2" sqref="B2"/>
    </sheetView>
  </sheetViews>
  <sheetFormatPr defaultRowHeight="15" x14ac:dyDescent="0.25"/>
  <cols>
    <col min="1" max="1" width="11.28515625" bestFit="1" customWidth="1"/>
    <col min="2" max="16384" width="9.140625" style="8"/>
  </cols>
  <sheetData>
    <row r="1" spans="1:11" customFormat="1" x14ac:dyDescent="0.25">
      <c r="A1" t="s">
        <v>1700</v>
      </c>
      <c r="B1" t="s">
        <v>1702</v>
      </c>
      <c r="C1" t="s">
        <v>1705</v>
      </c>
      <c r="D1" t="s">
        <v>1674</v>
      </c>
      <c r="E1" t="s">
        <v>1707</v>
      </c>
      <c r="F1" t="s">
        <v>1706</v>
      </c>
      <c r="K1" t="s">
        <v>1703</v>
      </c>
    </row>
    <row r="2" spans="1:11" x14ac:dyDescent="0.25">
      <c r="A2" t="s">
        <v>1701</v>
      </c>
      <c r="B2" s="8">
        <v>27035</v>
      </c>
      <c r="C2" s="8">
        <v>12126</v>
      </c>
      <c r="D2" s="8">
        <v>10800</v>
      </c>
      <c r="E2" s="8">
        <v>6121</v>
      </c>
      <c r="F2" s="8">
        <v>10640</v>
      </c>
      <c r="G2" s="8">
        <f>SUM(D2:F2)</f>
        <v>27561</v>
      </c>
      <c r="K2" s="8" t="s">
        <v>1704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B3" sqref="B3"/>
    </sheetView>
  </sheetViews>
  <sheetFormatPr defaultRowHeight="15" x14ac:dyDescent="0.25"/>
  <cols>
    <col min="1" max="1" width="8.28515625" bestFit="1" customWidth="1"/>
    <col min="2" max="2" width="20.7109375" bestFit="1" customWidth="1"/>
    <col min="3" max="3" width="8.28515625" customWidth="1"/>
    <col min="4" max="4" width="10" bestFit="1" customWidth="1"/>
  </cols>
  <sheetData>
    <row r="1" spans="1:4" x14ac:dyDescent="0.25">
      <c r="A1" t="s">
        <v>159</v>
      </c>
      <c r="B1" t="s">
        <v>160</v>
      </c>
      <c r="C1" t="s">
        <v>1712</v>
      </c>
      <c r="D1" t="s">
        <v>1713</v>
      </c>
    </row>
    <row r="2" spans="1:4" x14ac:dyDescent="0.25">
      <c r="A2" s="1" t="s">
        <v>53</v>
      </c>
      <c r="B2" s="1" t="s">
        <v>54</v>
      </c>
      <c r="C2" t="s">
        <v>1600</v>
      </c>
      <c r="D2" t="s">
        <v>1714</v>
      </c>
    </row>
    <row r="3" spans="1:4" x14ac:dyDescent="0.25">
      <c r="A3" s="1" t="s">
        <v>55</v>
      </c>
      <c r="B3" s="1" t="s">
        <v>56</v>
      </c>
      <c r="C3" t="s">
        <v>1600</v>
      </c>
      <c r="D3" t="s">
        <v>1714</v>
      </c>
    </row>
    <row r="4" spans="1:4" x14ac:dyDescent="0.25">
      <c r="A4" s="1" t="s">
        <v>57</v>
      </c>
      <c r="B4" s="1" t="s">
        <v>58</v>
      </c>
      <c r="C4" t="s">
        <v>1600</v>
      </c>
      <c r="D4" t="s">
        <v>1714</v>
      </c>
    </row>
    <row r="5" spans="1:4" x14ac:dyDescent="0.25">
      <c r="A5" s="1" t="s">
        <v>59</v>
      </c>
      <c r="B5" s="1" t="s">
        <v>60</v>
      </c>
      <c r="C5" t="s">
        <v>1600</v>
      </c>
      <c r="D5" t="s">
        <v>1714</v>
      </c>
    </row>
    <row r="6" spans="1:4" x14ac:dyDescent="0.25">
      <c r="A6" s="1" t="s">
        <v>61</v>
      </c>
      <c r="B6" s="1" t="s">
        <v>62</v>
      </c>
      <c r="C6" t="s">
        <v>1600</v>
      </c>
      <c r="D6" t="s">
        <v>1714</v>
      </c>
    </row>
    <row r="7" spans="1:4" x14ac:dyDescent="0.25">
      <c r="A7" s="1" t="s">
        <v>63</v>
      </c>
      <c r="B7" s="1" t="s">
        <v>64</v>
      </c>
      <c r="C7" t="s">
        <v>1600</v>
      </c>
      <c r="D7" t="s">
        <v>1714</v>
      </c>
    </row>
    <row r="8" spans="1:4" x14ac:dyDescent="0.25">
      <c r="A8" s="1" t="s">
        <v>65</v>
      </c>
      <c r="B8" s="1" t="s">
        <v>66</v>
      </c>
      <c r="C8" t="s">
        <v>1600</v>
      </c>
      <c r="D8" t="s">
        <v>1714</v>
      </c>
    </row>
    <row r="9" spans="1:4" x14ac:dyDescent="0.25">
      <c r="A9" s="1" t="s">
        <v>67</v>
      </c>
      <c r="B9" s="1" t="s">
        <v>68</v>
      </c>
      <c r="C9" t="s">
        <v>1600</v>
      </c>
      <c r="D9" t="s">
        <v>1714</v>
      </c>
    </row>
    <row r="10" spans="1:4" x14ac:dyDescent="0.25">
      <c r="A10" s="1" t="s">
        <v>69</v>
      </c>
      <c r="B10" s="1" t="s">
        <v>70</v>
      </c>
      <c r="C10" t="s">
        <v>1600</v>
      </c>
      <c r="D10" t="s">
        <v>1714</v>
      </c>
    </row>
    <row r="11" spans="1:4" x14ac:dyDescent="0.25">
      <c r="A11" s="1" t="s">
        <v>71</v>
      </c>
      <c r="B11" s="1" t="s">
        <v>72</v>
      </c>
      <c r="C11" t="s">
        <v>1600</v>
      </c>
      <c r="D11" t="s">
        <v>1714</v>
      </c>
    </row>
    <row r="12" spans="1:4" x14ac:dyDescent="0.25">
      <c r="A12" s="1" t="s">
        <v>73</v>
      </c>
      <c r="B12" s="1" t="s">
        <v>74</v>
      </c>
      <c r="C12" t="s">
        <v>1600</v>
      </c>
      <c r="D12" t="s">
        <v>1714</v>
      </c>
    </row>
    <row r="13" spans="1:4" x14ac:dyDescent="0.25">
      <c r="A13" s="1" t="s">
        <v>75</v>
      </c>
      <c r="B13" s="1" t="s">
        <v>76</v>
      </c>
      <c r="C13" t="s">
        <v>1600</v>
      </c>
      <c r="D13" t="s">
        <v>1714</v>
      </c>
    </row>
    <row r="14" spans="1:4" x14ac:dyDescent="0.25">
      <c r="A14" s="1" t="s">
        <v>77</v>
      </c>
      <c r="B14" s="1" t="s">
        <v>78</v>
      </c>
      <c r="C14" t="s">
        <v>1600</v>
      </c>
      <c r="D14" t="s">
        <v>1714</v>
      </c>
    </row>
    <row r="15" spans="1:4" x14ac:dyDescent="0.25">
      <c r="A15" s="1" t="s">
        <v>79</v>
      </c>
      <c r="B15" s="1" t="s">
        <v>80</v>
      </c>
    </row>
    <row r="16" spans="1:4" x14ac:dyDescent="0.25">
      <c r="A16" s="1" t="s">
        <v>81</v>
      </c>
      <c r="B16" s="1" t="s">
        <v>82</v>
      </c>
    </row>
    <row r="17" spans="1:2" x14ac:dyDescent="0.25">
      <c r="A17" s="1" t="s">
        <v>83</v>
      </c>
      <c r="B17" s="1" t="s">
        <v>84</v>
      </c>
    </row>
    <row r="18" spans="1:2" x14ac:dyDescent="0.25">
      <c r="A18" s="1" t="s">
        <v>85</v>
      </c>
      <c r="B18" s="1" t="s">
        <v>86</v>
      </c>
    </row>
    <row r="19" spans="1:2" x14ac:dyDescent="0.25">
      <c r="A19" s="1" t="s">
        <v>87</v>
      </c>
      <c r="B19" s="1" t="s">
        <v>88</v>
      </c>
    </row>
    <row r="20" spans="1:2" x14ac:dyDescent="0.25">
      <c r="A20" s="1" t="s">
        <v>89</v>
      </c>
      <c r="B20" s="1" t="s">
        <v>90</v>
      </c>
    </row>
    <row r="21" spans="1:2" x14ac:dyDescent="0.25">
      <c r="A21" s="1" t="s">
        <v>91</v>
      </c>
      <c r="B21" s="1" t="s">
        <v>92</v>
      </c>
    </row>
    <row r="22" spans="1:2" x14ac:dyDescent="0.25">
      <c r="A22" s="1" t="s">
        <v>93</v>
      </c>
      <c r="B22" s="1" t="s">
        <v>94</v>
      </c>
    </row>
    <row r="23" spans="1:2" x14ac:dyDescent="0.25">
      <c r="A23" s="1" t="s">
        <v>95</v>
      </c>
      <c r="B23" s="1" t="s">
        <v>96</v>
      </c>
    </row>
    <row r="24" spans="1:2" x14ac:dyDescent="0.25">
      <c r="A24" s="1" t="s">
        <v>97</v>
      </c>
      <c r="B24" s="1" t="s">
        <v>98</v>
      </c>
    </row>
    <row r="25" spans="1:2" x14ac:dyDescent="0.25">
      <c r="A25" s="1" t="s">
        <v>99</v>
      </c>
      <c r="B25" s="1" t="s">
        <v>100</v>
      </c>
    </row>
    <row r="26" spans="1:2" x14ac:dyDescent="0.25">
      <c r="A26" s="1" t="s">
        <v>101</v>
      </c>
      <c r="B26" s="1" t="s">
        <v>102</v>
      </c>
    </row>
    <row r="27" spans="1:2" x14ac:dyDescent="0.25">
      <c r="A27" s="1" t="s">
        <v>103</v>
      </c>
      <c r="B27" s="1" t="s">
        <v>104</v>
      </c>
    </row>
    <row r="28" spans="1:2" x14ac:dyDescent="0.25">
      <c r="A28" s="1" t="s">
        <v>105</v>
      </c>
      <c r="B28" s="1" t="s">
        <v>106</v>
      </c>
    </row>
    <row r="29" spans="1:2" x14ac:dyDescent="0.25">
      <c r="A29" s="1" t="s">
        <v>107</v>
      </c>
      <c r="B29" s="1" t="s">
        <v>108</v>
      </c>
    </row>
    <row r="30" spans="1:2" x14ac:dyDescent="0.25">
      <c r="A30" s="1" t="s">
        <v>109</v>
      </c>
      <c r="B30" s="1" t="s">
        <v>110</v>
      </c>
    </row>
    <row r="31" spans="1:2" x14ac:dyDescent="0.25">
      <c r="A31" s="1" t="s">
        <v>111</v>
      </c>
      <c r="B31" s="1" t="s">
        <v>112</v>
      </c>
    </row>
    <row r="32" spans="1:2" x14ac:dyDescent="0.25">
      <c r="A32" s="1" t="s">
        <v>113</v>
      </c>
      <c r="B32" s="1" t="s">
        <v>114</v>
      </c>
    </row>
    <row r="33" spans="1:4" x14ac:dyDescent="0.25">
      <c r="A33" s="1" t="s">
        <v>115</v>
      </c>
      <c r="B33" s="1" t="s">
        <v>116</v>
      </c>
    </row>
    <row r="34" spans="1:4" x14ac:dyDescent="0.25">
      <c r="A34" s="1" t="s">
        <v>117</v>
      </c>
      <c r="B34" s="1" t="s">
        <v>118</v>
      </c>
    </row>
    <row r="35" spans="1:4" x14ac:dyDescent="0.25">
      <c r="A35" s="1" t="s">
        <v>119</v>
      </c>
      <c r="B35" s="1" t="s">
        <v>120</v>
      </c>
    </row>
    <row r="36" spans="1:4" x14ac:dyDescent="0.25">
      <c r="A36" s="1" t="s">
        <v>121</v>
      </c>
      <c r="B36" s="1" t="s">
        <v>122</v>
      </c>
    </row>
    <row r="37" spans="1:4" x14ac:dyDescent="0.25">
      <c r="A37" s="1" t="s">
        <v>123</v>
      </c>
      <c r="B37" s="1" t="s">
        <v>124</v>
      </c>
    </row>
    <row r="38" spans="1:4" x14ac:dyDescent="0.25">
      <c r="A38" s="1" t="s">
        <v>125</v>
      </c>
      <c r="B38" s="1" t="s">
        <v>126</v>
      </c>
    </row>
    <row r="39" spans="1:4" x14ac:dyDescent="0.25">
      <c r="A39" s="1" t="s">
        <v>127</v>
      </c>
      <c r="B39" s="1" t="s">
        <v>128</v>
      </c>
    </row>
    <row r="40" spans="1:4" x14ac:dyDescent="0.25">
      <c r="A40" s="1" t="s">
        <v>129</v>
      </c>
      <c r="B40" s="1" t="s">
        <v>130</v>
      </c>
    </row>
    <row r="41" spans="1:4" x14ac:dyDescent="0.25">
      <c r="A41" s="1" t="s">
        <v>131</v>
      </c>
      <c r="B41" s="1" t="s">
        <v>132</v>
      </c>
    </row>
    <row r="42" spans="1:4" x14ac:dyDescent="0.25">
      <c r="A42" s="1" t="s">
        <v>133</v>
      </c>
      <c r="B42" s="1" t="s">
        <v>134</v>
      </c>
    </row>
    <row r="43" spans="1:4" x14ac:dyDescent="0.25">
      <c r="A43" s="1" t="s">
        <v>135</v>
      </c>
      <c r="B43" s="1" t="s">
        <v>136</v>
      </c>
    </row>
    <row r="44" spans="1:4" x14ac:dyDescent="0.25">
      <c r="A44" s="1" t="s">
        <v>137</v>
      </c>
      <c r="B44" s="1" t="s">
        <v>138</v>
      </c>
    </row>
    <row r="45" spans="1:4" x14ac:dyDescent="0.25">
      <c r="A45" s="1" t="s">
        <v>139</v>
      </c>
      <c r="B45" s="1" t="s">
        <v>140</v>
      </c>
    </row>
    <row r="46" spans="1:4" x14ac:dyDescent="0.25">
      <c r="A46" s="1" t="s">
        <v>141</v>
      </c>
      <c r="B46" s="1" t="s">
        <v>142</v>
      </c>
    </row>
    <row r="47" spans="1:4" x14ac:dyDescent="0.25">
      <c r="A47" s="1" t="s">
        <v>143</v>
      </c>
      <c r="B47" s="1" t="s">
        <v>144</v>
      </c>
    </row>
    <row r="48" spans="1:4" x14ac:dyDescent="0.25">
      <c r="A48" s="1" t="s">
        <v>145</v>
      </c>
      <c r="B48" s="1" t="s">
        <v>146</v>
      </c>
      <c r="D48" t="s">
        <v>1720</v>
      </c>
    </row>
    <row r="49" spans="1:2" x14ac:dyDescent="0.25">
      <c r="A49" s="1" t="s">
        <v>147</v>
      </c>
      <c r="B49" s="1" t="s">
        <v>148</v>
      </c>
    </row>
    <row r="50" spans="1:2" x14ac:dyDescent="0.25">
      <c r="A50" s="1" t="s">
        <v>149</v>
      </c>
      <c r="B50" s="1" t="s">
        <v>150</v>
      </c>
    </row>
    <row r="51" spans="1:2" x14ac:dyDescent="0.25">
      <c r="A51" s="1" t="s">
        <v>151</v>
      </c>
      <c r="B51" s="1" t="s">
        <v>152</v>
      </c>
    </row>
    <row r="52" spans="1:2" x14ac:dyDescent="0.25">
      <c r="A52" s="1" t="s">
        <v>153</v>
      </c>
      <c r="B52" s="1" t="s">
        <v>154</v>
      </c>
    </row>
    <row r="53" spans="1:2" x14ac:dyDescent="0.25">
      <c r="A53" s="1" t="s">
        <v>155</v>
      </c>
      <c r="B53" s="1" t="s">
        <v>156</v>
      </c>
    </row>
    <row r="54" spans="1:2" x14ac:dyDescent="0.25">
      <c r="A54" s="1" t="s">
        <v>157</v>
      </c>
      <c r="B54" s="1" t="s">
        <v>158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" sqref="G4"/>
    </sheetView>
  </sheetViews>
  <sheetFormatPr defaultRowHeight="15" x14ac:dyDescent="0.25"/>
  <cols>
    <col min="1" max="1" width="8.28515625" bestFit="1" customWidth="1"/>
    <col min="2" max="2" width="9.140625" bestFit="1" customWidth="1"/>
    <col min="3" max="3" width="42.5703125" bestFit="1" customWidth="1"/>
    <col min="4" max="5" width="3.85546875" customWidth="1"/>
    <col min="6" max="6" width="12" bestFit="1" customWidth="1"/>
    <col min="7" max="7" width="11.7109375" bestFit="1" customWidth="1"/>
    <col min="8" max="8" width="11.28515625" bestFit="1" customWidth="1"/>
  </cols>
  <sheetData>
    <row r="1" spans="1:8" x14ac:dyDescent="0.25">
      <c r="A1" t="s">
        <v>159</v>
      </c>
      <c r="B1" t="s">
        <v>1498</v>
      </c>
      <c r="C1" t="s">
        <v>1499</v>
      </c>
      <c r="F1" t="s">
        <v>1715</v>
      </c>
      <c r="G1" t="s">
        <v>1712</v>
      </c>
      <c r="H1" t="s">
        <v>1718</v>
      </c>
    </row>
    <row r="3" spans="1:8" x14ac:dyDescent="0.25">
      <c r="A3" s="1" t="s">
        <v>53</v>
      </c>
      <c r="B3" s="1" t="s">
        <v>162</v>
      </c>
      <c r="C3" s="1" t="s">
        <v>163</v>
      </c>
      <c r="D3" s="9" t="str">
        <f>LEFT(B3,1)</f>
        <v>1</v>
      </c>
      <c r="E3" s="9" t="str">
        <f>MID(B3,2,1)</f>
        <v>A</v>
      </c>
      <c r="F3" t="s">
        <v>54</v>
      </c>
      <c r="G3" t="s">
        <v>1625</v>
      </c>
      <c r="H3" t="s">
        <v>1</v>
      </c>
    </row>
    <row r="4" spans="1:8" x14ac:dyDescent="0.25">
      <c r="A4" s="1" t="s">
        <v>53</v>
      </c>
      <c r="B4" s="1" t="s">
        <v>164</v>
      </c>
      <c r="C4" s="1" t="s">
        <v>165</v>
      </c>
      <c r="D4" s="9" t="str">
        <f t="shared" ref="D4:D67" si="0">LEFT(B4,1)</f>
        <v>1</v>
      </c>
      <c r="E4" s="9" t="str">
        <f t="shared" ref="E4:E67" si="1">MID(B4,2,1)</f>
        <v>A</v>
      </c>
      <c r="F4" s="1" t="s">
        <v>54</v>
      </c>
      <c r="G4" s="1" t="s">
        <v>1625</v>
      </c>
      <c r="H4" s="1" t="s">
        <v>1</v>
      </c>
    </row>
    <row r="5" spans="1:8" x14ac:dyDescent="0.25">
      <c r="A5" s="1" t="s">
        <v>53</v>
      </c>
      <c r="B5" s="1" t="s">
        <v>166</v>
      </c>
      <c r="C5" s="1" t="s">
        <v>167</v>
      </c>
      <c r="D5" s="9" t="str">
        <f t="shared" si="0"/>
        <v>1</v>
      </c>
      <c r="E5" s="9" t="str">
        <f t="shared" si="1"/>
        <v>A</v>
      </c>
      <c r="F5" t="s">
        <v>54</v>
      </c>
      <c r="G5" t="s">
        <v>1625</v>
      </c>
      <c r="H5" t="s">
        <v>1</v>
      </c>
    </row>
    <row r="6" spans="1:8" x14ac:dyDescent="0.25">
      <c r="A6" s="1" t="s">
        <v>53</v>
      </c>
      <c r="B6" s="1" t="s">
        <v>168</v>
      </c>
      <c r="C6" s="1" t="s">
        <v>169</v>
      </c>
      <c r="D6" s="9" t="str">
        <f t="shared" si="0"/>
        <v>1</v>
      </c>
      <c r="E6" s="9" t="str">
        <f t="shared" si="1"/>
        <v>A</v>
      </c>
      <c r="F6" t="s">
        <v>54</v>
      </c>
      <c r="G6" t="s">
        <v>1625</v>
      </c>
      <c r="H6" t="s">
        <v>1</v>
      </c>
    </row>
    <row r="7" spans="1:8" x14ac:dyDescent="0.25">
      <c r="A7" s="1" t="s">
        <v>53</v>
      </c>
      <c r="B7" s="1" t="s">
        <v>170</v>
      </c>
      <c r="C7" s="1" t="s">
        <v>171</v>
      </c>
      <c r="D7" s="9" t="str">
        <f t="shared" si="0"/>
        <v>1</v>
      </c>
      <c r="E7" s="9" t="str">
        <f t="shared" si="1"/>
        <v>A</v>
      </c>
      <c r="F7" t="s">
        <v>54</v>
      </c>
      <c r="G7" t="s">
        <v>1625</v>
      </c>
      <c r="H7" t="s">
        <v>1</v>
      </c>
    </row>
    <row r="8" spans="1:8" x14ac:dyDescent="0.25">
      <c r="A8" s="1" t="s">
        <v>53</v>
      </c>
      <c r="B8" s="1" t="s">
        <v>172</v>
      </c>
      <c r="C8" s="1" t="s">
        <v>173</v>
      </c>
      <c r="D8" s="9" t="str">
        <f t="shared" si="0"/>
        <v>1</v>
      </c>
      <c r="E8" s="9" t="str">
        <f t="shared" si="1"/>
        <v>A</v>
      </c>
      <c r="F8" t="s">
        <v>54</v>
      </c>
      <c r="G8" t="s">
        <v>1625</v>
      </c>
      <c r="H8" t="s">
        <v>1</v>
      </c>
    </row>
    <row r="9" spans="1:8" x14ac:dyDescent="0.25">
      <c r="A9" s="1" t="s">
        <v>53</v>
      </c>
      <c r="B9" s="1" t="s">
        <v>174</v>
      </c>
      <c r="C9" s="1" t="s">
        <v>175</v>
      </c>
      <c r="D9" s="9" t="str">
        <f t="shared" si="0"/>
        <v>1</v>
      </c>
      <c r="E9" s="9" t="str">
        <f t="shared" si="1"/>
        <v>A</v>
      </c>
      <c r="F9" t="s">
        <v>54</v>
      </c>
      <c r="G9" t="s">
        <v>1625</v>
      </c>
      <c r="H9" t="s">
        <v>1</v>
      </c>
    </row>
    <row r="10" spans="1:8" x14ac:dyDescent="0.25">
      <c r="A10" s="1" t="s">
        <v>53</v>
      </c>
      <c r="B10" s="1" t="s">
        <v>176</v>
      </c>
      <c r="C10" s="1" t="s">
        <v>177</v>
      </c>
      <c r="D10" s="9" t="str">
        <f t="shared" si="0"/>
        <v>1</v>
      </c>
      <c r="E10" s="9" t="str">
        <f t="shared" si="1"/>
        <v>A</v>
      </c>
      <c r="F10" t="s">
        <v>54</v>
      </c>
      <c r="G10" t="s">
        <v>1625</v>
      </c>
      <c r="H10" t="s">
        <v>1</v>
      </c>
    </row>
    <row r="11" spans="1:8" x14ac:dyDescent="0.25">
      <c r="A11" s="1" t="s">
        <v>53</v>
      </c>
      <c r="B11" s="1" t="s">
        <v>178</v>
      </c>
      <c r="C11" s="1" t="s">
        <v>179</v>
      </c>
      <c r="D11" s="9" t="str">
        <f t="shared" si="0"/>
        <v>1</v>
      </c>
      <c r="E11" s="9" t="str">
        <f t="shared" si="1"/>
        <v>A</v>
      </c>
      <c r="F11" t="s">
        <v>54</v>
      </c>
      <c r="G11" t="s">
        <v>1625</v>
      </c>
      <c r="H11" t="s">
        <v>1</v>
      </c>
    </row>
    <row r="12" spans="1:8" x14ac:dyDescent="0.25">
      <c r="A12" s="1" t="s">
        <v>53</v>
      </c>
      <c r="B12" s="1" t="s">
        <v>180</v>
      </c>
      <c r="C12" s="1" t="s">
        <v>181</v>
      </c>
      <c r="D12" s="9" t="str">
        <f t="shared" si="0"/>
        <v>1</v>
      </c>
      <c r="E12" s="9" t="str">
        <f t="shared" si="1"/>
        <v>A</v>
      </c>
      <c r="F12" t="s">
        <v>54</v>
      </c>
      <c r="G12" t="s">
        <v>1625</v>
      </c>
      <c r="H12" t="s">
        <v>1</v>
      </c>
    </row>
    <row r="13" spans="1:8" x14ac:dyDescent="0.25">
      <c r="A13" s="1" t="s">
        <v>53</v>
      </c>
      <c r="B13" s="1" t="s">
        <v>182</v>
      </c>
      <c r="C13" s="1" t="s">
        <v>183</v>
      </c>
      <c r="D13" s="9" t="str">
        <f t="shared" si="0"/>
        <v>1</v>
      </c>
      <c r="E13" s="9" t="str">
        <f t="shared" si="1"/>
        <v>A</v>
      </c>
      <c r="F13" t="s">
        <v>54</v>
      </c>
      <c r="G13" t="s">
        <v>1625</v>
      </c>
      <c r="H13" t="s">
        <v>1</v>
      </c>
    </row>
    <row r="14" spans="1:8" x14ac:dyDescent="0.25">
      <c r="A14" s="1" t="s">
        <v>53</v>
      </c>
      <c r="B14" s="1" t="s">
        <v>184</v>
      </c>
      <c r="C14" s="1" t="s">
        <v>185</v>
      </c>
      <c r="D14" s="9" t="str">
        <f t="shared" si="0"/>
        <v>1</v>
      </c>
      <c r="E14" s="9" t="str">
        <f t="shared" si="1"/>
        <v>B</v>
      </c>
      <c r="F14" t="s">
        <v>54</v>
      </c>
      <c r="G14">
        <v>1</v>
      </c>
      <c r="H14">
        <v>1</v>
      </c>
    </row>
    <row r="15" spans="1:8" x14ac:dyDescent="0.25">
      <c r="A15" s="1" t="s">
        <v>53</v>
      </c>
      <c r="B15" s="1" t="s">
        <v>186</v>
      </c>
      <c r="C15" s="1" t="s">
        <v>187</v>
      </c>
      <c r="D15" s="9" t="str">
        <f t="shared" si="0"/>
        <v>1</v>
      </c>
      <c r="E15" s="9" t="str">
        <f t="shared" si="1"/>
        <v>B</v>
      </c>
      <c r="F15" t="s">
        <v>54</v>
      </c>
      <c r="G15">
        <v>1</v>
      </c>
      <c r="H15">
        <v>1</v>
      </c>
    </row>
    <row r="16" spans="1:8" x14ac:dyDescent="0.25">
      <c r="A16" s="1" t="s">
        <v>53</v>
      </c>
      <c r="B16" s="1" t="s">
        <v>188</v>
      </c>
      <c r="C16" s="1" t="s">
        <v>189</v>
      </c>
      <c r="D16" s="9" t="str">
        <f t="shared" si="0"/>
        <v>1</v>
      </c>
      <c r="E16" s="9" t="str">
        <f t="shared" si="1"/>
        <v>C</v>
      </c>
      <c r="F16" t="s">
        <v>54</v>
      </c>
      <c r="G16" t="s">
        <v>1721</v>
      </c>
      <c r="H16">
        <v>1</v>
      </c>
    </row>
    <row r="17" spans="1:8" x14ac:dyDescent="0.25">
      <c r="A17" s="1" t="s">
        <v>53</v>
      </c>
      <c r="B17" s="1" t="s">
        <v>190</v>
      </c>
      <c r="C17" s="1" t="s">
        <v>191</v>
      </c>
      <c r="D17" s="9" t="str">
        <f t="shared" si="0"/>
        <v>1</v>
      </c>
      <c r="E17" s="9" t="str">
        <f t="shared" si="1"/>
        <v>D</v>
      </c>
      <c r="F17" t="s">
        <v>54</v>
      </c>
      <c r="G17">
        <v>1</v>
      </c>
      <c r="H17">
        <v>1</v>
      </c>
    </row>
    <row r="18" spans="1:8" x14ac:dyDescent="0.25">
      <c r="A18" s="1" t="s">
        <v>53</v>
      </c>
      <c r="B18" s="1" t="s">
        <v>192</v>
      </c>
      <c r="C18" s="1" t="s">
        <v>193</v>
      </c>
      <c r="D18" s="9" t="str">
        <f t="shared" si="0"/>
        <v>1</v>
      </c>
      <c r="E18" s="9" t="str">
        <f t="shared" si="1"/>
        <v>D</v>
      </c>
      <c r="F18" t="s">
        <v>54</v>
      </c>
      <c r="G18">
        <v>1</v>
      </c>
      <c r="H18">
        <v>1</v>
      </c>
    </row>
    <row r="19" spans="1:8" x14ac:dyDescent="0.25">
      <c r="A19" s="1" t="s">
        <v>53</v>
      </c>
      <c r="B19" s="1" t="s">
        <v>194</v>
      </c>
      <c r="C19" s="1" t="s">
        <v>195</v>
      </c>
      <c r="D19" s="9" t="str">
        <f t="shared" si="0"/>
        <v>1</v>
      </c>
      <c r="E19" s="9" t="str">
        <f t="shared" si="1"/>
        <v>D</v>
      </c>
      <c r="F19" t="s">
        <v>54</v>
      </c>
      <c r="G19">
        <v>1</v>
      </c>
      <c r="H19">
        <v>1</v>
      </c>
    </row>
    <row r="20" spans="1:8" x14ac:dyDescent="0.25">
      <c r="A20" s="1" t="s">
        <v>53</v>
      </c>
      <c r="B20" s="1" t="s">
        <v>196</v>
      </c>
      <c r="C20" s="1" t="s">
        <v>197</v>
      </c>
      <c r="D20" s="9" t="str">
        <f t="shared" si="0"/>
        <v>1</v>
      </c>
      <c r="E20" s="9" t="str">
        <f t="shared" si="1"/>
        <v>D</v>
      </c>
      <c r="F20" t="s">
        <v>54</v>
      </c>
      <c r="G20">
        <v>1</v>
      </c>
      <c r="H20">
        <v>1</v>
      </c>
    </row>
    <row r="21" spans="1:8" x14ac:dyDescent="0.25">
      <c r="A21" s="1" t="s">
        <v>53</v>
      </c>
      <c r="B21" s="1" t="s">
        <v>198</v>
      </c>
      <c r="C21" s="1" t="s">
        <v>199</v>
      </c>
      <c r="D21" s="9" t="str">
        <f t="shared" si="0"/>
        <v>1</v>
      </c>
      <c r="E21" s="9" t="str">
        <f t="shared" si="1"/>
        <v>E</v>
      </c>
      <c r="F21" t="s">
        <v>54</v>
      </c>
      <c r="G21">
        <v>1</v>
      </c>
      <c r="H21">
        <v>1</v>
      </c>
    </row>
    <row r="22" spans="1:8" x14ac:dyDescent="0.25">
      <c r="A22" s="1" t="s">
        <v>53</v>
      </c>
      <c r="B22" s="1" t="s">
        <v>200</v>
      </c>
      <c r="C22" s="1" t="s">
        <v>201</v>
      </c>
      <c r="D22" s="9" t="str">
        <f t="shared" si="0"/>
        <v>1</v>
      </c>
      <c r="E22" s="9" t="str">
        <f t="shared" si="1"/>
        <v>E</v>
      </c>
      <c r="F22" t="s">
        <v>54</v>
      </c>
      <c r="G22">
        <v>1</v>
      </c>
      <c r="H22">
        <v>1</v>
      </c>
    </row>
    <row r="23" spans="1:8" x14ac:dyDescent="0.25">
      <c r="A23" s="1" t="s">
        <v>53</v>
      </c>
      <c r="B23" s="1" t="s">
        <v>202</v>
      </c>
      <c r="C23" s="1" t="s">
        <v>203</v>
      </c>
      <c r="D23" s="9" t="str">
        <f t="shared" si="0"/>
        <v>2</v>
      </c>
      <c r="E23" s="9" t="str">
        <f t="shared" si="1"/>
        <v>Z</v>
      </c>
      <c r="F23" s="1" t="s">
        <v>54</v>
      </c>
      <c r="G23" s="1" t="s">
        <v>1716</v>
      </c>
      <c r="H23">
        <v>1</v>
      </c>
    </row>
    <row r="24" spans="1:8" x14ac:dyDescent="0.25">
      <c r="A24" s="1" t="s">
        <v>53</v>
      </c>
      <c r="B24" s="1" t="s">
        <v>204</v>
      </c>
      <c r="C24" s="1" t="s">
        <v>205</v>
      </c>
      <c r="D24" s="9" t="str">
        <f t="shared" si="0"/>
        <v>2</v>
      </c>
      <c r="E24" s="9" t="str">
        <f t="shared" si="1"/>
        <v>Z</v>
      </c>
      <c r="F24" s="1" t="s">
        <v>54</v>
      </c>
      <c r="G24" t="s">
        <v>1716</v>
      </c>
      <c r="H24">
        <v>1</v>
      </c>
    </row>
    <row r="25" spans="1:8" x14ac:dyDescent="0.25">
      <c r="A25" s="1" t="s">
        <v>155</v>
      </c>
      <c r="B25" s="1" t="s">
        <v>206</v>
      </c>
      <c r="C25" s="1" t="s">
        <v>156</v>
      </c>
      <c r="D25" s="9" t="str">
        <f t="shared" si="0"/>
        <v>0</v>
      </c>
      <c r="E25" s="9" t="str">
        <f t="shared" si="1"/>
        <v>0</v>
      </c>
      <c r="F25">
        <v>1</v>
      </c>
      <c r="G25">
        <v>1</v>
      </c>
      <c r="H25">
        <v>1</v>
      </c>
    </row>
    <row r="26" spans="1:8" x14ac:dyDescent="0.25">
      <c r="A26" s="1" t="s">
        <v>67</v>
      </c>
      <c r="B26" s="1" t="s">
        <v>207</v>
      </c>
      <c r="C26" s="1" t="s">
        <v>208</v>
      </c>
      <c r="D26" s="9" t="str">
        <f t="shared" si="0"/>
        <v>2</v>
      </c>
      <c r="E26" s="9" t="str">
        <f t="shared" si="1"/>
        <v>Z</v>
      </c>
      <c r="F26">
        <v>1</v>
      </c>
      <c r="G26" t="s">
        <v>1716</v>
      </c>
      <c r="H26">
        <v>1</v>
      </c>
    </row>
    <row r="27" spans="1:8" x14ac:dyDescent="0.25">
      <c r="A27" s="1" t="s">
        <v>53</v>
      </c>
      <c r="B27" s="1" t="s">
        <v>209</v>
      </c>
      <c r="C27" s="1" t="s">
        <v>210</v>
      </c>
      <c r="D27" s="9" t="str">
        <f t="shared" si="0"/>
        <v>2</v>
      </c>
      <c r="E27" s="9" t="str">
        <f t="shared" si="1"/>
        <v>Z</v>
      </c>
      <c r="F27" t="s">
        <v>54</v>
      </c>
      <c r="G27" t="s">
        <v>1716</v>
      </c>
      <c r="H27">
        <v>1</v>
      </c>
    </row>
    <row r="28" spans="1:8" x14ac:dyDescent="0.25">
      <c r="A28" s="1" t="s">
        <v>53</v>
      </c>
      <c r="B28" s="1" t="s">
        <v>211</v>
      </c>
      <c r="C28" s="1" t="s">
        <v>212</v>
      </c>
      <c r="D28" s="9" t="str">
        <f t="shared" si="0"/>
        <v>2</v>
      </c>
      <c r="E28" s="9" t="str">
        <f t="shared" si="1"/>
        <v>Z</v>
      </c>
      <c r="F28" t="s">
        <v>54</v>
      </c>
      <c r="G28" t="s">
        <v>1716</v>
      </c>
      <c r="H28">
        <v>1</v>
      </c>
    </row>
    <row r="29" spans="1:8" x14ac:dyDescent="0.25">
      <c r="A29" s="1" t="s">
        <v>53</v>
      </c>
      <c r="B29" s="1" t="s">
        <v>213</v>
      </c>
      <c r="C29" s="1" t="s">
        <v>214</v>
      </c>
      <c r="D29" s="9" t="str">
        <f t="shared" si="0"/>
        <v>2</v>
      </c>
      <c r="E29" s="9" t="str">
        <f t="shared" si="1"/>
        <v>Z</v>
      </c>
      <c r="F29" t="s">
        <v>54</v>
      </c>
      <c r="G29" t="s">
        <v>1716</v>
      </c>
      <c r="H29">
        <v>1</v>
      </c>
    </row>
    <row r="30" spans="1:8" x14ac:dyDescent="0.25">
      <c r="A30" s="1" t="s">
        <v>53</v>
      </c>
      <c r="B30" s="1" t="s">
        <v>215</v>
      </c>
      <c r="C30" s="1" t="s">
        <v>216</v>
      </c>
      <c r="D30" s="9" t="str">
        <f t="shared" si="0"/>
        <v>2</v>
      </c>
      <c r="E30" s="9" t="str">
        <f t="shared" si="1"/>
        <v>Z</v>
      </c>
      <c r="F30" t="s">
        <v>54</v>
      </c>
      <c r="G30" t="s">
        <v>1716</v>
      </c>
      <c r="H30">
        <v>1</v>
      </c>
    </row>
    <row r="31" spans="1:8" x14ac:dyDescent="0.25">
      <c r="A31" s="1" t="s">
        <v>53</v>
      </c>
      <c r="B31" s="1" t="s">
        <v>217</v>
      </c>
      <c r="C31" s="1" t="s">
        <v>218</v>
      </c>
      <c r="D31" s="9" t="str">
        <f t="shared" si="0"/>
        <v>2</v>
      </c>
      <c r="E31" s="9" t="str">
        <f t="shared" si="1"/>
        <v>Z</v>
      </c>
      <c r="F31" t="s">
        <v>54</v>
      </c>
      <c r="G31" t="s">
        <v>1716</v>
      </c>
      <c r="H31">
        <v>1</v>
      </c>
    </row>
    <row r="32" spans="1:8" x14ac:dyDescent="0.25">
      <c r="A32" s="1" t="s">
        <v>53</v>
      </c>
      <c r="B32" s="1" t="s">
        <v>219</v>
      </c>
      <c r="C32" s="1" t="s">
        <v>220</v>
      </c>
      <c r="D32" s="9" t="str">
        <f t="shared" si="0"/>
        <v>2</v>
      </c>
      <c r="E32" s="9" t="str">
        <f t="shared" si="1"/>
        <v>Z</v>
      </c>
      <c r="F32" t="s">
        <v>54</v>
      </c>
      <c r="G32" t="s">
        <v>1716</v>
      </c>
      <c r="H32">
        <v>1</v>
      </c>
    </row>
    <row r="33" spans="1:8" x14ac:dyDescent="0.25">
      <c r="A33" s="1" t="s">
        <v>53</v>
      </c>
      <c r="B33" s="1" t="s">
        <v>221</v>
      </c>
      <c r="C33" s="1" t="s">
        <v>222</v>
      </c>
      <c r="D33" s="9" t="str">
        <f t="shared" si="0"/>
        <v>2</v>
      </c>
      <c r="E33" s="9" t="str">
        <f t="shared" si="1"/>
        <v>Z</v>
      </c>
      <c r="F33" t="s">
        <v>54</v>
      </c>
      <c r="G33" t="s">
        <v>1716</v>
      </c>
      <c r="H33">
        <v>1</v>
      </c>
    </row>
    <row r="34" spans="1:8" x14ac:dyDescent="0.25">
      <c r="A34" s="1" t="s">
        <v>53</v>
      </c>
      <c r="B34" s="1" t="s">
        <v>223</v>
      </c>
      <c r="C34" s="1" t="s">
        <v>224</v>
      </c>
      <c r="D34" s="9" t="str">
        <f t="shared" si="0"/>
        <v>2</v>
      </c>
      <c r="E34" s="9" t="str">
        <f t="shared" si="1"/>
        <v>Z</v>
      </c>
      <c r="F34" t="s">
        <v>54</v>
      </c>
      <c r="G34" t="s">
        <v>1716</v>
      </c>
      <c r="H34">
        <v>1</v>
      </c>
    </row>
    <row r="35" spans="1:8" x14ac:dyDescent="0.25">
      <c r="A35" s="1" t="s">
        <v>53</v>
      </c>
      <c r="B35" s="1" t="s">
        <v>225</v>
      </c>
      <c r="C35" s="1" t="s">
        <v>226</v>
      </c>
      <c r="D35" s="9" t="str">
        <f t="shared" si="0"/>
        <v>2</v>
      </c>
      <c r="E35" s="9" t="str">
        <f t="shared" si="1"/>
        <v>Z</v>
      </c>
      <c r="F35" t="s">
        <v>54</v>
      </c>
      <c r="G35" t="s">
        <v>1716</v>
      </c>
      <c r="H35">
        <v>1</v>
      </c>
    </row>
    <row r="36" spans="1:8" x14ac:dyDescent="0.25">
      <c r="A36" s="1" t="s">
        <v>53</v>
      </c>
      <c r="B36" s="1" t="s">
        <v>227</v>
      </c>
      <c r="C36" s="1" t="s">
        <v>228</v>
      </c>
      <c r="D36" s="9" t="str">
        <f t="shared" si="0"/>
        <v>2</v>
      </c>
      <c r="E36" s="9" t="str">
        <f t="shared" si="1"/>
        <v>Z</v>
      </c>
      <c r="F36" t="s">
        <v>54</v>
      </c>
      <c r="G36" t="s">
        <v>1716</v>
      </c>
      <c r="H36">
        <v>1</v>
      </c>
    </row>
    <row r="37" spans="1:8" x14ac:dyDescent="0.25">
      <c r="A37" s="1" t="s">
        <v>53</v>
      </c>
      <c r="B37" s="1" t="s">
        <v>229</v>
      </c>
      <c r="C37" s="1" t="s">
        <v>230</v>
      </c>
      <c r="D37" s="9" t="str">
        <f t="shared" si="0"/>
        <v>2</v>
      </c>
      <c r="E37" s="9" t="str">
        <f t="shared" si="1"/>
        <v>Z</v>
      </c>
      <c r="F37" t="s">
        <v>54</v>
      </c>
      <c r="G37" t="s">
        <v>1716</v>
      </c>
      <c r="H37">
        <v>1</v>
      </c>
    </row>
    <row r="38" spans="1:8" x14ac:dyDescent="0.25">
      <c r="A38" s="1" t="s">
        <v>53</v>
      </c>
      <c r="B38" s="1" t="s">
        <v>231</v>
      </c>
      <c r="C38" s="1" t="s">
        <v>232</v>
      </c>
      <c r="D38" s="9" t="str">
        <f t="shared" si="0"/>
        <v>2</v>
      </c>
      <c r="E38" s="9" t="str">
        <f t="shared" si="1"/>
        <v>Z</v>
      </c>
      <c r="F38" t="s">
        <v>54</v>
      </c>
      <c r="G38" t="s">
        <v>1716</v>
      </c>
      <c r="H38">
        <v>1</v>
      </c>
    </row>
    <row r="39" spans="1:8" x14ac:dyDescent="0.25">
      <c r="A39" s="1" t="s">
        <v>53</v>
      </c>
      <c r="B39" s="1" t="s">
        <v>233</v>
      </c>
      <c r="C39" s="1" t="s">
        <v>234</v>
      </c>
      <c r="D39" s="9" t="str">
        <f t="shared" si="0"/>
        <v>2</v>
      </c>
      <c r="E39" s="9" t="str">
        <f t="shared" si="1"/>
        <v>Z</v>
      </c>
      <c r="F39" t="s">
        <v>54</v>
      </c>
      <c r="G39" t="s">
        <v>1716</v>
      </c>
      <c r="H39">
        <v>1</v>
      </c>
    </row>
    <row r="40" spans="1:8" x14ac:dyDescent="0.25">
      <c r="A40" s="1" t="s">
        <v>53</v>
      </c>
      <c r="B40" s="1" t="s">
        <v>235</v>
      </c>
      <c r="C40" s="1" t="s">
        <v>236</v>
      </c>
      <c r="D40" s="9" t="str">
        <f t="shared" si="0"/>
        <v>2</v>
      </c>
      <c r="E40" s="9" t="str">
        <f t="shared" si="1"/>
        <v>Z</v>
      </c>
      <c r="F40" t="s">
        <v>54</v>
      </c>
      <c r="G40" t="s">
        <v>1716</v>
      </c>
      <c r="H40">
        <v>1</v>
      </c>
    </row>
    <row r="41" spans="1:8" x14ac:dyDescent="0.25">
      <c r="A41" s="1" t="s">
        <v>53</v>
      </c>
      <c r="B41" s="1" t="s">
        <v>237</v>
      </c>
      <c r="C41" s="1" t="s">
        <v>238</v>
      </c>
      <c r="D41" s="9" t="str">
        <f t="shared" si="0"/>
        <v>2</v>
      </c>
      <c r="E41" s="9" t="str">
        <f t="shared" si="1"/>
        <v>Z</v>
      </c>
      <c r="F41" t="s">
        <v>54</v>
      </c>
      <c r="G41" t="s">
        <v>1716</v>
      </c>
      <c r="H41">
        <v>1</v>
      </c>
    </row>
    <row r="42" spans="1:8" x14ac:dyDescent="0.25">
      <c r="A42" s="1" t="s">
        <v>53</v>
      </c>
      <c r="B42" s="1" t="s">
        <v>239</v>
      </c>
      <c r="C42" s="1" t="s">
        <v>240</v>
      </c>
      <c r="D42" s="9" t="str">
        <f t="shared" si="0"/>
        <v>2</v>
      </c>
      <c r="E42" s="9" t="str">
        <f t="shared" si="1"/>
        <v>Z</v>
      </c>
      <c r="F42" t="s">
        <v>54</v>
      </c>
      <c r="G42" t="s">
        <v>1716</v>
      </c>
      <c r="H42">
        <v>1</v>
      </c>
    </row>
    <row r="43" spans="1:8" x14ac:dyDescent="0.25">
      <c r="A43" s="1" t="s">
        <v>53</v>
      </c>
      <c r="B43" s="1" t="s">
        <v>241</v>
      </c>
      <c r="C43" s="1" t="s">
        <v>242</v>
      </c>
      <c r="D43" s="9" t="str">
        <f t="shared" si="0"/>
        <v>2</v>
      </c>
      <c r="E43" s="9" t="str">
        <f t="shared" si="1"/>
        <v>Z</v>
      </c>
      <c r="F43" t="s">
        <v>54</v>
      </c>
      <c r="G43" t="s">
        <v>1716</v>
      </c>
      <c r="H43">
        <v>1</v>
      </c>
    </row>
    <row r="44" spans="1:8" x14ac:dyDescent="0.25">
      <c r="A44" s="1" t="s">
        <v>53</v>
      </c>
      <c r="B44" s="1" t="s">
        <v>243</v>
      </c>
      <c r="C44" s="1" t="s">
        <v>244</v>
      </c>
      <c r="D44" s="9" t="str">
        <f t="shared" si="0"/>
        <v>2</v>
      </c>
      <c r="E44" s="9" t="str">
        <f t="shared" si="1"/>
        <v>Z</v>
      </c>
      <c r="F44" t="s">
        <v>54</v>
      </c>
      <c r="G44" t="s">
        <v>1716</v>
      </c>
      <c r="H44">
        <v>1</v>
      </c>
    </row>
    <row r="45" spans="1:8" x14ac:dyDescent="0.25">
      <c r="A45" s="1" t="s">
        <v>53</v>
      </c>
      <c r="B45" s="1" t="s">
        <v>245</v>
      </c>
      <c r="C45" s="1" t="s">
        <v>246</v>
      </c>
      <c r="D45" s="9" t="str">
        <f t="shared" si="0"/>
        <v>2</v>
      </c>
      <c r="E45" s="9" t="str">
        <f t="shared" si="1"/>
        <v>Z</v>
      </c>
      <c r="F45" t="s">
        <v>54</v>
      </c>
      <c r="G45" t="s">
        <v>1716</v>
      </c>
      <c r="H45">
        <v>1</v>
      </c>
    </row>
    <row r="46" spans="1:8" x14ac:dyDescent="0.25">
      <c r="A46" s="1" t="s">
        <v>53</v>
      </c>
      <c r="B46" s="1" t="s">
        <v>247</v>
      </c>
      <c r="C46" s="1" t="s">
        <v>248</v>
      </c>
      <c r="D46" s="9" t="str">
        <f t="shared" si="0"/>
        <v>2</v>
      </c>
      <c r="E46" s="9" t="str">
        <f t="shared" si="1"/>
        <v>Z</v>
      </c>
      <c r="F46" t="s">
        <v>54</v>
      </c>
      <c r="G46" t="s">
        <v>1716</v>
      </c>
      <c r="H46">
        <v>1</v>
      </c>
    </row>
    <row r="47" spans="1:8" x14ac:dyDescent="0.25">
      <c r="A47" s="1" t="s">
        <v>53</v>
      </c>
      <c r="B47" s="1" t="s">
        <v>249</v>
      </c>
      <c r="C47" s="1" t="s">
        <v>250</v>
      </c>
      <c r="D47" s="9" t="str">
        <f t="shared" si="0"/>
        <v>2</v>
      </c>
      <c r="E47" s="9" t="str">
        <f t="shared" si="1"/>
        <v>Z</v>
      </c>
      <c r="F47" t="s">
        <v>54</v>
      </c>
      <c r="G47" t="s">
        <v>1716</v>
      </c>
      <c r="H47">
        <v>1</v>
      </c>
    </row>
    <row r="48" spans="1:8" x14ac:dyDescent="0.25">
      <c r="A48" s="1" t="s">
        <v>53</v>
      </c>
      <c r="B48" s="1" t="s">
        <v>251</v>
      </c>
      <c r="C48" s="1" t="s">
        <v>252</v>
      </c>
      <c r="D48" s="9" t="str">
        <f t="shared" si="0"/>
        <v>2</v>
      </c>
      <c r="E48" s="9" t="str">
        <f t="shared" si="1"/>
        <v>Z</v>
      </c>
      <c r="F48" t="s">
        <v>54</v>
      </c>
      <c r="G48" t="s">
        <v>1716</v>
      </c>
      <c r="H48">
        <v>1</v>
      </c>
    </row>
    <row r="49" spans="1:8" x14ac:dyDescent="0.25">
      <c r="A49" s="1" t="s">
        <v>53</v>
      </c>
      <c r="B49" s="1" t="s">
        <v>253</v>
      </c>
      <c r="C49" s="1" t="s">
        <v>254</v>
      </c>
      <c r="D49" s="9" t="str">
        <f t="shared" si="0"/>
        <v>2</v>
      </c>
      <c r="E49" s="9" t="str">
        <f t="shared" si="1"/>
        <v>Z</v>
      </c>
      <c r="F49" t="s">
        <v>54</v>
      </c>
      <c r="G49" t="s">
        <v>1716</v>
      </c>
      <c r="H49">
        <v>1</v>
      </c>
    </row>
    <row r="50" spans="1:8" x14ac:dyDescent="0.25">
      <c r="A50" s="1" t="s">
        <v>53</v>
      </c>
      <c r="B50" s="1" t="s">
        <v>255</v>
      </c>
      <c r="C50" s="1" t="s">
        <v>256</v>
      </c>
      <c r="D50" s="9" t="str">
        <f t="shared" si="0"/>
        <v>2</v>
      </c>
      <c r="E50" s="9" t="str">
        <f t="shared" si="1"/>
        <v>Z</v>
      </c>
      <c r="F50" t="s">
        <v>54</v>
      </c>
      <c r="G50" t="s">
        <v>1716</v>
      </c>
      <c r="H50">
        <v>1</v>
      </c>
    </row>
    <row r="51" spans="1:8" x14ac:dyDescent="0.25">
      <c r="A51" s="1" t="s">
        <v>53</v>
      </c>
      <c r="B51" s="1" t="s">
        <v>257</v>
      </c>
      <c r="C51" s="1" t="s">
        <v>258</v>
      </c>
      <c r="D51" s="9" t="str">
        <f t="shared" si="0"/>
        <v>2</v>
      </c>
      <c r="E51" s="9" t="str">
        <f t="shared" si="1"/>
        <v>Z</v>
      </c>
      <c r="F51" t="s">
        <v>54</v>
      </c>
      <c r="G51" t="s">
        <v>1716</v>
      </c>
      <c r="H51">
        <v>1</v>
      </c>
    </row>
    <row r="52" spans="1:8" x14ac:dyDescent="0.25">
      <c r="A52" s="1" t="s">
        <v>53</v>
      </c>
      <c r="B52" s="1" t="s">
        <v>259</v>
      </c>
      <c r="C52" s="1" t="s">
        <v>260</v>
      </c>
      <c r="D52" s="9" t="str">
        <f t="shared" si="0"/>
        <v>2</v>
      </c>
      <c r="E52" s="9" t="str">
        <f t="shared" si="1"/>
        <v>Z</v>
      </c>
      <c r="F52" t="s">
        <v>54</v>
      </c>
      <c r="G52" t="s">
        <v>1716</v>
      </c>
      <c r="H52">
        <v>1</v>
      </c>
    </row>
    <row r="53" spans="1:8" x14ac:dyDescent="0.25">
      <c r="A53" s="1" t="s">
        <v>53</v>
      </c>
      <c r="B53" s="1" t="s">
        <v>261</v>
      </c>
      <c r="C53" s="1" t="s">
        <v>262</v>
      </c>
      <c r="D53" s="9" t="str">
        <f t="shared" si="0"/>
        <v>2</v>
      </c>
      <c r="E53" s="9" t="str">
        <f t="shared" si="1"/>
        <v>Z</v>
      </c>
      <c r="F53" t="s">
        <v>54</v>
      </c>
      <c r="G53" t="s">
        <v>1716</v>
      </c>
      <c r="H53">
        <v>1</v>
      </c>
    </row>
    <row r="54" spans="1:8" x14ac:dyDescent="0.25">
      <c r="A54" s="1" t="s">
        <v>53</v>
      </c>
      <c r="B54" s="1" t="s">
        <v>263</v>
      </c>
      <c r="C54" s="1" t="s">
        <v>264</v>
      </c>
      <c r="D54" s="9" t="str">
        <f t="shared" si="0"/>
        <v>2</v>
      </c>
      <c r="E54" s="9" t="str">
        <f t="shared" si="1"/>
        <v>Z</v>
      </c>
      <c r="F54" t="s">
        <v>54</v>
      </c>
      <c r="G54" t="s">
        <v>1716</v>
      </c>
      <c r="H54">
        <v>1</v>
      </c>
    </row>
    <row r="55" spans="1:8" x14ac:dyDescent="0.25">
      <c r="A55" s="1" t="s">
        <v>53</v>
      </c>
      <c r="B55" s="1" t="s">
        <v>265</v>
      </c>
      <c r="C55" s="1" t="s">
        <v>266</v>
      </c>
      <c r="D55" s="9" t="str">
        <f t="shared" si="0"/>
        <v>2</v>
      </c>
      <c r="E55" s="9" t="str">
        <f t="shared" si="1"/>
        <v>Z</v>
      </c>
      <c r="F55" t="s">
        <v>54</v>
      </c>
      <c r="G55" t="s">
        <v>1716</v>
      </c>
      <c r="H55">
        <v>1</v>
      </c>
    </row>
    <row r="56" spans="1:8" x14ac:dyDescent="0.25">
      <c r="A56" s="1" t="s">
        <v>147</v>
      </c>
      <c r="B56" s="1" t="s">
        <v>267</v>
      </c>
      <c r="C56" s="1" t="s">
        <v>268</v>
      </c>
      <c r="D56" s="9" t="str">
        <f t="shared" si="0"/>
        <v>4</v>
      </c>
      <c r="E56" s="9" t="str">
        <f t="shared" si="1"/>
        <v>C</v>
      </c>
      <c r="F56">
        <v>1</v>
      </c>
      <c r="G56">
        <v>1</v>
      </c>
      <c r="H56">
        <v>1</v>
      </c>
    </row>
    <row r="57" spans="1:8" x14ac:dyDescent="0.25">
      <c r="A57" s="1" t="s">
        <v>53</v>
      </c>
      <c r="B57" s="1" t="s">
        <v>269</v>
      </c>
      <c r="C57" s="1" t="s">
        <v>270</v>
      </c>
      <c r="D57" s="9" t="str">
        <f t="shared" si="0"/>
        <v>2</v>
      </c>
      <c r="E57" s="9" t="str">
        <f t="shared" si="1"/>
        <v>Z</v>
      </c>
      <c r="F57" t="s">
        <v>54</v>
      </c>
      <c r="G57" t="s">
        <v>1716</v>
      </c>
      <c r="H57">
        <v>1</v>
      </c>
    </row>
    <row r="58" spans="1:8" x14ac:dyDescent="0.25">
      <c r="A58" s="1" t="s">
        <v>53</v>
      </c>
      <c r="B58" s="1" t="s">
        <v>271</v>
      </c>
      <c r="C58" s="1" t="s">
        <v>272</v>
      </c>
      <c r="D58" s="9" t="str">
        <f t="shared" si="0"/>
        <v>2</v>
      </c>
      <c r="E58" s="9" t="str">
        <f t="shared" si="1"/>
        <v>Z</v>
      </c>
      <c r="F58" t="s">
        <v>54</v>
      </c>
      <c r="G58" t="s">
        <v>1716</v>
      </c>
      <c r="H58">
        <v>1</v>
      </c>
    </row>
    <row r="59" spans="1:8" x14ac:dyDescent="0.25">
      <c r="A59" s="1" t="s">
        <v>53</v>
      </c>
      <c r="B59" s="1" t="s">
        <v>273</v>
      </c>
      <c r="C59" s="1" t="s">
        <v>274</v>
      </c>
      <c r="D59" s="9" t="str">
        <f t="shared" si="0"/>
        <v>2</v>
      </c>
      <c r="E59" s="9" t="str">
        <f t="shared" si="1"/>
        <v>Z</v>
      </c>
      <c r="F59" t="s">
        <v>54</v>
      </c>
      <c r="G59" t="s">
        <v>1716</v>
      </c>
      <c r="H59">
        <v>1</v>
      </c>
    </row>
    <row r="60" spans="1:8" x14ac:dyDescent="0.25">
      <c r="A60" s="1" t="s">
        <v>53</v>
      </c>
      <c r="B60" s="1" t="s">
        <v>275</v>
      </c>
      <c r="C60" s="1" t="s">
        <v>276</v>
      </c>
      <c r="D60" s="9" t="str">
        <f t="shared" si="0"/>
        <v>2</v>
      </c>
      <c r="E60" s="9" t="str">
        <f t="shared" si="1"/>
        <v>Z</v>
      </c>
      <c r="F60" t="s">
        <v>54</v>
      </c>
      <c r="G60" t="s">
        <v>1716</v>
      </c>
      <c r="H60">
        <v>1</v>
      </c>
    </row>
    <row r="61" spans="1:8" x14ac:dyDescent="0.25">
      <c r="A61" s="1" t="s">
        <v>53</v>
      </c>
      <c r="B61" s="1" t="s">
        <v>277</v>
      </c>
      <c r="C61" s="1" t="s">
        <v>278</v>
      </c>
      <c r="D61" s="9" t="str">
        <f t="shared" si="0"/>
        <v>2</v>
      </c>
      <c r="E61" s="9" t="str">
        <f t="shared" si="1"/>
        <v>Z</v>
      </c>
      <c r="F61" t="s">
        <v>54</v>
      </c>
      <c r="G61" t="s">
        <v>1716</v>
      </c>
      <c r="H61">
        <v>1</v>
      </c>
    </row>
    <row r="62" spans="1:8" x14ac:dyDescent="0.25">
      <c r="A62" s="1" t="s">
        <v>53</v>
      </c>
      <c r="B62" s="1" t="s">
        <v>279</v>
      </c>
      <c r="C62" s="1" t="s">
        <v>280</v>
      </c>
      <c r="D62" s="9" t="str">
        <f t="shared" si="0"/>
        <v>2</v>
      </c>
      <c r="E62" s="9" t="str">
        <f t="shared" si="1"/>
        <v>Z</v>
      </c>
      <c r="F62" t="s">
        <v>54</v>
      </c>
      <c r="G62" t="s">
        <v>1716</v>
      </c>
      <c r="H62">
        <v>1</v>
      </c>
    </row>
    <row r="63" spans="1:8" x14ac:dyDescent="0.25">
      <c r="A63" s="1" t="s">
        <v>53</v>
      </c>
      <c r="B63" s="1" t="s">
        <v>281</v>
      </c>
      <c r="C63" s="1" t="s">
        <v>282</v>
      </c>
      <c r="D63" s="9" t="str">
        <f t="shared" si="0"/>
        <v>3</v>
      </c>
      <c r="E63" s="9" t="str">
        <f t="shared" si="1"/>
        <v>U</v>
      </c>
      <c r="F63" t="s">
        <v>54</v>
      </c>
      <c r="G63">
        <v>1</v>
      </c>
      <c r="H63">
        <v>1</v>
      </c>
    </row>
    <row r="64" spans="1:8" x14ac:dyDescent="0.25">
      <c r="A64" s="1" t="s">
        <v>53</v>
      </c>
      <c r="B64" s="1" t="s">
        <v>283</v>
      </c>
      <c r="C64" s="1" t="s">
        <v>284</v>
      </c>
      <c r="D64" s="9" t="str">
        <f t="shared" si="0"/>
        <v>4</v>
      </c>
      <c r="E64" s="9" t="str">
        <f t="shared" si="1"/>
        <v>A</v>
      </c>
      <c r="F64" s="1" t="s">
        <v>54</v>
      </c>
      <c r="G64">
        <v>1</v>
      </c>
      <c r="H64" t="s">
        <v>1</v>
      </c>
    </row>
    <row r="65" spans="1:8" x14ac:dyDescent="0.25">
      <c r="A65" s="1" t="s">
        <v>53</v>
      </c>
      <c r="B65" s="1" t="s">
        <v>285</v>
      </c>
      <c r="C65" s="1" t="s">
        <v>286</v>
      </c>
      <c r="D65" s="9" t="str">
        <f t="shared" si="0"/>
        <v>4</v>
      </c>
      <c r="E65" s="9" t="str">
        <f t="shared" si="1"/>
        <v>E</v>
      </c>
      <c r="F65" t="s">
        <v>54</v>
      </c>
      <c r="G65">
        <v>1</v>
      </c>
      <c r="H65">
        <v>1</v>
      </c>
    </row>
    <row r="66" spans="1:8" x14ac:dyDescent="0.25">
      <c r="A66" s="1" t="s">
        <v>53</v>
      </c>
      <c r="B66" s="1" t="s">
        <v>287</v>
      </c>
      <c r="C66" s="1" t="s">
        <v>288</v>
      </c>
      <c r="D66" s="9" t="str">
        <f t="shared" si="0"/>
        <v>4</v>
      </c>
      <c r="E66" s="9" t="str">
        <f t="shared" si="1"/>
        <v>F</v>
      </c>
      <c r="F66" t="s">
        <v>54</v>
      </c>
      <c r="G66">
        <v>1</v>
      </c>
      <c r="H66">
        <v>1</v>
      </c>
    </row>
    <row r="67" spans="1:8" x14ac:dyDescent="0.25">
      <c r="A67" s="1" t="s">
        <v>53</v>
      </c>
      <c r="B67" s="1" t="s">
        <v>289</v>
      </c>
      <c r="C67" s="1" t="s">
        <v>290</v>
      </c>
      <c r="D67" s="9" t="str">
        <f t="shared" si="0"/>
        <v>4</v>
      </c>
      <c r="E67" s="9" t="str">
        <f t="shared" si="1"/>
        <v>G</v>
      </c>
      <c r="F67" t="s">
        <v>54</v>
      </c>
      <c r="G67">
        <v>1</v>
      </c>
      <c r="H67">
        <v>1</v>
      </c>
    </row>
    <row r="68" spans="1:8" x14ac:dyDescent="0.25">
      <c r="A68" s="1" t="s">
        <v>53</v>
      </c>
      <c r="B68" s="1" t="s">
        <v>291</v>
      </c>
      <c r="C68" s="1" t="s">
        <v>292</v>
      </c>
      <c r="D68" s="9" t="str">
        <f t="shared" ref="D68:D131" si="2">LEFT(B68,1)</f>
        <v>4</v>
      </c>
      <c r="E68" s="9" t="str">
        <f t="shared" ref="E68:E131" si="3">MID(B68,2,1)</f>
        <v>H</v>
      </c>
      <c r="F68" t="s">
        <v>54</v>
      </c>
      <c r="G68">
        <v>1</v>
      </c>
      <c r="H68">
        <v>1</v>
      </c>
    </row>
    <row r="69" spans="1:8" x14ac:dyDescent="0.25">
      <c r="A69" s="1" t="s">
        <v>53</v>
      </c>
      <c r="B69" s="1" t="s">
        <v>293</v>
      </c>
      <c r="C69" s="1" t="s">
        <v>294</v>
      </c>
      <c r="D69" s="9" t="str">
        <f t="shared" si="2"/>
        <v>4</v>
      </c>
      <c r="E69" s="9" t="str">
        <f t="shared" si="3"/>
        <v>J</v>
      </c>
      <c r="F69" t="s">
        <v>54</v>
      </c>
      <c r="G69">
        <v>1</v>
      </c>
      <c r="H69">
        <v>1</v>
      </c>
    </row>
    <row r="70" spans="1:8" x14ac:dyDescent="0.25">
      <c r="A70" s="1" t="s">
        <v>53</v>
      </c>
      <c r="B70" s="1" t="s">
        <v>295</v>
      </c>
      <c r="C70" s="1" t="s">
        <v>296</v>
      </c>
      <c r="D70" s="9" t="str">
        <f t="shared" si="2"/>
        <v>4</v>
      </c>
      <c r="E70" s="9" t="str">
        <f t="shared" si="3"/>
        <v>J</v>
      </c>
      <c r="F70" t="s">
        <v>54</v>
      </c>
      <c r="G70">
        <v>1</v>
      </c>
      <c r="H70">
        <v>1</v>
      </c>
    </row>
    <row r="71" spans="1:8" x14ac:dyDescent="0.25">
      <c r="A71" s="1" t="s">
        <v>53</v>
      </c>
      <c r="B71" s="1" t="s">
        <v>297</v>
      </c>
      <c r="C71" s="1" t="s">
        <v>298</v>
      </c>
      <c r="D71" s="9" t="str">
        <f t="shared" si="2"/>
        <v>4</v>
      </c>
      <c r="E71" s="9" t="str">
        <f t="shared" si="3"/>
        <v>K</v>
      </c>
      <c r="F71" t="s">
        <v>54</v>
      </c>
      <c r="G71">
        <v>1</v>
      </c>
      <c r="H71">
        <v>1</v>
      </c>
    </row>
    <row r="72" spans="1:8" x14ac:dyDescent="0.25">
      <c r="A72" s="1" t="s">
        <v>53</v>
      </c>
      <c r="B72" s="1" t="s">
        <v>299</v>
      </c>
      <c r="C72" s="1" t="s">
        <v>300</v>
      </c>
      <c r="D72" s="9" t="str">
        <f t="shared" si="2"/>
        <v>4</v>
      </c>
      <c r="E72" s="9" t="str">
        <f t="shared" si="3"/>
        <v>L</v>
      </c>
      <c r="F72" s="1" t="s">
        <v>54</v>
      </c>
      <c r="G72" s="1" t="s">
        <v>1717</v>
      </c>
      <c r="H72" s="1" t="s">
        <v>1719</v>
      </c>
    </row>
    <row r="73" spans="1:8" x14ac:dyDescent="0.25">
      <c r="A73" s="1" t="s">
        <v>53</v>
      </c>
      <c r="B73" s="1" t="s">
        <v>301</v>
      </c>
      <c r="C73" s="1" t="s">
        <v>302</v>
      </c>
      <c r="D73" s="9" t="str">
        <f t="shared" si="2"/>
        <v>4</v>
      </c>
      <c r="E73" s="9" t="str">
        <f t="shared" si="3"/>
        <v>M</v>
      </c>
      <c r="F73" t="s">
        <v>54</v>
      </c>
      <c r="G73">
        <v>1</v>
      </c>
      <c r="H73">
        <v>1</v>
      </c>
    </row>
    <row r="74" spans="1:8" x14ac:dyDescent="0.25">
      <c r="A74" s="1" t="s">
        <v>53</v>
      </c>
      <c r="B74" s="1" t="s">
        <v>303</v>
      </c>
      <c r="C74" s="1" t="s">
        <v>304</v>
      </c>
      <c r="D74" s="9" t="str">
        <f t="shared" si="2"/>
        <v>4</v>
      </c>
      <c r="E74" s="9" t="str">
        <f t="shared" si="3"/>
        <v>N</v>
      </c>
      <c r="F74" t="s">
        <v>54</v>
      </c>
      <c r="G74">
        <v>1</v>
      </c>
      <c r="H74">
        <v>1</v>
      </c>
    </row>
    <row r="75" spans="1:8" x14ac:dyDescent="0.25">
      <c r="A75" s="1" t="s">
        <v>53</v>
      </c>
      <c r="B75" s="1" t="s">
        <v>305</v>
      </c>
      <c r="C75" s="1" t="s">
        <v>306</v>
      </c>
      <c r="D75" s="9" t="str">
        <f t="shared" si="2"/>
        <v>4</v>
      </c>
      <c r="E75" s="9" t="str">
        <f t="shared" si="3"/>
        <v>P</v>
      </c>
      <c r="F75" t="s">
        <v>54</v>
      </c>
      <c r="G75">
        <v>1</v>
      </c>
      <c r="H75">
        <v>1</v>
      </c>
    </row>
    <row r="76" spans="1:8" x14ac:dyDescent="0.25">
      <c r="A76" s="1" t="s">
        <v>53</v>
      </c>
      <c r="B76" s="1" t="s">
        <v>307</v>
      </c>
      <c r="C76" s="1" t="s">
        <v>308</v>
      </c>
      <c r="D76" s="9" t="str">
        <f t="shared" si="2"/>
        <v>4</v>
      </c>
      <c r="E76" s="9" t="str">
        <f t="shared" si="3"/>
        <v>P</v>
      </c>
      <c r="F76" t="s">
        <v>54</v>
      </c>
      <c r="G76">
        <v>1</v>
      </c>
      <c r="H76">
        <v>1</v>
      </c>
    </row>
    <row r="77" spans="1:8" x14ac:dyDescent="0.25">
      <c r="A77" s="1" t="s">
        <v>53</v>
      </c>
      <c r="B77" s="1" t="s">
        <v>309</v>
      </c>
      <c r="C77" s="1" t="s">
        <v>310</v>
      </c>
      <c r="D77" s="9" t="str">
        <f t="shared" si="2"/>
        <v>4</v>
      </c>
      <c r="E77" s="9" t="str">
        <f t="shared" si="3"/>
        <v>Q</v>
      </c>
      <c r="F77" t="s">
        <v>54</v>
      </c>
      <c r="G77">
        <v>1</v>
      </c>
      <c r="H77">
        <v>1</v>
      </c>
    </row>
    <row r="78" spans="1:8" x14ac:dyDescent="0.25">
      <c r="A78" s="1" t="s">
        <v>53</v>
      </c>
      <c r="B78" s="1" t="s">
        <v>311</v>
      </c>
      <c r="C78" s="1" t="s">
        <v>312</v>
      </c>
      <c r="D78" s="9" t="str">
        <f t="shared" si="2"/>
        <v>4</v>
      </c>
      <c r="E78" s="9" t="str">
        <f t="shared" si="3"/>
        <v>Q</v>
      </c>
      <c r="F78" t="s">
        <v>54</v>
      </c>
      <c r="G78">
        <v>1</v>
      </c>
      <c r="H78">
        <v>1</v>
      </c>
    </row>
    <row r="79" spans="1:8" x14ac:dyDescent="0.25">
      <c r="A79" s="1" t="s">
        <v>53</v>
      </c>
      <c r="B79" s="1" t="s">
        <v>313</v>
      </c>
      <c r="C79" s="1" t="s">
        <v>314</v>
      </c>
      <c r="D79" s="9" t="str">
        <f t="shared" si="2"/>
        <v>4</v>
      </c>
      <c r="E79" s="9" t="str">
        <f t="shared" si="3"/>
        <v>R</v>
      </c>
      <c r="F79" t="s">
        <v>54</v>
      </c>
      <c r="G79">
        <v>1</v>
      </c>
      <c r="H79">
        <v>1</v>
      </c>
    </row>
    <row r="80" spans="1:8" x14ac:dyDescent="0.25">
      <c r="A80" s="1" t="s">
        <v>53</v>
      </c>
      <c r="B80" s="1" t="s">
        <v>315</v>
      </c>
      <c r="C80" s="1" t="s">
        <v>316</v>
      </c>
      <c r="D80" s="9" t="str">
        <f t="shared" si="2"/>
        <v>4</v>
      </c>
      <c r="E80" s="9" t="str">
        <f t="shared" si="3"/>
        <v>S</v>
      </c>
      <c r="F80" t="s">
        <v>54</v>
      </c>
      <c r="G80">
        <v>1</v>
      </c>
      <c r="H80">
        <v>1</v>
      </c>
    </row>
    <row r="81" spans="1:8" x14ac:dyDescent="0.25">
      <c r="A81" s="1" t="s">
        <v>53</v>
      </c>
      <c r="B81" s="1" t="s">
        <v>317</v>
      </c>
      <c r="C81" s="1" t="s">
        <v>318</v>
      </c>
      <c r="D81" s="9" t="str">
        <f t="shared" si="2"/>
        <v>4</v>
      </c>
      <c r="E81" s="9" t="str">
        <f t="shared" si="3"/>
        <v>T</v>
      </c>
      <c r="F81" t="s">
        <v>54</v>
      </c>
      <c r="G81">
        <v>1</v>
      </c>
      <c r="H81">
        <v>1</v>
      </c>
    </row>
    <row r="82" spans="1:8" x14ac:dyDescent="0.25">
      <c r="A82" s="1" t="s">
        <v>53</v>
      </c>
      <c r="B82" s="1" t="s">
        <v>319</v>
      </c>
      <c r="C82" s="1" t="s">
        <v>320</v>
      </c>
      <c r="D82" s="9" t="str">
        <f t="shared" si="2"/>
        <v>4</v>
      </c>
      <c r="E82" s="9" t="str">
        <f t="shared" si="3"/>
        <v>U</v>
      </c>
      <c r="F82" t="s">
        <v>54</v>
      </c>
      <c r="G82">
        <v>1</v>
      </c>
      <c r="H82">
        <v>1</v>
      </c>
    </row>
    <row r="83" spans="1:8" x14ac:dyDescent="0.25">
      <c r="A83" s="1" t="s">
        <v>53</v>
      </c>
      <c r="B83" s="1" t="s">
        <v>321</v>
      </c>
      <c r="C83" s="1" t="s">
        <v>322</v>
      </c>
      <c r="D83" s="9" t="str">
        <f t="shared" si="2"/>
        <v>4</v>
      </c>
      <c r="E83" s="9" t="str">
        <f t="shared" si="3"/>
        <v>W</v>
      </c>
      <c r="F83" t="s">
        <v>54</v>
      </c>
      <c r="G83">
        <v>1</v>
      </c>
      <c r="H83">
        <v>1</v>
      </c>
    </row>
    <row r="84" spans="1:8" x14ac:dyDescent="0.25">
      <c r="A84" s="1" t="s">
        <v>53</v>
      </c>
      <c r="B84" s="1" t="s">
        <v>323</v>
      </c>
      <c r="C84" s="1" t="s">
        <v>324</v>
      </c>
      <c r="D84" s="9" t="str">
        <f t="shared" si="2"/>
        <v>4</v>
      </c>
      <c r="E84" s="9" t="str">
        <f t="shared" si="3"/>
        <v>Z</v>
      </c>
      <c r="F84" s="1" t="s">
        <v>54</v>
      </c>
      <c r="G84" s="1" t="s">
        <v>1717</v>
      </c>
      <c r="H84" s="1" t="s">
        <v>1719</v>
      </c>
    </row>
    <row r="85" spans="1:8" x14ac:dyDescent="0.25">
      <c r="A85" s="1" t="s">
        <v>53</v>
      </c>
      <c r="B85" s="1" t="s">
        <v>325</v>
      </c>
      <c r="C85" s="1" t="s">
        <v>326</v>
      </c>
      <c r="D85" s="9" t="str">
        <f t="shared" si="2"/>
        <v>4</v>
      </c>
      <c r="E85" s="9" t="str">
        <f t="shared" si="3"/>
        <v>Z</v>
      </c>
      <c r="F85" t="s">
        <v>54</v>
      </c>
      <c r="G85">
        <v>1</v>
      </c>
      <c r="H85">
        <v>1</v>
      </c>
    </row>
    <row r="86" spans="1:8" x14ac:dyDescent="0.25">
      <c r="A86" s="1" t="s">
        <v>55</v>
      </c>
      <c r="B86" s="1" t="s">
        <v>162</v>
      </c>
      <c r="C86" s="1" t="s">
        <v>327</v>
      </c>
      <c r="D86" s="9" t="str">
        <f t="shared" si="2"/>
        <v>1</v>
      </c>
      <c r="E86" s="9" t="str">
        <f t="shared" si="3"/>
        <v>A</v>
      </c>
      <c r="F86" t="s">
        <v>56</v>
      </c>
      <c r="G86" t="s">
        <v>1625</v>
      </c>
      <c r="H86" t="s">
        <v>1</v>
      </c>
    </row>
    <row r="87" spans="1:8" x14ac:dyDescent="0.25">
      <c r="A87" s="1" t="s">
        <v>55</v>
      </c>
      <c r="B87" s="1" t="s">
        <v>328</v>
      </c>
      <c r="C87" s="1" t="s">
        <v>329</v>
      </c>
      <c r="D87" s="9" t="str">
        <f t="shared" si="2"/>
        <v>1</v>
      </c>
      <c r="E87" s="9" t="str">
        <f t="shared" si="3"/>
        <v>A</v>
      </c>
      <c r="F87" t="s">
        <v>56</v>
      </c>
      <c r="G87" t="s">
        <v>1625</v>
      </c>
      <c r="H87" t="s">
        <v>1</v>
      </c>
    </row>
    <row r="88" spans="1:8" x14ac:dyDescent="0.25">
      <c r="A88" s="1" t="s">
        <v>55</v>
      </c>
      <c r="B88" s="1" t="s">
        <v>330</v>
      </c>
      <c r="C88" s="1" t="s">
        <v>331</v>
      </c>
      <c r="D88" s="9" t="str">
        <f t="shared" si="2"/>
        <v>1</v>
      </c>
      <c r="E88" s="9" t="str">
        <f t="shared" si="3"/>
        <v>A</v>
      </c>
      <c r="F88" t="s">
        <v>56</v>
      </c>
      <c r="G88" t="s">
        <v>1625</v>
      </c>
      <c r="H88" t="s">
        <v>1</v>
      </c>
    </row>
    <row r="89" spans="1:8" x14ac:dyDescent="0.25">
      <c r="A89" s="1" t="s">
        <v>55</v>
      </c>
      <c r="B89" s="1" t="s">
        <v>166</v>
      </c>
      <c r="C89" s="1" t="s">
        <v>332</v>
      </c>
      <c r="D89" s="9" t="str">
        <f t="shared" si="2"/>
        <v>1</v>
      </c>
      <c r="E89" s="9" t="str">
        <f t="shared" si="3"/>
        <v>A</v>
      </c>
      <c r="F89" t="s">
        <v>56</v>
      </c>
      <c r="G89" t="s">
        <v>1625</v>
      </c>
      <c r="H89" t="s">
        <v>1</v>
      </c>
    </row>
    <row r="90" spans="1:8" x14ac:dyDescent="0.25">
      <c r="A90" s="1" t="s">
        <v>55</v>
      </c>
      <c r="B90" s="1" t="s">
        <v>172</v>
      </c>
      <c r="C90" s="1" t="s">
        <v>333</v>
      </c>
      <c r="D90" s="9" t="str">
        <f t="shared" si="2"/>
        <v>1</v>
      </c>
      <c r="E90" s="9" t="str">
        <f t="shared" si="3"/>
        <v>A</v>
      </c>
      <c r="F90" t="s">
        <v>56</v>
      </c>
      <c r="G90" t="s">
        <v>1625</v>
      </c>
      <c r="H90" t="s">
        <v>1</v>
      </c>
    </row>
    <row r="91" spans="1:8" x14ac:dyDescent="0.25">
      <c r="A91" s="1" t="s">
        <v>55</v>
      </c>
      <c r="B91" s="1" t="s">
        <v>184</v>
      </c>
      <c r="C91" s="1" t="s">
        <v>334</v>
      </c>
      <c r="D91" s="9" t="str">
        <f t="shared" si="2"/>
        <v>1</v>
      </c>
      <c r="E91" s="9" t="str">
        <f t="shared" si="3"/>
        <v>B</v>
      </c>
      <c r="F91" t="s">
        <v>56</v>
      </c>
      <c r="G91">
        <v>1</v>
      </c>
      <c r="H91">
        <v>1</v>
      </c>
    </row>
    <row r="92" spans="1:8" x14ac:dyDescent="0.25">
      <c r="A92" s="1" t="s">
        <v>55</v>
      </c>
      <c r="B92" s="1" t="s">
        <v>188</v>
      </c>
      <c r="C92" s="1" t="s">
        <v>335</v>
      </c>
      <c r="D92" s="9" t="str">
        <f t="shared" si="2"/>
        <v>1</v>
      </c>
      <c r="E92" s="9" t="str">
        <f t="shared" si="3"/>
        <v>C</v>
      </c>
      <c r="F92" t="s">
        <v>56</v>
      </c>
      <c r="G92" t="s">
        <v>1721</v>
      </c>
      <c r="H92">
        <v>1</v>
      </c>
    </row>
    <row r="93" spans="1:8" x14ac:dyDescent="0.25">
      <c r="A93" s="1" t="s">
        <v>55</v>
      </c>
      <c r="B93" s="1" t="s">
        <v>336</v>
      </c>
      <c r="C93" s="1" t="s">
        <v>337</v>
      </c>
      <c r="D93" s="9" t="str">
        <f t="shared" si="2"/>
        <v>1</v>
      </c>
      <c r="E93" s="9" t="str">
        <f t="shared" si="3"/>
        <v>D</v>
      </c>
      <c r="F93" t="s">
        <v>56</v>
      </c>
      <c r="G93">
        <v>1</v>
      </c>
      <c r="H93">
        <v>1</v>
      </c>
    </row>
    <row r="94" spans="1:8" x14ac:dyDescent="0.25">
      <c r="A94" s="1" t="s">
        <v>55</v>
      </c>
      <c r="B94" s="1" t="s">
        <v>198</v>
      </c>
      <c r="C94" s="1" t="s">
        <v>338</v>
      </c>
      <c r="D94" s="9" t="str">
        <f t="shared" si="2"/>
        <v>1</v>
      </c>
      <c r="E94" s="9" t="str">
        <f t="shared" si="3"/>
        <v>E</v>
      </c>
      <c r="F94" t="s">
        <v>56</v>
      </c>
      <c r="G94">
        <v>1</v>
      </c>
      <c r="H94">
        <v>1</v>
      </c>
    </row>
    <row r="95" spans="1:8" x14ac:dyDescent="0.25">
      <c r="A95" s="1" t="s">
        <v>55</v>
      </c>
      <c r="B95" s="1" t="s">
        <v>202</v>
      </c>
      <c r="C95" s="1" t="s">
        <v>339</v>
      </c>
      <c r="D95" s="9" t="str">
        <f t="shared" si="2"/>
        <v>2</v>
      </c>
      <c r="E95" s="9" t="str">
        <f t="shared" si="3"/>
        <v>Z</v>
      </c>
      <c r="F95" t="s">
        <v>56</v>
      </c>
      <c r="G95" t="s">
        <v>1716</v>
      </c>
      <c r="H95">
        <v>1</v>
      </c>
    </row>
    <row r="96" spans="1:8" x14ac:dyDescent="0.25">
      <c r="A96" s="1" t="s">
        <v>55</v>
      </c>
      <c r="B96" s="1" t="s">
        <v>340</v>
      </c>
      <c r="C96" s="1" t="s">
        <v>341</v>
      </c>
      <c r="D96" s="9" t="str">
        <f t="shared" si="2"/>
        <v>2</v>
      </c>
      <c r="E96" s="9" t="str">
        <f t="shared" si="3"/>
        <v>Z</v>
      </c>
      <c r="F96" t="s">
        <v>56</v>
      </c>
      <c r="G96" t="s">
        <v>1716</v>
      </c>
      <c r="H96">
        <v>1</v>
      </c>
    </row>
    <row r="97" spans="1:8" x14ac:dyDescent="0.25">
      <c r="A97" s="1" t="s">
        <v>55</v>
      </c>
      <c r="B97" s="1" t="s">
        <v>342</v>
      </c>
      <c r="C97" s="1" t="s">
        <v>343</v>
      </c>
      <c r="D97" s="9" t="str">
        <f t="shared" si="2"/>
        <v>2</v>
      </c>
      <c r="E97" s="9" t="str">
        <f t="shared" si="3"/>
        <v>Z</v>
      </c>
      <c r="F97" t="s">
        <v>56</v>
      </c>
      <c r="G97" t="s">
        <v>1716</v>
      </c>
      <c r="H97">
        <v>1</v>
      </c>
    </row>
    <row r="98" spans="1:8" x14ac:dyDescent="0.25">
      <c r="A98" s="1" t="s">
        <v>55</v>
      </c>
      <c r="B98" s="1" t="s">
        <v>344</v>
      </c>
      <c r="C98" s="1" t="s">
        <v>345</v>
      </c>
      <c r="D98" s="9" t="str">
        <f t="shared" si="2"/>
        <v>2</v>
      </c>
      <c r="E98" s="9" t="str">
        <f t="shared" si="3"/>
        <v>Z</v>
      </c>
      <c r="F98" t="s">
        <v>56</v>
      </c>
      <c r="G98" t="s">
        <v>1716</v>
      </c>
      <c r="H98">
        <v>1</v>
      </c>
    </row>
    <row r="99" spans="1:8" x14ac:dyDescent="0.25">
      <c r="A99" s="1" t="s">
        <v>55</v>
      </c>
      <c r="B99" s="1" t="s">
        <v>346</v>
      </c>
      <c r="C99" s="1" t="s">
        <v>347</v>
      </c>
      <c r="D99" s="9" t="str">
        <f t="shared" si="2"/>
        <v>2</v>
      </c>
      <c r="E99" s="9" t="str">
        <f t="shared" si="3"/>
        <v>Z</v>
      </c>
      <c r="F99" t="s">
        <v>56</v>
      </c>
      <c r="G99" t="s">
        <v>1716</v>
      </c>
      <c r="H99">
        <v>1</v>
      </c>
    </row>
    <row r="100" spans="1:8" x14ac:dyDescent="0.25">
      <c r="A100" s="1" t="s">
        <v>55</v>
      </c>
      <c r="B100" s="1" t="s">
        <v>348</v>
      </c>
      <c r="C100" s="1" t="s">
        <v>349</v>
      </c>
      <c r="D100" s="9" t="str">
        <f t="shared" si="2"/>
        <v>2</v>
      </c>
      <c r="E100" s="9" t="str">
        <f t="shared" si="3"/>
        <v>Z</v>
      </c>
      <c r="F100" t="s">
        <v>56</v>
      </c>
      <c r="G100" t="s">
        <v>1716</v>
      </c>
      <c r="H100">
        <v>1</v>
      </c>
    </row>
    <row r="101" spans="1:8" x14ac:dyDescent="0.25">
      <c r="A101" s="1" t="s">
        <v>55</v>
      </c>
      <c r="B101" s="1" t="s">
        <v>350</v>
      </c>
      <c r="C101" s="1" t="s">
        <v>351</v>
      </c>
      <c r="D101" s="9" t="str">
        <f t="shared" si="2"/>
        <v>2</v>
      </c>
      <c r="E101" s="9" t="str">
        <f t="shared" si="3"/>
        <v>Z</v>
      </c>
      <c r="F101" t="s">
        <v>56</v>
      </c>
      <c r="G101" t="s">
        <v>1716</v>
      </c>
      <c r="H101">
        <v>1</v>
      </c>
    </row>
    <row r="102" spans="1:8" x14ac:dyDescent="0.25">
      <c r="A102" s="1" t="s">
        <v>55</v>
      </c>
      <c r="B102" s="1" t="s">
        <v>352</v>
      </c>
      <c r="C102" s="1" t="s">
        <v>353</v>
      </c>
      <c r="D102" s="9" t="str">
        <f t="shared" si="2"/>
        <v>2</v>
      </c>
      <c r="E102" s="9" t="str">
        <f t="shared" si="3"/>
        <v>Z</v>
      </c>
      <c r="F102" t="s">
        <v>56</v>
      </c>
      <c r="G102" t="s">
        <v>1716</v>
      </c>
      <c r="H102">
        <v>1</v>
      </c>
    </row>
    <row r="103" spans="1:8" x14ac:dyDescent="0.25">
      <c r="A103" s="1" t="s">
        <v>55</v>
      </c>
      <c r="B103" s="1" t="s">
        <v>354</v>
      </c>
      <c r="C103" s="1" t="s">
        <v>355</v>
      </c>
      <c r="D103" s="9" t="str">
        <f t="shared" si="2"/>
        <v>2</v>
      </c>
      <c r="E103" s="9" t="str">
        <f t="shared" si="3"/>
        <v>Z</v>
      </c>
      <c r="F103" t="s">
        <v>56</v>
      </c>
      <c r="G103" t="s">
        <v>1716</v>
      </c>
      <c r="H103">
        <v>1</v>
      </c>
    </row>
    <row r="104" spans="1:8" x14ac:dyDescent="0.25">
      <c r="A104" s="1" t="s">
        <v>55</v>
      </c>
      <c r="B104" s="1" t="s">
        <v>356</v>
      </c>
      <c r="C104" s="1" t="s">
        <v>357</v>
      </c>
      <c r="D104" s="9" t="str">
        <f t="shared" si="2"/>
        <v>2</v>
      </c>
      <c r="E104" s="9" t="str">
        <f t="shared" si="3"/>
        <v>Z</v>
      </c>
      <c r="F104" t="s">
        <v>56</v>
      </c>
      <c r="G104" t="s">
        <v>1716</v>
      </c>
      <c r="H104">
        <v>1</v>
      </c>
    </row>
    <row r="105" spans="1:8" x14ac:dyDescent="0.25">
      <c r="A105" s="1" t="s">
        <v>55</v>
      </c>
      <c r="B105" s="1" t="s">
        <v>358</v>
      </c>
      <c r="C105" s="1" t="s">
        <v>359</v>
      </c>
      <c r="D105" s="9" t="str">
        <f t="shared" si="2"/>
        <v>2</v>
      </c>
      <c r="E105" s="9" t="str">
        <f t="shared" si="3"/>
        <v>Z</v>
      </c>
      <c r="F105" t="s">
        <v>56</v>
      </c>
      <c r="G105" t="s">
        <v>1716</v>
      </c>
      <c r="H105">
        <v>1</v>
      </c>
    </row>
    <row r="106" spans="1:8" x14ac:dyDescent="0.25">
      <c r="A106" s="1" t="s">
        <v>55</v>
      </c>
      <c r="B106" s="1" t="s">
        <v>360</v>
      </c>
      <c r="C106" s="1" t="s">
        <v>361</v>
      </c>
      <c r="D106" s="9" t="str">
        <f t="shared" si="2"/>
        <v>2</v>
      </c>
      <c r="E106" s="9" t="str">
        <f t="shared" si="3"/>
        <v>Z</v>
      </c>
      <c r="F106" t="s">
        <v>56</v>
      </c>
      <c r="G106" t="s">
        <v>1716</v>
      </c>
      <c r="H106">
        <v>1</v>
      </c>
    </row>
    <row r="107" spans="1:8" x14ac:dyDescent="0.25">
      <c r="A107" s="1" t="s">
        <v>55</v>
      </c>
      <c r="B107" s="1" t="s">
        <v>362</v>
      </c>
      <c r="C107" s="1" t="s">
        <v>363</v>
      </c>
      <c r="D107" s="9" t="str">
        <f t="shared" si="2"/>
        <v>2</v>
      </c>
      <c r="E107" s="9" t="str">
        <f t="shared" si="3"/>
        <v>Z</v>
      </c>
      <c r="F107" t="s">
        <v>56</v>
      </c>
      <c r="G107" t="s">
        <v>1716</v>
      </c>
      <c r="H107">
        <v>1</v>
      </c>
    </row>
    <row r="108" spans="1:8" x14ac:dyDescent="0.25">
      <c r="A108" s="1" t="s">
        <v>55</v>
      </c>
      <c r="B108" s="1" t="s">
        <v>204</v>
      </c>
      <c r="C108" s="1" t="s">
        <v>364</v>
      </c>
      <c r="D108" s="9" t="str">
        <f t="shared" si="2"/>
        <v>2</v>
      </c>
      <c r="E108" s="9" t="str">
        <f t="shared" si="3"/>
        <v>Z</v>
      </c>
      <c r="F108" t="s">
        <v>56</v>
      </c>
      <c r="G108" t="s">
        <v>1716</v>
      </c>
      <c r="H108">
        <v>1</v>
      </c>
    </row>
    <row r="109" spans="1:8" x14ac:dyDescent="0.25">
      <c r="A109" s="1" t="s">
        <v>55</v>
      </c>
      <c r="B109" s="1" t="s">
        <v>209</v>
      </c>
      <c r="C109" s="1" t="s">
        <v>365</v>
      </c>
      <c r="D109" s="9" t="str">
        <f t="shared" si="2"/>
        <v>2</v>
      </c>
      <c r="E109" s="9" t="str">
        <f t="shared" si="3"/>
        <v>Z</v>
      </c>
      <c r="F109" t="s">
        <v>56</v>
      </c>
      <c r="G109" t="s">
        <v>1716</v>
      </c>
      <c r="H109">
        <v>1</v>
      </c>
    </row>
    <row r="110" spans="1:8" x14ac:dyDescent="0.25">
      <c r="A110" s="1" t="s">
        <v>55</v>
      </c>
      <c r="B110" s="1" t="s">
        <v>211</v>
      </c>
      <c r="C110" s="1" t="s">
        <v>366</v>
      </c>
      <c r="D110" s="9" t="str">
        <f t="shared" si="2"/>
        <v>2</v>
      </c>
      <c r="E110" s="9" t="str">
        <f t="shared" si="3"/>
        <v>Z</v>
      </c>
      <c r="F110" t="s">
        <v>56</v>
      </c>
      <c r="G110" t="s">
        <v>1716</v>
      </c>
      <c r="H110">
        <v>1</v>
      </c>
    </row>
    <row r="111" spans="1:8" x14ac:dyDescent="0.25">
      <c r="A111" s="1" t="s">
        <v>55</v>
      </c>
      <c r="B111" s="1" t="s">
        <v>213</v>
      </c>
      <c r="C111" s="1" t="s">
        <v>367</v>
      </c>
      <c r="D111" s="9" t="str">
        <f t="shared" si="2"/>
        <v>2</v>
      </c>
      <c r="E111" s="9" t="str">
        <f t="shared" si="3"/>
        <v>Z</v>
      </c>
      <c r="F111" t="s">
        <v>56</v>
      </c>
      <c r="G111" t="s">
        <v>1716</v>
      </c>
      <c r="H111">
        <v>1</v>
      </c>
    </row>
    <row r="112" spans="1:8" x14ac:dyDescent="0.25">
      <c r="A112" s="1" t="s">
        <v>55</v>
      </c>
      <c r="B112" s="1" t="s">
        <v>215</v>
      </c>
      <c r="C112" s="1" t="s">
        <v>368</v>
      </c>
      <c r="D112" s="9" t="str">
        <f t="shared" si="2"/>
        <v>2</v>
      </c>
      <c r="E112" s="9" t="str">
        <f t="shared" si="3"/>
        <v>Z</v>
      </c>
      <c r="F112" t="s">
        <v>56</v>
      </c>
      <c r="G112" t="s">
        <v>1716</v>
      </c>
      <c r="H112">
        <v>1</v>
      </c>
    </row>
    <row r="113" spans="1:8" x14ac:dyDescent="0.25">
      <c r="A113" s="1" t="s">
        <v>55</v>
      </c>
      <c r="B113" s="1" t="s">
        <v>217</v>
      </c>
      <c r="C113" s="1" t="s">
        <v>369</v>
      </c>
      <c r="D113" s="9" t="str">
        <f t="shared" si="2"/>
        <v>2</v>
      </c>
      <c r="E113" s="9" t="str">
        <f t="shared" si="3"/>
        <v>Z</v>
      </c>
      <c r="F113" t="s">
        <v>56</v>
      </c>
      <c r="G113" t="s">
        <v>1716</v>
      </c>
      <c r="H113">
        <v>1</v>
      </c>
    </row>
    <row r="114" spans="1:8" x14ac:dyDescent="0.25">
      <c r="A114" s="1" t="s">
        <v>55</v>
      </c>
      <c r="B114" s="1" t="s">
        <v>370</v>
      </c>
      <c r="C114" s="1" t="s">
        <v>371</v>
      </c>
      <c r="D114" s="9" t="str">
        <f t="shared" si="2"/>
        <v>2</v>
      </c>
      <c r="E114" s="9" t="str">
        <f t="shared" si="3"/>
        <v>Z</v>
      </c>
      <c r="F114" t="s">
        <v>56</v>
      </c>
      <c r="G114" t="s">
        <v>1716</v>
      </c>
      <c r="H114">
        <v>1</v>
      </c>
    </row>
    <row r="115" spans="1:8" x14ac:dyDescent="0.25">
      <c r="A115" s="1" t="s">
        <v>55</v>
      </c>
      <c r="B115" s="1" t="s">
        <v>372</v>
      </c>
      <c r="C115" s="1" t="s">
        <v>373</v>
      </c>
      <c r="D115" s="9" t="str">
        <f t="shared" si="2"/>
        <v>2</v>
      </c>
      <c r="E115" s="9" t="str">
        <f t="shared" si="3"/>
        <v>Z</v>
      </c>
      <c r="F115" t="s">
        <v>56</v>
      </c>
      <c r="G115" t="s">
        <v>1716</v>
      </c>
      <c r="H115">
        <v>1</v>
      </c>
    </row>
    <row r="116" spans="1:8" x14ac:dyDescent="0.25">
      <c r="A116" s="1" t="s">
        <v>55</v>
      </c>
      <c r="B116" s="1" t="s">
        <v>374</v>
      </c>
      <c r="C116" s="1" t="s">
        <v>375</v>
      </c>
      <c r="D116" s="9" t="str">
        <f t="shared" si="2"/>
        <v>2</v>
      </c>
      <c r="E116" s="9" t="str">
        <f t="shared" si="3"/>
        <v>Z</v>
      </c>
      <c r="F116" t="s">
        <v>56</v>
      </c>
      <c r="G116" t="s">
        <v>1716</v>
      </c>
      <c r="H116">
        <v>1</v>
      </c>
    </row>
    <row r="117" spans="1:8" x14ac:dyDescent="0.25">
      <c r="A117" s="1" t="s">
        <v>55</v>
      </c>
      <c r="B117" s="1" t="s">
        <v>219</v>
      </c>
      <c r="C117" s="1" t="s">
        <v>376</v>
      </c>
      <c r="D117" s="9" t="str">
        <f t="shared" si="2"/>
        <v>2</v>
      </c>
      <c r="E117" s="9" t="str">
        <f t="shared" si="3"/>
        <v>Z</v>
      </c>
      <c r="F117" t="s">
        <v>56</v>
      </c>
      <c r="G117" t="s">
        <v>1716</v>
      </c>
      <c r="H117">
        <v>1</v>
      </c>
    </row>
    <row r="118" spans="1:8" x14ac:dyDescent="0.25">
      <c r="A118" s="1" t="s">
        <v>55</v>
      </c>
      <c r="B118" s="1" t="s">
        <v>221</v>
      </c>
      <c r="C118" s="1" t="s">
        <v>377</v>
      </c>
      <c r="D118" s="9" t="str">
        <f t="shared" si="2"/>
        <v>2</v>
      </c>
      <c r="E118" s="9" t="str">
        <f t="shared" si="3"/>
        <v>Z</v>
      </c>
      <c r="F118" t="s">
        <v>56</v>
      </c>
      <c r="G118" t="s">
        <v>1716</v>
      </c>
      <c r="H118">
        <v>1</v>
      </c>
    </row>
    <row r="119" spans="1:8" x14ac:dyDescent="0.25">
      <c r="A119" s="1" t="s">
        <v>55</v>
      </c>
      <c r="B119" s="1" t="s">
        <v>223</v>
      </c>
      <c r="C119" s="1" t="s">
        <v>378</v>
      </c>
      <c r="D119" s="9" t="str">
        <f t="shared" si="2"/>
        <v>2</v>
      </c>
      <c r="E119" s="9" t="str">
        <f t="shared" si="3"/>
        <v>Z</v>
      </c>
      <c r="F119" t="s">
        <v>56</v>
      </c>
      <c r="G119" t="s">
        <v>1716</v>
      </c>
      <c r="H119">
        <v>1</v>
      </c>
    </row>
    <row r="120" spans="1:8" x14ac:dyDescent="0.25">
      <c r="A120" s="1" t="s">
        <v>81</v>
      </c>
      <c r="B120" s="1" t="s">
        <v>379</v>
      </c>
      <c r="C120" s="1" t="s">
        <v>380</v>
      </c>
      <c r="D120" s="9" t="str">
        <f t="shared" si="2"/>
        <v>1</v>
      </c>
      <c r="E120" s="9" t="str">
        <f t="shared" si="3"/>
        <v>F</v>
      </c>
      <c r="F120">
        <v>1</v>
      </c>
      <c r="G120">
        <v>1</v>
      </c>
      <c r="H120">
        <v>1</v>
      </c>
    </row>
    <row r="121" spans="1:8" x14ac:dyDescent="0.25">
      <c r="A121" s="1" t="s">
        <v>55</v>
      </c>
      <c r="B121" s="1" t="s">
        <v>225</v>
      </c>
      <c r="C121" s="1" t="s">
        <v>381</v>
      </c>
      <c r="D121" s="9" t="str">
        <f t="shared" si="2"/>
        <v>2</v>
      </c>
      <c r="E121" s="9" t="str">
        <f t="shared" si="3"/>
        <v>Z</v>
      </c>
      <c r="F121" t="s">
        <v>56</v>
      </c>
      <c r="G121" t="s">
        <v>1716</v>
      </c>
      <c r="H121">
        <v>1</v>
      </c>
    </row>
    <row r="122" spans="1:8" x14ac:dyDescent="0.25">
      <c r="A122" s="1" t="s">
        <v>55</v>
      </c>
      <c r="B122" s="1" t="s">
        <v>227</v>
      </c>
      <c r="C122" s="1" t="s">
        <v>382</v>
      </c>
      <c r="D122" s="9" t="str">
        <f t="shared" si="2"/>
        <v>2</v>
      </c>
      <c r="E122" s="9" t="str">
        <f t="shared" si="3"/>
        <v>Z</v>
      </c>
      <c r="F122" t="s">
        <v>56</v>
      </c>
      <c r="G122" t="s">
        <v>1716</v>
      </c>
      <c r="H122">
        <v>1</v>
      </c>
    </row>
    <row r="123" spans="1:8" x14ac:dyDescent="0.25">
      <c r="A123" s="1" t="s">
        <v>55</v>
      </c>
      <c r="B123" s="1" t="s">
        <v>229</v>
      </c>
      <c r="C123" s="1" t="s">
        <v>383</v>
      </c>
      <c r="D123" s="9" t="str">
        <f t="shared" si="2"/>
        <v>2</v>
      </c>
      <c r="E123" s="9" t="str">
        <f t="shared" si="3"/>
        <v>Z</v>
      </c>
      <c r="F123" t="s">
        <v>56</v>
      </c>
      <c r="G123" t="s">
        <v>1716</v>
      </c>
      <c r="H123">
        <v>1</v>
      </c>
    </row>
    <row r="124" spans="1:8" x14ac:dyDescent="0.25">
      <c r="A124" s="1" t="s">
        <v>55</v>
      </c>
      <c r="B124" s="1" t="s">
        <v>231</v>
      </c>
      <c r="C124" s="1" t="s">
        <v>384</v>
      </c>
      <c r="D124" s="9" t="str">
        <f t="shared" si="2"/>
        <v>2</v>
      </c>
      <c r="E124" s="9" t="str">
        <f t="shared" si="3"/>
        <v>Z</v>
      </c>
      <c r="F124" t="s">
        <v>56</v>
      </c>
      <c r="G124" t="s">
        <v>1716</v>
      </c>
      <c r="H124">
        <v>1</v>
      </c>
    </row>
    <row r="125" spans="1:8" x14ac:dyDescent="0.25">
      <c r="A125" s="1" t="s">
        <v>55</v>
      </c>
      <c r="B125" s="1" t="s">
        <v>233</v>
      </c>
      <c r="C125" s="1" t="s">
        <v>385</v>
      </c>
      <c r="D125" s="9" t="str">
        <f t="shared" si="2"/>
        <v>2</v>
      </c>
      <c r="E125" s="9" t="str">
        <f t="shared" si="3"/>
        <v>Z</v>
      </c>
      <c r="F125" t="s">
        <v>56</v>
      </c>
      <c r="G125" t="s">
        <v>1716</v>
      </c>
      <c r="H125">
        <v>1</v>
      </c>
    </row>
    <row r="126" spans="1:8" x14ac:dyDescent="0.25">
      <c r="A126" s="1" t="s">
        <v>55</v>
      </c>
      <c r="B126" s="1" t="s">
        <v>235</v>
      </c>
      <c r="C126" s="1" t="s">
        <v>386</v>
      </c>
      <c r="D126" s="9" t="str">
        <f t="shared" si="2"/>
        <v>2</v>
      </c>
      <c r="E126" s="9" t="str">
        <f t="shared" si="3"/>
        <v>Z</v>
      </c>
      <c r="F126" t="s">
        <v>56</v>
      </c>
      <c r="G126" t="s">
        <v>1716</v>
      </c>
      <c r="H126">
        <v>1</v>
      </c>
    </row>
    <row r="127" spans="1:8" x14ac:dyDescent="0.25">
      <c r="A127" s="1" t="s">
        <v>55</v>
      </c>
      <c r="B127" s="1" t="s">
        <v>237</v>
      </c>
      <c r="C127" s="1" t="s">
        <v>387</v>
      </c>
      <c r="D127" s="9" t="str">
        <f t="shared" si="2"/>
        <v>2</v>
      </c>
      <c r="E127" s="9" t="str">
        <f t="shared" si="3"/>
        <v>Z</v>
      </c>
      <c r="F127" t="s">
        <v>56</v>
      </c>
      <c r="G127" t="s">
        <v>1716</v>
      </c>
      <c r="H127">
        <v>1</v>
      </c>
    </row>
    <row r="128" spans="1:8" x14ac:dyDescent="0.25">
      <c r="A128" s="1" t="s">
        <v>55</v>
      </c>
      <c r="B128" s="1" t="s">
        <v>281</v>
      </c>
      <c r="C128" s="1" t="s">
        <v>388</v>
      </c>
      <c r="D128" s="9" t="str">
        <f t="shared" si="2"/>
        <v>3</v>
      </c>
      <c r="E128" s="9" t="str">
        <f t="shared" si="3"/>
        <v>U</v>
      </c>
      <c r="F128" t="s">
        <v>56</v>
      </c>
      <c r="G128">
        <v>1</v>
      </c>
      <c r="H128">
        <v>1</v>
      </c>
    </row>
    <row r="129" spans="1:8" x14ac:dyDescent="0.25">
      <c r="A129" s="1" t="s">
        <v>55</v>
      </c>
      <c r="B129" s="1" t="s">
        <v>283</v>
      </c>
      <c r="C129" s="1" t="s">
        <v>389</v>
      </c>
      <c r="D129" s="9" t="str">
        <f t="shared" si="2"/>
        <v>4</v>
      </c>
      <c r="E129" s="9" t="str">
        <f t="shared" si="3"/>
        <v>A</v>
      </c>
      <c r="F129" t="s">
        <v>56</v>
      </c>
      <c r="G129">
        <v>1</v>
      </c>
      <c r="H129">
        <v>1</v>
      </c>
    </row>
    <row r="130" spans="1:8" x14ac:dyDescent="0.25">
      <c r="A130" s="1" t="s">
        <v>55</v>
      </c>
      <c r="B130" s="1" t="s">
        <v>285</v>
      </c>
      <c r="C130" s="1" t="s">
        <v>390</v>
      </c>
      <c r="D130" s="9" t="str">
        <f t="shared" si="2"/>
        <v>4</v>
      </c>
      <c r="E130" s="9" t="str">
        <f t="shared" si="3"/>
        <v>E</v>
      </c>
      <c r="F130" t="s">
        <v>56</v>
      </c>
      <c r="G130">
        <v>1</v>
      </c>
      <c r="H130">
        <v>1</v>
      </c>
    </row>
    <row r="131" spans="1:8" x14ac:dyDescent="0.25">
      <c r="A131" s="1" t="s">
        <v>55</v>
      </c>
      <c r="B131" s="1" t="s">
        <v>287</v>
      </c>
      <c r="C131" s="1" t="s">
        <v>391</v>
      </c>
      <c r="D131" s="9" t="str">
        <f t="shared" si="2"/>
        <v>4</v>
      </c>
      <c r="E131" s="9" t="str">
        <f t="shared" si="3"/>
        <v>F</v>
      </c>
      <c r="F131" t="s">
        <v>56</v>
      </c>
      <c r="G131">
        <v>1</v>
      </c>
      <c r="H131">
        <v>1</v>
      </c>
    </row>
    <row r="132" spans="1:8" x14ac:dyDescent="0.25">
      <c r="A132" s="1" t="s">
        <v>55</v>
      </c>
      <c r="B132" s="1" t="s">
        <v>289</v>
      </c>
      <c r="C132" s="1" t="s">
        <v>392</v>
      </c>
      <c r="D132" s="9" t="str">
        <f t="shared" ref="D132:D195" si="4">LEFT(B132,1)</f>
        <v>4</v>
      </c>
      <c r="E132" s="9" t="str">
        <f t="shared" ref="E132:E195" si="5">MID(B132,2,1)</f>
        <v>G</v>
      </c>
      <c r="F132" t="s">
        <v>56</v>
      </c>
      <c r="G132">
        <v>1</v>
      </c>
      <c r="H132">
        <v>1</v>
      </c>
    </row>
    <row r="133" spans="1:8" x14ac:dyDescent="0.25">
      <c r="A133" s="1" t="s">
        <v>55</v>
      </c>
      <c r="B133" s="1" t="s">
        <v>291</v>
      </c>
      <c r="C133" s="1" t="s">
        <v>393</v>
      </c>
      <c r="D133" s="9" t="str">
        <f t="shared" si="4"/>
        <v>4</v>
      </c>
      <c r="E133" s="9" t="str">
        <f t="shared" si="5"/>
        <v>H</v>
      </c>
      <c r="F133" t="s">
        <v>56</v>
      </c>
      <c r="G133">
        <v>1</v>
      </c>
      <c r="H133">
        <v>1</v>
      </c>
    </row>
    <row r="134" spans="1:8" x14ac:dyDescent="0.25">
      <c r="A134" s="1" t="s">
        <v>55</v>
      </c>
      <c r="B134" s="1" t="s">
        <v>293</v>
      </c>
      <c r="C134" s="1" t="s">
        <v>394</v>
      </c>
      <c r="D134" s="9" t="str">
        <f t="shared" si="4"/>
        <v>4</v>
      </c>
      <c r="E134" s="9" t="str">
        <f t="shared" si="5"/>
        <v>J</v>
      </c>
      <c r="F134" t="s">
        <v>56</v>
      </c>
      <c r="G134">
        <v>1</v>
      </c>
      <c r="H134">
        <v>1</v>
      </c>
    </row>
    <row r="135" spans="1:8" x14ac:dyDescent="0.25">
      <c r="A135" s="1" t="s">
        <v>55</v>
      </c>
      <c r="B135" s="1" t="s">
        <v>297</v>
      </c>
      <c r="C135" s="1" t="s">
        <v>395</v>
      </c>
      <c r="D135" s="9" t="str">
        <f t="shared" si="4"/>
        <v>4</v>
      </c>
      <c r="E135" s="9" t="str">
        <f t="shared" si="5"/>
        <v>K</v>
      </c>
      <c r="F135" t="s">
        <v>56</v>
      </c>
      <c r="G135">
        <v>1</v>
      </c>
      <c r="H135">
        <v>1</v>
      </c>
    </row>
    <row r="136" spans="1:8" x14ac:dyDescent="0.25">
      <c r="A136" s="1" t="s">
        <v>55</v>
      </c>
      <c r="B136" s="1" t="s">
        <v>299</v>
      </c>
      <c r="C136" s="1" t="s">
        <v>396</v>
      </c>
      <c r="D136" s="9" t="str">
        <f t="shared" si="4"/>
        <v>4</v>
      </c>
      <c r="E136" s="9" t="str">
        <f t="shared" si="5"/>
        <v>L</v>
      </c>
      <c r="F136" t="s">
        <v>56</v>
      </c>
      <c r="G136">
        <v>1</v>
      </c>
      <c r="H136">
        <v>1</v>
      </c>
    </row>
    <row r="137" spans="1:8" x14ac:dyDescent="0.25">
      <c r="A137" s="1" t="s">
        <v>55</v>
      </c>
      <c r="B137" s="1" t="s">
        <v>301</v>
      </c>
      <c r="C137" s="1" t="s">
        <v>397</v>
      </c>
      <c r="D137" s="9" t="str">
        <f t="shared" si="4"/>
        <v>4</v>
      </c>
      <c r="E137" s="9" t="str">
        <f t="shared" si="5"/>
        <v>M</v>
      </c>
      <c r="F137" t="s">
        <v>56</v>
      </c>
      <c r="G137">
        <v>1</v>
      </c>
      <c r="H137">
        <v>1</v>
      </c>
    </row>
    <row r="138" spans="1:8" x14ac:dyDescent="0.25">
      <c r="A138" s="1" t="s">
        <v>55</v>
      </c>
      <c r="B138" s="1" t="s">
        <v>303</v>
      </c>
      <c r="C138" s="1" t="s">
        <v>398</v>
      </c>
      <c r="D138" s="9" t="str">
        <f t="shared" si="4"/>
        <v>4</v>
      </c>
      <c r="E138" s="9" t="str">
        <f t="shared" si="5"/>
        <v>N</v>
      </c>
      <c r="F138" t="s">
        <v>56</v>
      </c>
      <c r="G138">
        <v>1</v>
      </c>
      <c r="H138">
        <v>1</v>
      </c>
    </row>
    <row r="139" spans="1:8" x14ac:dyDescent="0.25">
      <c r="A139" s="1" t="s">
        <v>55</v>
      </c>
      <c r="B139" s="1" t="s">
        <v>305</v>
      </c>
      <c r="C139" s="1" t="s">
        <v>399</v>
      </c>
      <c r="D139" s="9" t="str">
        <f t="shared" si="4"/>
        <v>4</v>
      </c>
      <c r="E139" s="9" t="str">
        <f t="shared" si="5"/>
        <v>P</v>
      </c>
      <c r="F139" t="s">
        <v>56</v>
      </c>
      <c r="G139">
        <v>1</v>
      </c>
      <c r="H139">
        <v>1</v>
      </c>
    </row>
    <row r="140" spans="1:8" x14ac:dyDescent="0.25">
      <c r="A140" s="1" t="s">
        <v>55</v>
      </c>
      <c r="B140" s="1" t="s">
        <v>307</v>
      </c>
      <c r="C140" s="1" t="s">
        <v>400</v>
      </c>
      <c r="D140" s="9" t="str">
        <f t="shared" si="4"/>
        <v>4</v>
      </c>
      <c r="E140" s="9" t="str">
        <f t="shared" si="5"/>
        <v>P</v>
      </c>
      <c r="F140" t="s">
        <v>56</v>
      </c>
      <c r="G140">
        <v>1</v>
      </c>
      <c r="H140">
        <v>1</v>
      </c>
    </row>
    <row r="141" spans="1:8" x14ac:dyDescent="0.25">
      <c r="A141" s="1" t="s">
        <v>55</v>
      </c>
      <c r="B141" s="1" t="s">
        <v>309</v>
      </c>
      <c r="C141" s="1" t="s">
        <v>401</v>
      </c>
      <c r="D141" s="9" t="str">
        <f t="shared" si="4"/>
        <v>4</v>
      </c>
      <c r="E141" s="9" t="str">
        <f t="shared" si="5"/>
        <v>Q</v>
      </c>
      <c r="F141" t="s">
        <v>56</v>
      </c>
      <c r="G141">
        <v>1</v>
      </c>
      <c r="H141">
        <v>1</v>
      </c>
    </row>
    <row r="142" spans="1:8" x14ac:dyDescent="0.25">
      <c r="A142" s="1" t="s">
        <v>55</v>
      </c>
      <c r="B142" s="1" t="s">
        <v>313</v>
      </c>
      <c r="C142" s="1" t="s">
        <v>402</v>
      </c>
      <c r="D142" s="9" t="str">
        <f t="shared" si="4"/>
        <v>4</v>
      </c>
      <c r="E142" s="9" t="str">
        <f t="shared" si="5"/>
        <v>R</v>
      </c>
      <c r="F142" t="s">
        <v>56</v>
      </c>
      <c r="G142">
        <v>1</v>
      </c>
      <c r="H142">
        <v>1</v>
      </c>
    </row>
    <row r="143" spans="1:8" x14ac:dyDescent="0.25">
      <c r="A143" s="1" t="s">
        <v>55</v>
      </c>
      <c r="B143" s="1" t="s">
        <v>315</v>
      </c>
      <c r="C143" s="1" t="s">
        <v>403</v>
      </c>
      <c r="D143" s="9" t="str">
        <f t="shared" si="4"/>
        <v>4</v>
      </c>
      <c r="E143" s="9" t="str">
        <f t="shared" si="5"/>
        <v>S</v>
      </c>
      <c r="F143" t="s">
        <v>56</v>
      </c>
      <c r="G143">
        <v>1</v>
      </c>
      <c r="H143">
        <v>1</v>
      </c>
    </row>
    <row r="144" spans="1:8" x14ac:dyDescent="0.25">
      <c r="A144" s="1" t="s">
        <v>55</v>
      </c>
      <c r="B144" s="1" t="s">
        <v>317</v>
      </c>
      <c r="C144" s="1" t="s">
        <v>404</v>
      </c>
      <c r="D144" s="9" t="str">
        <f t="shared" si="4"/>
        <v>4</v>
      </c>
      <c r="E144" s="9" t="str">
        <f t="shared" si="5"/>
        <v>T</v>
      </c>
      <c r="F144" t="s">
        <v>56</v>
      </c>
      <c r="G144">
        <v>1</v>
      </c>
      <c r="H144">
        <v>1</v>
      </c>
    </row>
    <row r="145" spans="1:8" x14ac:dyDescent="0.25">
      <c r="A145" s="1" t="s">
        <v>55</v>
      </c>
      <c r="B145" s="1" t="s">
        <v>319</v>
      </c>
      <c r="C145" s="1" t="s">
        <v>405</v>
      </c>
      <c r="D145" s="9" t="str">
        <f t="shared" si="4"/>
        <v>4</v>
      </c>
      <c r="E145" s="9" t="str">
        <f t="shared" si="5"/>
        <v>U</v>
      </c>
      <c r="F145" t="s">
        <v>56</v>
      </c>
      <c r="G145">
        <v>1</v>
      </c>
      <c r="H145">
        <v>1</v>
      </c>
    </row>
    <row r="146" spans="1:8" x14ac:dyDescent="0.25">
      <c r="A146" s="1" t="s">
        <v>55</v>
      </c>
      <c r="B146" s="1" t="s">
        <v>321</v>
      </c>
      <c r="C146" s="1" t="s">
        <v>406</v>
      </c>
      <c r="D146" s="9" t="str">
        <f t="shared" si="4"/>
        <v>4</v>
      </c>
      <c r="E146" s="9" t="str">
        <f t="shared" si="5"/>
        <v>W</v>
      </c>
      <c r="F146" t="s">
        <v>56</v>
      </c>
      <c r="G146">
        <v>1</v>
      </c>
      <c r="H146">
        <v>1</v>
      </c>
    </row>
    <row r="147" spans="1:8" x14ac:dyDescent="0.25">
      <c r="A147" s="1" t="s">
        <v>55</v>
      </c>
      <c r="B147" s="1" t="s">
        <v>323</v>
      </c>
      <c r="C147" s="1" t="s">
        <v>407</v>
      </c>
      <c r="D147" s="9" t="str">
        <f t="shared" si="4"/>
        <v>4</v>
      </c>
      <c r="E147" s="9" t="str">
        <f t="shared" si="5"/>
        <v>Z</v>
      </c>
      <c r="F147" t="s">
        <v>56</v>
      </c>
      <c r="G147">
        <v>1</v>
      </c>
      <c r="H147">
        <v>1</v>
      </c>
    </row>
    <row r="148" spans="1:8" x14ac:dyDescent="0.25">
      <c r="A148" s="1" t="s">
        <v>55</v>
      </c>
      <c r="B148" s="1" t="s">
        <v>325</v>
      </c>
      <c r="C148" s="1" t="s">
        <v>408</v>
      </c>
      <c r="D148" s="9" t="str">
        <f t="shared" si="4"/>
        <v>4</v>
      </c>
      <c r="E148" s="9" t="str">
        <f t="shared" si="5"/>
        <v>Z</v>
      </c>
      <c r="F148" t="s">
        <v>56</v>
      </c>
      <c r="G148">
        <v>1</v>
      </c>
      <c r="H148">
        <v>1</v>
      </c>
    </row>
    <row r="149" spans="1:8" x14ac:dyDescent="0.25">
      <c r="A149" s="1" t="s">
        <v>57</v>
      </c>
      <c r="B149" s="1" t="s">
        <v>164</v>
      </c>
      <c r="C149" s="1" t="s">
        <v>409</v>
      </c>
      <c r="D149" s="9" t="str">
        <f t="shared" si="4"/>
        <v>1</v>
      </c>
      <c r="E149" s="9" t="str">
        <f t="shared" si="5"/>
        <v>A</v>
      </c>
      <c r="F149" t="s">
        <v>58</v>
      </c>
      <c r="G149" t="s">
        <v>1625</v>
      </c>
      <c r="H149" t="s">
        <v>1</v>
      </c>
    </row>
    <row r="150" spans="1:8" x14ac:dyDescent="0.25">
      <c r="A150" s="1" t="s">
        <v>57</v>
      </c>
      <c r="B150" s="1" t="s">
        <v>328</v>
      </c>
      <c r="C150" s="1" t="s">
        <v>410</v>
      </c>
      <c r="D150" s="9" t="str">
        <f t="shared" si="4"/>
        <v>1</v>
      </c>
      <c r="E150" s="9" t="str">
        <f t="shared" si="5"/>
        <v>A</v>
      </c>
      <c r="F150" t="s">
        <v>58</v>
      </c>
      <c r="G150" t="s">
        <v>1625</v>
      </c>
      <c r="H150" t="s">
        <v>1</v>
      </c>
    </row>
    <row r="151" spans="1:8" x14ac:dyDescent="0.25">
      <c r="A151" s="1" t="s">
        <v>57</v>
      </c>
      <c r="B151" s="1" t="s">
        <v>411</v>
      </c>
      <c r="C151" s="1" t="s">
        <v>412</v>
      </c>
      <c r="D151" s="9" t="str">
        <f t="shared" si="4"/>
        <v>1</v>
      </c>
      <c r="E151" s="9" t="str">
        <f t="shared" si="5"/>
        <v>A</v>
      </c>
      <c r="F151" t="s">
        <v>58</v>
      </c>
      <c r="G151" t="s">
        <v>1625</v>
      </c>
      <c r="H151" t="s">
        <v>1</v>
      </c>
    </row>
    <row r="152" spans="1:8" x14ac:dyDescent="0.25">
      <c r="A152" s="1" t="s">
        <v>57</v>
      </c>
      <c r="B152" s="1" t="s">
        <v>413</v>
      </c>
      <c r="C152" s="1" t="s">
        <v>414</v>
      </c>
      <c r="D152" s="9" t="str">
        <f t="shared" si="4"/>
        <v>1</v>
      </c>
      <c r="E152" s="9" t="str">
        <f t="shared" si="5"/>
        <v>A</v>
      </c>
      <c r="F152" t="s">
        <v>58</v>
      </c>
      <c r="G152" t="s">
        <v>1625</v>
      </c>
      <c r="H152" t="s">
        <v>1</v>
      </c>
    </row>
    <row r="153" spans="1:8" x14ac:dyDescent="0.25">
      <c r="A153" s="1" t="s">
        <v>57</v>
      </c>
      <c r="B153" s="1" t="s">
        <v>330</v>
      </c>
      <c r="C153" s="1" t="s">
        <v>415</v>
      </c>
      <c r="D153" s="9" t="str">
        <f t="shared" si="4"/>
        <v>1</v>
      </c>
      <c r="E153" s="9" t="str">
        <f t="shared" si="5"/>
        <v>A</v>
      </c>
      <c r="F153" t="s">
        <v>58</v>
      </c>
      <c r="G153" t="s">
        <v>1625</v>
      </c>
      <c r="H153" t="s">
        <v>1</v>
      </c>
    </row>
    <row r="154" spans="1:8" x14ac:dyDescent="0.25">
      <c r="A154" s="1" t="s">
        <v>57</v>
      </c>
      <c r="B154" s="1" t="s">
        <v>166</v>
      </c>
      <c r="C154" s="1" t="s">
        <v>416</v>
      </c>
      <c r="D154" s="9" t="str">
        <f t="shared" si="4"/>
        <v>1</v>
      </c>
      <c r="E154" s="9" t="str">
        <f t="shared" si="5"/>
        <v>A</v>
      </c>
      <c r="F154" t="s">
        <v>58</v>
      </c>
      <c r="G154" t="s">
        <v>1625</v>
      </c>
      <c r="H154" t="s">
        <v>1</v>
      </c>
    </row>
    <row r="155" spans="1:8" x14ac:dyDescent="0.25">
      <c r="A155" s="1" t="s">
        <v>57</v>
      </c>
      <c r="B155" s="1" t="s">
        <v>172</v>
      </c>
      <c r="C155" s="1" t="s">
        <v>417</v>
      </c>
      <c r="D155" s="9" t="str">
        <f t="shared" si="4"/>
        <v>1</v>
      </c>
      <c r="E155" s="9" t="str">
        <f t="shared" si="5"/>
        <v>A</v>
      </c>
      <c r="F155" t="s">
        <v>58</v>
      </c>
      <c r="G155" t="s">
        <v>1625</v>
      </c>
      <c r="H155" t="s">
        <v>1</v>
      </c>
    </row>
    <row r="156" spans="1:8" x14ac:dyDescent="0.25">
      <c r="A156" s="1" t="s">
        <v>57</v>
      </c>
      <c r="B156" s="1" t="s">
        <v>184</v>
      </c>
      <c r="C156" s="1" t="s">
        <v>418</v>
      </c>
      <c r="D156" s="9" t="str">
        <f t="shared" si="4"/>
        <v>1</v>
      </c>
      <c r="E156" s="9" t="str">
        <f t="shared" si="5"/>
        <v>B</v>
      </c>
      <c r="F156" t="s">
        <v>58</v>
      </c>
      <c r="G156">
        <v>1</v>
      </c>
      <c r="H156">
        <v>1</v>
      </c>
    </row>
    <row r="157" spans="1:8" x14ac:dyDescent="0.25">
      <c r="A157" s="1" t="s">
        <v>57</v>
      </c>
      <c r="B157" s="1" t="s">
        <v>186</v>
      </c>
      <c r="C157" s="1" t="s">
        <v>419</v>
      </c>
      <c r="D157" s="9" t="str">
        <f t="shared" si="4"/>
        <v>1</v>
      </c>
      <c r="E157" s="9" t="str">
        <f t="shared" si="5"/>
        <v>B</v>
      </c>
      <c r="F157" t="s">
        <v>58</v>
      </c>
      <c r="G157">
        <v>1</v>
      </c>
      <c r="H157">
        <v>1</v>
      </c>
    </row>
    <row r="158" spans="1:8" x14ac:dyDescent="0.25">
      <c r="A158" s="1" t="s">
        <v>57</v>
      </c>
      <c r="B158" s="1" t="s">
        <v>188</v>
      </c>
      <c r="C158" s="1" t="s">
        <v>420</v>
      </c>
      <c r="D158" s="9" t="str">
        <f t="shared" si="4"/>
        <v>1</v>
      </c>
      <c r="E158" s="9" t="str">
        <f t="shared" si="5"/>
        <v>C</v>
      </c>
      <c r="F158" t="s">
        <v>58</v>
      </c>
      <c r="G158" t="s">
        <v>1721</v>
      </c>
      <c r="H158">
        <v>1</v>
      </c>
    </row>
    <row r="159" spans="1:8" x14ac:dyDescent="0.25">
      <c r="A159" s="1" t="s">
        <v>57</v>
      </c>
      <c r="B159" s="1" t="s">
        <v>421</v>
      </c>
      <c r="C159" s="1" t="s">
        <v>422</v>
      </c>
      <c r="D159" s="9" t="str">
        <f t="shared" si="4"/>
        <v>1</v>
      </c>
      <c r="E159" s="9" t="str">
        <f t="shared" si="5"/>
        <v>C</v>
      </c>
      <c r="F159" t="s">
        <v>58</v>
      </c>
      <c r="G159" t="s">
        <v>1721</v>
      </c>
      <c r="H159">
        <v>1</v>
      </c>
    </row>
    <row r="160" spans="1:8" x14ac:dyDescent="0.25">
      <c r="A160" s="1" t="s">
        <v>57</v>
      </c>
      <c r="B160" s="1" t="s">
        <v>190</v>
      </c>
      <c r="C160" s="1" t="s">
        <v>423</v>
      </c>
      <c r="D160" s="9" t="str">
        <f t="shared" si="4"/>
        <v>1</v>
      </c>
      <c r="E160" s="9" t="str">
        <f t="shared" si="5"/>
        <v>D</v>
      </c>
      <c r="F160" t="s">
        <v>58</v>
      </c>
      <c r="G160">
        <v>1</v>
      </c>
      <c r="H160">
        <v>1</v>
      </c>
    </row>
    <row r="161" spans="1:8" x14ac:dyDescent="0.25">
      <c r="A161" s="1" t="s">
        <v>57</v>
      </c>
      <c r="B161" s="1" t="s">
        <v>192</v>
      </c>
      <c r="C161" s="1" t="s">
        <v>424</v>
      </c>
      <c r="D161" s="9" t="str">
        <f t="shared" si="4"/>
        <v>1</v>
      </c>
      <c r="E161" s="9" t="str">
        <f t="shared" si="5"/>
        <v>D</v>
      </c>
      <c r="F161" t="s">
        <v>58</v>
      </c>
      <c r="G161">
        <v>1</v>
      </c>
      <c r="H161">
        <v>1</v>
      </c>
    </row>
    <row r="162" spans="1:8" x14ac:dyDescent="0.25">
      <c r="A162" s="1" t="s">
        <v>57</v>
      </c>
      <c r="B162" s="1" t="s">
        <v>198</v>
      </c>
      <c r="C162" s="1" t="s">
        <v>425</v>
      </c>
      <c r="D162" s="9" t="str">
        <f t="shared" si="4"/>
        <v>1</v>
      </c>
      <c r="E162" s="9" t="str">
        <f t="shared" si="5"/>
        <v>E</v>
      </c>
      <c r="F162" t="s">
        <v>58</v>
      </c>
      <c r="G162">
        <v>1</v>
      </c>
      <c r="H162">
        <v>1</v>
      </c>
    </row>
    <row r="163" spans="1:8" x14ac:dyDescent="0.25">
      <c r="A163" s="1" t="s">
        <v>57</v>
      </c>
      <c r="B163" s="1" t="s">
        <v>202</v>
      </c>
      <c r="C163" s="1" t="s">
        <v>426</v>
      </c>
      <c r="D163" s="9" t="str">
        <f t="shared" si="4"/>
        <v>2</v>
      </c>
      <c r="E163" s="9" t="str">
        <f t="shared" si="5"/>
        <v>Z</v>
      </c>
      <c r="F163" t="s">
        <v>58</v>
      </c>
      <c r="G163" t="s">
        <v>1716</v>
      </c>
      <c r="H163">
        <v>1</v>
      </c>
    </row>
    <row r="164" spans="1:8" x14ac:dyDescent="0.25">
      <c r="A164" s="1" t="s">
        <v>57</v>
      </c>
      <c r="B164" s="1" t="s">
        <v>340</v>
      </c>
      <c r="C164" s="1" t="s">
        <v>427</v>
      </c>
      <c r="D164" s="9" t="str">
        <f t="shared" si="4"/>
        <v>2</v>
      </c>
      <c r="E164" s="9" t="str">
        <f t="shared" si="5"/>
        <v>Z</v>
      </c>
      <c r="F164" t="s">
        <v>58</v>
      </c>
      <c r="G164" t="s">
        <v>1716</v>
      </c>
      <c r="H164">
        <v>1</v>
      </c>
    </row>
    <row r="165" spans="1:8" x14ac:dyDescent="0.25">
      <c r="A165" s="1" t="s">
        <v>57</v>
      </c>
      <c r="B165" s="1" t="s">
        <v>342</v>
      </c>
      <c r="C165" s="1" t="s">
        <v>428</v>
      </c>
      <c r="D165" s="9" t="str">
        <f t="shared" si="4"/>
        <v>2</v>
      </c>
      <c r="E165" s="9" t="str">
        <f t="shared" si="5"/>
        <v>Z</v>
      </c>
      <c r="F165" t="s">
        <v>58</v>
      </c>
      <c r="G165" t="s">
        <v>1716</v>
      </c>
      <c r="H165">
        <v>1</v>
      </c>
    </row>
    <row r="166" spans="1:8" x14ac:dyDescent="0.25">
      <c r="A166" s="1" t="s">
        <v>57</v>
      </c>
      <c r="B166" s="1" t="s">
        <v>344</v>
      </c>
      <c r="C166" s="1" t="s">
        <v>429</v>
      </c>
      <c r="D166" s="9" t="str">
        <f t="shared" si="4"/>
        <v>2</v>
      </c>
      <c r="E166" s="9" t="str">
        <f t="shared" si="5"/>
        <v>Z</v>
      </c>
      <c r="F166" t="s">
        <v>58</v>
      </c>
      <c r="G166" t="s">
        <v>1716</v>
      </c>
      <c r="H166">
        <v>1</v>
      </c>
    </row>
    <row r="167" spans="1:8" x14ac:dyDescent="0.25">
      <c r="A167" s="1" t="s">
        <v>57</v>
      </c>
      <c r="B167" s="1" t="s">
        <v>346</v>
      </c>
      <c r="C167" s="1" t="s">
        <v>430</v>
      </c>
      <c r="D167" s="9" t="str">
        <f t="shared" si="4"/>
        <v>2</v>
      </c>
      <c r="E167" s="9" t="str">
        <f t="shared" si="5"/>
        <v>Z</v>
      </c>
      <c r="F167" t="s">
        <v>58</v>
      </c>
      <c r="G167" t="s">
        <v>1716</v>
      </c>
      <c r="H167">
        <v>1</v>
      </c>
    </row>
    <row r="168" spans="1:8" x14ac:dyDescent="0.25">
      <c r="A168" s="1" t="s">
        <v>57</v>
      </c>
      <c r="B168" s="1" t="s">
        <v>348</v>
      </c>
      <c r="C168" s="1" t="s">
        <v>431</v>
      </c>
      <c r="D168" s="9" t="str">
        <f t="shared" si="4"/>
        <v>2</v>
      </c>
      <c r="E168" s="9" t="str">
        <f t="shared" si="5"/>
        <v>Z</v>
      </c>
      <c r="F168" t="s">
        <v>58</v>
      </c>
      <c r="G168" t="s">
        <v>1716</v>
      </c>
      <c r="H168">
        <v>1</v>
      </c>
    </row>
    <row r="169" spans="1:8" x14ac:dyDescent="0.25">
      <c r="A169" s="1" t="s">
        <v>57</v>
      </c>
      <c r="B169" s="1" t="s">
        <v>350</v>
      </c>
      <c r="C169" s="1" t="s">
        <v>432</v>
      </c>
      <c r="D169" s="9" t="str">
        <f t="shared" si="4"/>
        <v>2</v>
      </c>
      <c r="E169" s="9" t="str">
        <f t="shared" si="5"/>
        <v>Z</v>
      </c>
      <c r="F169" t="s">
        <v>58</v>
      </c>
      <c r="G169" t="s">
        <v>1716</v>
      </c>
      <c r="H169">
        <v>1</v>
      </c>
    </row>
    <row r="170" spans="1:8" x14ac:dyDescent="0.25">
      <c r="A170" s="1" t="s">
        <v>57</v>
      </c>
      <c r="B170" s="1" t="s">
        <v>352</v>
      </c>
      <c r="C170" s="1" t="s">
        <v>433</v>
      </c>
      <c r="D170" s="9" t="str">
        <f t="shared" si="4"/>
        <v>2</v>
      </c>
      <c r="E170" s="9" t="str">
        <f t="shared" si="5"/>
        <v>Z</v>
      </c>
      <c r="F170" t="s">
        <v>58</v>
      </c>
      <c r="G170" t="s">
        <v>1716</v>
      </c>
      <c r="H170">
        <v>1</v>
      </c>
    </row>
    <row r="171" spans="1:8" x14ac:dyDescent="0.25">
      <c r="A171" s="1" t="s">
        <v>57</v>
      </c>
      <c r="B171" s="1" t="s">
        <v>354</v>
      </c>
      <c r="C171" s="1" t="s">
        <v>434</v>
      </c>
      <c r="D171" s="9" t="str">
        <f t="shared" si="4"/>
        <v>2</v>
      </c>
      <c r="E171" s="9" t="str">
        <f t="shared" si="5"/>
        <v>Z</v>
      </c>
      <c r="F171" t="s">
        <v>58</v>
      </c>
      <c r="G171" t="s">
        <v>1716</v>
      </c>
      <c r="H171">
        <v>1</v>
      </c>
    </row>
    <row r="172" spans="1:8" x14ac:dyDescent="0.25">
      <c r="A172" s="1" t="s">
        <v>57</v>
      </c>
      <c r="B172" s="1" t="s">
        <v>356</v>
      </c>
      <c r="C172" s="1" t="s">
        <v>435</v>
      </c>
      <c r="D172" s="9" t="str">
        <f t="shared" si="4"/>
        <v>2</v>
      </c>
      <c r="E172" s="9" t="str">
        <f t="shared" si="5"/>
        <v>Z</v>
      </c>
      <c r="F172" t="s">
        <v>58</v>
      </c>
      <c r="G172" t="s">
        <v>1716</v>
      </c>
      <c r="H172">
        <v>1</v>
      </c>
    </row>
    <row r="173" spans="1:8" x14ac:dyDescent="0.25">
      <c r="A173" s="1" t="s">
        <v>57</v>
      </c>
      <c r="B173" s="1" t="s">
        <v>358</v>
      </c>
      <c r="C173" s="1" t="s">
        <v>436</v>
      </c>
      <c r="D173" s="9" t="str">
        <f t="shared" si="4"/>
        <v>2</v>
      </c>
      <c r="E173" s="9" t="str">
        <f t="shared" si="5"/>
        <v>Z</v>
      </c>
      <c r="F173" t="s">
        <v>58</v>
      </c>
      <c r="G173" t="s">
        <v>1716</v>
      </c>
      <c r="H173">
        <v>1</v>
      </c>
    </row>
    <row r="174" spans="1:8" x14ac:dyDescent="0.25">
      <c r="A174" s="1" t="s">
        <v>57</v>
      </c>
      <c r="B174" s="1" t="s">
        <v>360</v>
      </c>
      <c r="C174" s="1" t="s">
        <v>437</v>
      </c>
      <c r="D174" s="9" t="str">
        <f t="shared" si="4"/>
        <v>2</v>
      </c>
      <c r="E174" s="9" t="str">
        <f t="shared" si="5"/>
        <v>Z</v>
      </c>
      <c r="F174" t="s">
        <v>58</v>
      </c>
      <c r="G174" t="s">
        <v>1716</v>
      </c>
      <c r="H174">
        <v>1</v>
      </c>
    </row>
    <row r="175" spans="1:8" x14ac:dyDescent="0.25">
      <c r="A175" s="1" t="s">
        <v>57</v>
      </c>
      <c r="B175" s="1" t="s">
        <v>362</v>
      </c>
      <c r="C175" s="1" t="s">
        <v>438</v>
      </c>
      <c r="D175" s="9" t="str">
        <f t="shared" si="4"/>
        <v>2</v>
      </c>
      <c r="E175" s="9" t="str">
        <f t="shared" si="5"/>
        <v>Z</v>
      </c>
      <c r="F175" t="s">
        <v>58</v>
      </c>
      <c r="G175" t="s">
        <v>1716</v>
      </c>
      <c r="H175">
        <v>1</v>
      </c>
    </row>
    <row r="176" spans="1:8" x14ac:dyDescent="0.25">
      <c r="A176" s="1" t="s">
        <v>57</v>
      </c>
      <c r="B176" s="1" t="s">
        <v>204</v>
      </c>
      <c r="C176" s="1" t="s">
        <v>439</v>
      </c>
      <c r="D176" s="9" t="str">
        <f t="shared" si="4"/>
        <v>2</v>
      </c>
      <c r="E176" s="9" t="str">
        <f t="shared" si="5"/>
        <v>Z</v>
      </c>
      <c r="F176" t="s">
        <v>58</v>
      </c>
      <c r="G176" t="s">
        <v>1716</v>
      </c>
      <c r="H176">
        <v>1</v>
      </c>
    </row>
    <row r="177" spans="1:8" x14ac:dyDescent="0.25">
      <c r="A177" s="1" t="s">
        <v>57</v>
      </c>
      <c r="B177" s="1" t="s">
        <v>209</v>
      </c>
      <c r="C177" s="1" t="s">
        <v>440</v>
      </c>
      <c r="D177" s="9" t="str">
        <f t="shared" si="4"/>
        <v>2</v>
      </c>
      <c r="E177" s="9" t="str">
        <f t="shared" si="5"/>
        <v>Z</v>
      </c>
      <c r="F177" t="s">
        <v>58</v>
      </c>
      <c r="G177" t="s">
        <v>1716</v>
      </c>
      <c r="H177">
        <v>1</v>
      </c>
    </row>
    <row r="178" spans="1:8" x14ac:dyDescent="0.25">
      <c r="A178" s="1" t="s">
        <v>57</v>
      </c>
      <c r="B178" s="1" t="s">
        <v>211</v>
      </c>
      <c r="C178" s="1" t="s">
        <v>441</v>
      </c>
      <c r="D178" s="9" t="str">
        <f t="shared" si="4"/>
        <v>2</v>
      </c>
      <c r="E178" s="9" t="str">
        <f t="shared" si="5"/>
        <v>Z</v>
      </c>
      <c r="F178" t="s">
        <v>58</v>
      </c>
      <c r="G178" t="s">
        <v>1716</v>
      </c>
      <c r="H178">
        <v>1</v>
      </c>
    </row>
    <row r="179" spans="1:8" x14ac:dyDescent="0.25">
      <c r="A179" s="1" t="s">
        <v>57</v>
      </c>
      <c r="B179" s="1" t="s">
        <v>213</v>
      </c>
      <c r="C179" s="1" t="s">
        <v>442</v>
      </c>
      <c r="D179" s="9" t="str">
        <f t="shared" si="4"/>
        <v>2</v>
      </c>
      <c r="E179" s="9" t="str">
        <f t="shared" si="5"/>
        <v>Z</v>
      </c>
      <c r="F179" t="s">
        <v>58</v>
      </c>
      <c r="G179" t="s">
        <v>1716</v>
      </c>
      <c r="H179">
        <v>1</v>
      </c>
    </row>
    <row r="180" spans="1:8" x14ac:dyDescent="0.25">
      <c r="A180" s="1" t="s">
        <v>57</v>
      </c>
      <c r="B180" s="1" t="s">
        <v>215</v>
      </c>
      <c r="C180" s="1" t="s">
        <v>443</v>
      </c>
      <c r="D180" s="9" t="str">
        <f t="shared" si="4"/>
        <v>2</v>
      </c>
      <c r="E180" s="9" t="str">
        <f t="shared" si="5"/>
        <v>Z</v>
      </c>
      <c r="F180" t="s">
        <v>58</v>
      </c>
      <c r="G180" t="s">
        <v>1716</v>
      </c>
      <c r="H180">
        <v>1</v>
      </c>
    </row>
    <row r="181" spans="1:8" x14ac:dyDescent="0.25">
      <c r="A181" s="1" t="s">
        <v>57</v>
      </c>
      <c r="B181" s="1" t="s">
        <v>217</v>
      </c>
      <c r="C181" s="1" t="s">
        <v>444</v>
      </c>
      <c r="D181" s="9" t="str">
        <f t="shared" si="4"/>
        <v>2</v>
      </c>
      <c r="E181" s="9" t="str">
        <f t="shared" si="5"/>
        <v>Z</v>
      </c>
      <c r="F181" t="s">
        <v>58</v>
      </c>
      <c r="G181" t="s">
        <v>1716</v>
      </c>
      <c r="H181">
        <v>1</v>
      </c>
    </row>
    <row r="182" spans="1:8" x14ac:dyDescent="0.25">
      <c r="A182" s="1" t="s">
        <v>57</v>
      </c>
      <c r="B182" s="1" t="s">
        <v>370</v>
      </c>
      <c r="C182" s="1" t="s">
        <v>445</v>
      </c>
      <c r="D182" s="9" t="str">
        <f t="shared" si="4"/>
        <v>2</v>
      </c>
      <c r="E182" s="9" t="str">
        <f t="shared" si="5"/>
        <v>Z</v>
      </c>
      <c r="F182" t="s">
        <v>58</v>
      </c>
      <c r="G182" t="s">
        <v>1716</v>
      </c>
      <c r="H182">
        <v>1</v>
      </c>
    </row>
    <row r="183" spans="1:8" x14ac:dyDescent="0.25">
      <c r="A183" s="1" t="s">
        <v>57</v>
      </c>
      <c r="B183" s="1" t="s">
        <v>372</v>
      </c>
      <c r="C183" s="1" t="s">
        <v>446</v>
      </c>
      <c r="D183" s="9" t="str">
        <f t="shared" si="4"/>
        <v>2</v>
      </c>
      <c r="E183" s="9" t="str">
        <f t="shared" si="5"/>
        <v>Z</v>
      </c>
      <c r="F183" t="s">
        <v>58</v>
      </c>
      <c r="G183" t="s">
        <v>1716</v>
      </c>
      <c r="H183">
        <v>1</v>
      </c>
    </row>
    <row r="184" spans="1:8" x14ac:dyDescent="0.25">
      <c r="A184" s="1" t="s">
        <v>57</v>
      </c>
      <c r="B184" s="1" t="s">
        <v>374</v>
      </c>
      <c r="C184" s="1" t="s">
        <v>447</v>
      </c>
      <c r="D184" s="9" t="str">
        <f t="shared" si="4"/>
        <v>2</v>
      </c>
      <c r="E184" s="9" t="str">
        <f t="shared" si="5"/>
        <v>Z</v>
      </c>
      <c r="F184" t="s">
        <v>58</v>
      </c>
      <c r="G184" t="s">
        <v>1716</v>
      </c>
      <c r="H184">
        <v>1</v>
      </c>
    </row>
    <row r="185" spans="1:8" x14ac:dyDescent="0.25">
      <c r="A185" s="1" t="s">
        <v>57</v>
      </c>
      <c r="B185" s="1" t="s">
        <v>219</v>
      </c>
      <c r="C185" s="1" t="s">
        <v>448</v>
      </c>
      <c r="D185" s="9" t="str">
        <f t="shared" si="4"/>
        <v>2</v>
      </c>
      <c r="E185" s="9" t="str">
        <f t="shared" si="5"/>
        <v>Z</v>
      </c>
      <c r="F185" t="s">
        <v>58</v>
      </c>
      <c r="G185" t="s">
        <v>1716</v>
      </c>
      <c r="H185">
        <v>1</v>
      </c>
    </row>
    <row r="186" spans="1:8" x14ac:dyDescent="0.25">
      <c r="A186" s="1" t="s">
        <v>57</v>
      </c>
      <c r="B186" s="1" t="s">
        <v>221</v>
      </c>
      <c r="C186" s="1" t="s">
        <v>449</v>
      </c>
      <c r="D186" s="9" t="str">
        <f t="shared" si="4"/>
        <v>2</v>
      </c>
      <c r="E186" s="9" t="str">
        <f t="shared" si="5"/>
        <v>Z</v>
      </c>
      <c r="F186" t="s">
        <v>58</v>
      </c>
      <c r="G186" t="s">
        <v>1716</v>
      </c>
      <c r="H186">
        <v>1</v>
      </c>
    </row>
    <row r="187" spans="1:8" x14ac:dyDescent="0.25">
      <c r="A187" s="1" t="s">
        <v>57</v>
      </c>
      <c r="B187" s="1" t="s">
        <v>223</v>
      </c>
      <c r="C187" s="1" t="s">
        <v>450</v>
      </c>
      <c r="D187" s="9" t="str">
        <f t="shared" si="4"/>
        <v>2</v>
      </c>
      <c r="E187" s="9" t="str">
        <f t="shared" si="5"/>
        <v>Z</v>
      </c>
      <c r="F187" t="s">
        <v>58</v>
      </c>
      <c r="G187" t="s">
        <v>1716</v>
      </c>
      <c r="H187">
        <v>1</v>
      </c>
    </row>
    <row r="188" spans="1:8" x14ac:dyDescent="0.25">
      <c r="A188" s="1" t="s">
        <v>57</v>
      </c>
      <c r="B188" s="1" t="s">
        <v>225</v>
      </c>
      <c r="C188" s="1" t="s">
        <v>451</v>
      </c>
      <c r="D188" s="9" t="str">
        <f t="shared" si="4"/>
        <v>2</v>
      </c>
      <c r="E188" s="9" t="str">
        <f t="shared" si="5"/>
        <v>Z</v>
      </c>
      <c r="F188" t="s">
        <v>58</v>
      </c>
      <c r="G188" t="s">
        <v>1716</v>
      </c>
      <c r="H188">
        <v>1</v>
      </c>
    </row>
    <row r="189" spans="1:8" x14ac:dyDescent="0.25">
      <c r="A189" s="1" t="s">
        <v>57</v>
      </c>
      <c r="B189" s="1" t="s">
        <v>227</v>
      </c>
      <c r="C189" s="1" t="s">
        <v>452</v>
      </c>
      <c r="D189" s="9" t="str">
        <f t="shared" si="4"/>
        <v>2</v>
      </c>
      <c r="E189" s="9" t="str">
        <f t="shared" si="5"/>
        <v>Z</v>
      </c>
      <c r="F189" t="s">
        <v>58</v>
      </c>
      <c r="G189" t="s">
        <v>1716</v>
      </c>
      <c r="H189">
        <v>1</v>
      </c>
    </row>
    <row r="190" spans="1:8" x14ac:dyDescent="0.25">
      <c r="A190" s="1" t="s">
        <v>57</v>
      </c>
      <c r="B190" s="1" t="s">
        <v>281</v>
      </c>
      <c r="C190" s="1" t="s">
        <v>453</v>
      </c>
      <c r="D190" s="9" t="str">
        <f t="shared" si="4"/>
        <v>3</v>
      </c>
      <c r="E190" s="9" t="str">
        <f t="shared" si="5"/>
        <v>U</v>
      </c>
      <c r="F190" t="s">
        <v>58</v>
      </c>
      <c r="G190">
        <v>1</v>
      </c>
      <c r="H190">
        <v>1</v>
      </c>
    </row>
    <row r="191" spans="1:8" x14ac:dyDescent="0.25">
      <c r="A191" s="1" t="s">
        <v>57</v>
      </c>
      <c r="B191" s="1" t="s">
        <v>283</v>
      </c>
      <c r="C191" s="1" t="s">
        <v>454</v>
      </c>
      <c r="D191" s="9" t="str">
        <f t="shared" si="4"/>
        <v>4</v>
      </c>
      <c r="E191" s="9" t="str">
        <f t="shared" si="5"/>
        <v>A</v>
      </c>
      <c r="F191" t="s">
        <v>58</v>
      </c>
      <c r="G191">
        <v>1</v>
      </c>
      <c r="H191">
        <v>1</v>
      </c>
    </row>
    <row r="192" spans="1:8" x14ac:dyDescent="0.25">
      <c r="A192" s="1" t="s">
        <v>57</v>
      </c>
      <c r="B192" s="1" t="s">
        <v>455</v>
      </c>
      <c r="C192" s="1" t="s">
        <v>456</v>
      </c>
      <c r="D192" s="9" t="str">
        <f t="shared" si="4"/>
        <v>4</v>
      </c>
      <c r="E192" s="9" t="str">
        <f t="shared" si="5"/>
        <v>A</v>
      </c>
      <c r="F192" t="s">
        <v>58</v>
      </c>
      <c r="G192">
        <v>1</v>
      </c>
      <c r="H192">
        <v>1</v>
      </c>
    </row>
    <row r="193" spans="1:8" x14ac:dyDescent="0.25">
      <c r="A193" s="1" t="s">
        <v>57</v>
      </c>
      <c r="B193" s="1" t="s">
        <v>457</v>
      </c>
      <c r="C193" s="1" t="s">
        <v>458</v>
      </c>
      <c r="D193" s="9" t="str">
        <f t="shared" si="4"/>
        <v>4</v>
      </c>
      <c r="E193" s="9" t="str">
        <f t="shared" si="5"/>
        <v>A</v>
      </c>
      <c r="F193" t="s">
        <v>58</v>
      </c>
      <c r="G193">
        <v>1</v>
      </c>
      <c r="H193">
        <v>1</v>
      </c>
    </row>
    <row r="194" spans="1:8" x14ac:dyDescent="0.25">
      <c r="A194" s="1" t="s">
        <v>57</v>
      </c>
      <c r="B194" s="1" t="s">
        <v>459</v>
      </c>
      <c r="C194" s="1" t="s">
        <v>460</v>
      </c>
      <c r="D194" s="9" t="str">
        <f t="shared" si="4"/>
        <v>4</v>
      </c>
      <c r="E194" s="9" t="str">
        <f t="shared" si="5"/>
        <v>A</v>
      </c>
      <c r="F194" t="s">
        <v>58</v>
      </c>
      <c r="G194">
        <v>1</v>
      </c>
      <c r="H194">
        <v>1</v>
      </c>
    </row>
    <row r="195" spans="1:8" x14ac:dyDescent="0.25">
      <c r="A195" s="1" t="s">
        <v>57</v>
      </c>
      <c r="B195" s="1" t="s">
        <v>461</v>
      </c>
      <c r="C195" s="1" t="s">
        <v>462</v>
      </c>
      <c r="D195" s="9" t="str">
        <f t="shared" si="4"/>
        <v>4</v>
      </c>
      <c r="E195" s="9" t="str">
        <f t="shared" si="5"/>
        <v>A</v>
      </c>
      <c r="F195" t="s">
        <v>58</v>
      </c>
      <c r="G195">
        <v>1</v>
      </c>
      <c r="H195">
        <v>1</v>
      </c>
    </row>
    <row r="196" spans="1:8" x14ac:dyDescent="0.25">
      <c r="A196" s="1" t="s">
        <v>57</v>
      </c>
      <c r="B196" s="1" t="s">
        <v>463</v>
      </c>
      <c r="C196" s="1" t="s">
        <v>464</v>
      </c>
      <c r="D196" s="9" t="str">
        <f t="shared" ref="D196:D259" si="6">LEFT(B196,1)</f>
        <v>4</v>
      </c>
      <c r="E196" s="9" t="str">
        <f t="shared" ref="E196:E259" si="7">MID(B196,2,1)</f>
        <v>A</v>
      </c>
      <c r="F196" t="s">
        <v>58</v>
      </c>
      <c r="G196">
        <v>1</v>
      </c>
      <c r="H196">
        <v>1</v>
      </c>
    </row>
    <row r="197" spans="1:8" x14ac:dyDescent="0.25">
      <c r="A197" s="1" t="s">
        <v>57</v>
      </c>
      <c r="B197" s="1" t="s">
        <v>285</v>
      </c>
      <c r="C197" s="1" t="s">
        <v>465</v>
      </c>
      <c r="D197" s="9" t="str">
        <f t="shared" si="6"/>
        <v>4</v>
      </c>
      <c r="E197" s="9" t="str">
        <f t="shared" si="7"/>
        <v>E</v>
      </c>
      <c r="F197" t="s">
        <v>58</v>
      </c>
      <c r="G197">
        <v>1</v>
      </c>
      <c r="H197">
        <v>1</v>
      </c>
    </row>
    <row r="198" spans="1:8" x14ac:dyDescent="0.25">
      <c r="A198" s="1" t="s">
        <v>57</v>
      </c>
      <c r="B198" s="1" t="s">
        <v>287</v>
      </c>
      <c r="C198" s="1" t="s">
        <v>466</v>
      </c>
      <c r="D198" s="9" t="str">
        <f t="shared" si="6"/>
        <v>4</v>
      </c>
      <c r="E198" s="9" t="str">
        <f t="shared" si="7"/>
        <v>F</v>
      </c>
      <c r="F198" t="s">
        <v>58</v>
      </c>
      <c r="G198">
        <v>1</v>
      </c>
      <c r="H198">
        <v>1</v>
      </c>
    </row>
    <row r="199" spans="1:8" x14ac:dyDescent="0.25">
      <c r="A199" s="1" t="s">
        <v>57</v>
      </c>
      <c r="B199" s="1" t="s">
        <v>289</v>
      </c>
      <c r="C199" s="1" t="s">
        <v>467</v>
      </c>
      <c r="D199" s="9" t="str">
        <f t="shared" si="6"/>
        <v>4</v>
      </c>
      <c r="E199" s="9" t="str">
        <f t="shared" si="7"/>
        <v>G</v>
      </c>
      <c r="F199" t="s">
        <v>58</v>
      </c>
      <c r="G199">
        <v>1</v>
      </c>
      <c r="H199">
        <v>1</v>
      </c>
    </row>
    <row r="200" spans="1:8" x14ac:dyDescent="0.25">
      <c r="A200" s="1" t="s">
        <v>57</v>
      </c>
      <c r="B200" s="1" t="s">
        <v>291</v>
      </c>
      <c r="C200" s="1" t="s">
        <v>468</v>
      </c>
      <c r="D200" s="9" t="str">
        <f t="shared" si="6"/>
        <v>4</v>
      </c>
      <c r="E200" s="9" t="str">
        <f t="shared" si="7"/>
        <v>H</v>
      </c>
      <c r="F200" t="s">
        <v>58</v>
      </c>
      <c r="G200">
        <v>1</v>
      </c>
      <c r="H200">
        <v>1</v>
      </c>
    </row>
    <row r="201" spans="1:8" x14ac:dyDescent="0.25">
      <c r="A201" s="1" t="s">
        <v>57</v>
      </c>
      <c r="B201" s="1" t="s">
        <v>297</v>
      </c>
      <c r="C201" s="1" t="s">
        <v>469</v>
      </c>
      <c r="D201" s="9" t="str">
        <f t="shared" si="6"/>
        <v>4</v>
      </c>
      <c r="E201" s="9" t="str">
        <f t="shared" si="7"/>
        <v>K</v>
      </c>
      <c r="F201" t="s">
        <v>58</v>
      </c>
      <c r="G201">
        <v>1</v>
      </c>
      <c r="H201">
        <v>1</v>
      </c>
    </row>
    <row r="202" spans="1:8" x14ac:dyDescent="0.25">
      <c r="A202" s="1" t="s">
        <v>57</v>
      </c>
      <c r="B202" s="1" t="s">
        <v>470</v>
      </c>
      <c r="C202" s="1" t="s">
        <v>471</v>
      </c>
      <c r="D202" s="9" t="str">
        <f t="shared" si="6"/>
        <v>4</v>
      </c>
      <c r="E202" s="9" t="str">
        <f t="shared" si="7"/>
        <v>K</v>
      </c>
      <c r="F202" t="s">
        <v>58</v>
      </c>
      <c r="G202">
        <v>1</v>
      </c>
      <c r="H202">
        <v>1</v>
      </c>
    </row>
    <row r="203" spans="1:8" x14ac:dyDescent="0.25">
      <c r="A203" s="1" t="s">
        <v>57</v>
      </c>
      <c r="B203" s="1" t="s">
        <v>299</v>
      </c>
      <c r="C203" s="1" t="s">
        <v>472</v>
      </c>
      <c r="D203" s="9" t="str">
        <f t="shared" si="6"/>
        <v>4</v>
      </c>
      <c r="E203" s="9" t="str">
        <f t="shared" si="7"/>
        <v>L</v>
      </c>
      <c r="F203" t="s">
        <v>58</v>
      </c>
      <c r="G203">
        <v>1</v>
      </c>
      <c r="H203">
        <v>1</v>
      </c>
    </row>
    <row r="204" spans="1:8" x14ac:dyDescent="0.25">
      <c r="A204" s="1" t="s">
        <v>57</v>
      </c>
      <c r="B204" s="1" t="s">
        <v>301</v>
      </c>
      <c r="C204" s="1" t="s">
        <v>473</v>
      </c>
      <c r="D204" s="9" t="str">
        <f t="shared" si="6"/>
        <v>4</v>
      </c>
      <c r="E204" s="9" t="str">
        <f t="shared" si="7"/>
        <v>M</v>
      </c>
      <c r="F204" t="s">
        <v>58</v>
      </c>
      <c r="G204">
        <v>1</v>
      </c>
      <c r="H204">
        <v>1</v>
      </c>
    </row>
    <row r="205" spans="1:8" x14ac:dyDescent="0.25">
      <c r="A205" s="1" t="s">
        <v>57</v>
      </c>
      <c r="B205" s="1" t="s">
        <v>303</v>
      </c>
      <c r="C205" s="1" t="s">
        <v>474</v>
      </c>
      <c r="D205" s="9" t="str">
        <f t="shared" si="6"/>
        <v>4</v>
      </c>
      <c r="E205" s="9" t="str">
        <f t="shared" si="7"/>
        <v>N</v>
      </c>
      <c r="F205" t="s">
        <v>58</v>
      </c>
      <c r="G205">
        <v>1</v>
      </c>
      <c r="H205">
        <v>1</v>
      </c>
    </row>
    <row r="206" spans="1:8" x14ac:dyDescent="0.25">
      <c r="A206" s="1" t="s">
        <v>57</v>
      </c>
      <c r="B206" s="1" t="s">
        <v>305</v>
      </c>
      <c r="C206" s="1" t="s">
        <v>475</v>
      </c>
      <c r="D206" s="9" t="str">
        <f t="shared" si="6"/>
        <v>4</v>
      </c>
      <c r="E206" s="9" t="str">
        <f t="shared" si="7"/>
        <v>P</v>
      </c>
      <c r="F206" t="s">
        <v>58</v>
      </c>
      <c r="G206">
        <v>1</v>
      </c>
      <c r="H206">
        <v>1</v>
      </c>
    </row>
    <row r="207" spans="1:8" x14ac:dyDescent="0.25">
      <c r="A207" s="1" t="s">
        <v>57</v>
      </c>
      <c r="B207" s="1" t="s">
        <v>307</v>
      </c>
      <c r="C207" s="1" t="s">
        <v>476</v>
      </c>
      <c r="D207" s="9" t="str">
        <f t="shared" si="6"/>
        <v>4</v>
      </c>
      <c r="E207" s="9" t="str">
        <f t="shared" si="7"/>
        <v>P</v>
      </c>
      <c r="F207" t="s">
        <v>58</v>
      </c>
      <c r="G207">
        <v>1</v>
      </c>
      <c r="H207">
        <v>1</v>
      </c>
    </row>
    <row r="208" spans="1:8" x14ac:dyDescent="0.25">
      <c r="A208" s="1" t="s">
        <v>57</v>
      </c>
      <c r="B208" s="1" t="s">
        <v>309</v>
      </c>
      <c r="C208" s="1" t="s">
        <v>477</v>
      </c>
      <c r="D208" s="9" t="str">
        <f t="shared" si="6"/>
        <v>4</v>
      </c>
      <c r="E208" s="9" t="str">
        <f t="shared" si="7"/>
        <v>Q</v>
      </c>
      <c r="F208" t="s">
        <v>58</v>
      </c>
      <c r="G208">
        <v>1</v>
      </c>
      <c r="H208">
        <v>1</v>
      </c>
    </row>
    <row r="209" spans="1:8" x14ac:dyDescent="0.25">
      <c r="A209" s="1" t="s">
        <v>57</v>
      </c>
      <c r="B209" s="1" t="s">
        <v>313</v>
      </c>
      <c r="C209" s="1" t="s">
        <v>478</v>
      </c>
      <c r="D209" s="9" t="str">
        <f t="shared" si="6"/>
        <v>4</v>
      </c>
      <c r="E209" s="9" t="str">
        <f t="shared" si="7"/>
        <v>R</v>
      </c>
      <c r="F209" t="s">
        <v>58</v>
      </c>
      <c r="G209">
        <v>1</v>
      </c>
      <c r="H209">
        <v>1</v>
      </c>
    </row>
    <row r="210" spans="1:8" x14ac:dyDescent="0.25">
      <c r="A210" s="1" t="s">
        <v>57</v>
      </c>
      <c r="B210" s="1" t="s">
        <v>315</v>
      </c>
      <c r="C210" s="1" t="s">
        <v>479</v>
      </c>
      <c r="D210" s="9" t="str">
        <f t="shared" si="6"/>
        <v>4</v>
      </c>
      <c r="E210" s="9" t="str">
        <f t="shared" si="7"/>
        <v>S</v>
      </c>
      <c r="F210" t="s">
        <v>58</v>
      </c>
      <c r="G210">
        <v>1</v>
      </c>
      <c r="H210">
        <v>1</v>
      </c>
    </row>
    <row r="211" spans="1:8" x14ac:dyDescent="0.25">
      <c r="A211" s="1" t="s">
        <v>57</v>
      </c>
      <c r="B211" s="1" t="s">
        <v>317</v>
      </c>
      <c r="C211" s="1" t="s">
        <v>480</v>
      </c>
      <c r="D211" s="9" t="str">
        <f t="shared" si="6"/>
        <v>4</v>
      </c>
      <c r="E211" s="9" t="str">
        <f t="shared" si="7"/>
        <v>T</v>
      </c>
      <c r="F211" t="s">
        <v>58</v>
      </c>
      <c r="G211">
        <v>1</v>
      </c>
      <c r="H211">
        <v>1</v>
      </c>
    </row>
    <row r="212" spans="1:8" x14ac:dyDescent="0.25">
      <c r="A212" s="1" t="s">
        <v>57</v>
      </c>
      <c r="B212" s="1" t="s">
        <v>319</v>
      </c>
      <c r="C212" s="1" t="s">
        <v>481</v>
      </c>
      <c r="D212" s="9" t="str">
        <f t="shared" si="6"/>
        <v>4</v>
      </c>
      <c r="E212" s="9" t="str">
        <f t="shared" si="7"/>
        <v>U</v>
      </c>
      <c r="F212" t="s">
        <v>58</v>
      </c>
      <c r="G212">
        <v>1</v>
      </c>
      <c r="H212">
        <v>1</v>
      </c>
    </row>
    <row r="213" spans="1:8" x14ac:dyDescent="0.25">
      <c r="A213" s="1" t="s">
        <v>57</v>
      </c>
      <c r="B213" s="1" t="s">
        <v>321</v>
      </c>
      <c r="C213" s="1" t="s">
        <v>482</v>
      </c>
      <c r="D213" s="9" t="str">
        <f t="shared" si="6"/>
        <v>4</v>
      </c>
      <c r="E213" s="9" t="str">
        <f t="shared" si="7"/>
        <v>W</v>
      </c>
      <c r="F213" t="s">
        <v>58</v>
      </c>
      <c r="G213">
        <v>1</v>
      </c>
      <c r="H213">
        <v>1</v>
      </c>
    </row>
    <row r="214" spans="1:8" x14ac:dyDescent="0.25">
      <c r="A214" s="1" t="s">
        <v>57</v>
      </c>
      <c r="B214" s="1" t="s">
        <v>323</v>
      </c>
      <c r="C214" s="1" t="s">
        <v>483</v>
      </c>
      <c r="D214" s="9" t="str">
        <f t="shared" si="6"/>
        <v>4</v>
      </c>
      <c r="E214" s="9" t="str">
        <f t="shared" si="7"/>
        <v>Z</v>
      </c>
      <c r="F214" t="s">
        <v>58</v>
      </c>
      <c r="G214">
        <v>1</v>
      </c>
      <c r="H214">
        <v>1</v>
      </c>
    </row>
    <row r="215" spans="1:8" x14ac:dyDescent="0.25">
      <c r="A215" s="1" t="s">
        <v>57</v>
      </c>
      <c r="B215" s="1" t="s">
        <v>325</v>
      </c>
      <c r="C215" s="1" t="s">
        <v>484</v>
      </c>
      <c r="D215" s="9" t="str">
        <f t="shared" si="6"/>
        <v>4</v>
      </c>
      <c r="E215" s="9" t="str">
        <f t="shared" si="7"/>
        <v>Z</v>
      </c>
      <c r="F215" t="s">
        <v>58</v>
      </c>
      <c r="G215">
        <v>1</v>
      </c>
      <c r="H215">
        <v>1</v>
      </c>
    </row>
    <row r="216" spans="1:8" x14ac:dyDescent="0.25">
      <c r="A216" s="1" t="s">
        <v>59</v>
      </c>
      <c r="B216" s="1" t="s">
        <v>162</v>
      </c>
      <c r="C216" s="1" t="s">
        <v>485</v>
      </c>
      <c r="D216" s="9" t="str">
        <f t="shared" si="6"/>
        <v>1</v>
      </c>
      <c r="E216" s="9" t="str">
        <f t="shared" si="7"/>
        <v>A</v>
      </c>
      <c r="F216" t="s">
        <v>60</v>
      </c>
      <c r="G216" t="s">
        <v>1625</v>
      </c>
      <c r="H216" t="s">
        <v>1</v>
      </c>
    </row>
    <row r="217" spans="1:8" x14ac:dyDescent="0.25">
      <c r="A217" s="1" t="s">
        <v>59</v>
      </c>
      <c r="B217" s="1" t="s">
        <v>164</v>
      </c>
      <c r="C217" s="1" t="s">
        <v>486</v>
      </c>
      <c r="D217" s="9" t="str">
        <f t="shared" si="6"/>
        <v>1</v>
      </c>
      <c r="E217" s="9" t="str">
        <f t="shared" si="7"/>
        <v>A</v>
      </c>
      <c r="F217" t="s">
        <v>60</v>
      </c>
      <c r="G217" t="s">
        <v>1625</v>
      </c>
      <c r="H217" t="s">
        <v>1</v>
      </c>
    </row>
    <row r="218" spans="1:8" x14ac:dyDescent="0.25">
      <c r="A218" s="1" t="s">
        <v>59</v>
      </c>
      <c r="B218" s="1" t="s">
        <v>328</v>
      </c>
      <c r="C218" s="1" t="s">
        <v>487</v>
      </c>
      <c r="D218" s="9" t="str">
        <f t="shared" si="6"/>
        <v>1</v>
      </c>
      <c r="E218" s="9" t="str">
        <f t="shared" si="7"/>
        <v>A</v>
      </c>
      <c r="F218" t="s">
        <v>60</v>
      </c>
      <c r="G218" t="s">
        <v>1625</v>
      </c>
      <c r="H218" t="s">
        <v>1</v>
      </c>
    </row>
    <row r="219" spans="1:8" x14ac:dyDescent="0.25">
      <c r="A219" s="1" t="s">
        <v>65</v>
      </c>
      <c r="B219" s="1" t="s">
        <v>362</v>
      </c>
      <c r="C219" s="1" t="s">
        <v>488</v>
      </c>
      <c r="D219" s="9" t="str">
        <f t="shared" si="6"/>
        <v>2</v>
      </c>
      <c r="E219" s="9" t="str">
        <f t="shared" si="7"/>
        <v>Z</v>
      </c>
      <c r="F219">
        <v>1</v>
      </c>
      <c r="G219" t="s">
        <v>1716</v>
      </c>
      <c r="H219">
        <v>1</v>
      </c>
    </row>
    <row r="220" spans="1:8" x14ac:dyDescent="0.25">
      <c r="A220" s="1" t="s">
        <v>59</v>
      </c>
      <c r="B220" s="1" t="s">
        <v>411</v>
      </c>
      <c r="C220" s="1" t="s">
        <v>489</v>
      </c>
      <c r="D220" s="9" t="str">
        <f t="shared" si="6"/>
        <v>1</v>
      </c>
      <c r="E220" s="9" t="str">
        <f t="shared" si="7"/>
        <v>A</v>
      </c>
      <c r="F220" t="s">
        <v>60</v>
      </c>
      <c r="G220" t="s">
        <v>1625</v>
      </c>
      <c r="H220" t="s">
        <v>1</v>
      </c>
    </row>
    <row r="221" spans="1:8" x14ac:dyDescent="0.25">
      <c r="A221" s="1" t="s">
        <v>59</v>
      </c>
      <c r="B221" s="1" t="s">
        <v>413</v>
      </c>
      <c r="C221" s="1" t="s">
        <v>490</v>
      </c>
      <c r="D221" s="9" t="str">
        <f t="shared" si="6"/>
        <v>1</v>
      </c>
      <c r="E221" s="9" t="str">
        <f t="shared" si="7"/>
        <v>A</v>
      </c>
      <c r="F221" t="s">
        <v>60</v>
      </c>
      <c r="G221" t="s">
        <v>1625</v>
      </c>
      <c r="H221" t="s">
        <v>1</v>
      </c>
    </row>
    <row r="222" spans="1:8" x14ac:dyDescent="0.25">
      <c r="A222" s="1" t="s">
        <v>59</v>
      </c>
      <c r="B222" s="1" t="s">
        <v>330</v>
      </c>
      <c r="C222" s="1" t="s">
        <v>491</v>
      </c>
      <c r="D222" s="9" t="str">
        <f t="shared" si="6"/>
        <v>1</v>
      </c>
      <c r="E222" s="9" t="str">
        <f t="shared" si="7"/>
        <v>A</v>
      </c>
      <c r="F222" t="s">
        <v>60</v>
      </c>
      <c r="G222" t="s">
        <v>1625</v>
      </c>
      <c r="H222" t="s">
        <v>1</v>
      </c>
    </row>
    <row r="223" spans="1:8" x14ac:dyDescent="0.25">
      <c r="A223" s="1" t="s">
        <v>59</v>
      </c>
      <c r="B223" s="1" t="s">
        <v>166</v>
      </c>
      <c r="C223" s="1" t="s">
        <v>492</v>
      </c>
      <c r="D223" s="9" t="str">
        <f t="shared" si="6"/>
        <v>1</v>
      </c>
      <c r="E223" s="9" t="str">
        <f t="shared" si="7"/>
        <v>A</v>
      </c>
      <c r="F223" t="s">
        <v>60</v>
      </c>
      <c r="G223" t="s">
        <v>1625</v>
      </c>
      <c r="H223" t="s">
        <v>1</v>
      </c>
    </row>
    <row r="224" spans="1:8" x14ac:dyDescent="0.25">
      <c r="A224" s="1" t="s">
        <v>59</v>
      </c>
      <c r="B224" s="1" t="s">
        <v>172</v>
      </c>
      <c r="C224" s="1" t="s">
        <v>493</v>
      </c>
      <c r="D224" s="9" t="str">
        <f t="shared" si="6"/>
        <v>1</v>
      </c>
      <c r="E224" s="9" t="str">
        <f t="shared" si="7"/>
        <v>A</v>
      </c>
      <c r="F224" t="s">
        <v>60</v>
      </c>
      <c r="G224" t="s">
        <v>1625</v>
      </c>
      <c r="H224" t="s">
        <v>1</v>
      </c>
    </row>
    <row r="225" spans="1:8" x14ac:dyDescent="0.25">
      <c r="A225" s="1" t="s">
        <v>59</v>
      </c>
      <c r="B225" s="1" t="s">
        <v>184</v>
      </c>
      <c r="C225" s="1" t="s">
        <v>494</v>
      </c>
      <c r="D225" s="9" t="str">
        <f t="shared" si="6"/>
        <v>1</v>
      </c>
      <c r="E225" s="9" t="str">
        <f t="shared" si="7"/>
        <v>B</v>
      </c>
      <c r="F225" t="s">
        <v>60</v>
      </c>
      <c r="G225">
        <v>1</v>
      </c>
      <c r="H225">
        <v>1</v>
      </c>
    </row>
    <row r="226" spans="1:8" x14ac:dyDescent="0.25">
      <c r="A226" s="1" t="s">
        <v>59</v>
      </c>
      <c r="B226" s="1" t="s">
        <v>186</v>
      </c>
      <c r="C226" s="1" t="s">
        <v>495</v>
      </c>
      <c r="D226" s="9" t="str">
        <f t="shared" si="6"/>
        <v>1</v>
      </c>
      <c r="E226" s="9" t="str">
        <f t="shared" si="7"/>
        <v>B</v>
      </c>
      <c r="F226" t="s">
        <v>60</v>
      </c>
      <c r="G226">
        <v>1</v>
      </c>
      <c r="H226">
        <v>1</v>
      </c>
    </row>
    <row r="227" spans="1:8" x14ac:dyDescent="0.25">
      <c r="A227" s="1" t="s">
        <v>59</v>
      </c>
      <c r="B227" s="1" t="s">
        <v>188</v>
      </c>
      <c r="C227" s="1" t="s">
        <v>496</v>
      </c>
      <c r="D227" s="9" t="str">
        <f t="shared" si="6"/>
        <v>1</v>
      </c>
      <c r="E227" s="9" t="str">
        <f t="shared" si="7"/>
        <v>C</v>
      </c>
      <c r="F227" t="s">
        <v>60</v>
      </c>
      <c r="G227" t="s">
        <v>1721</v>
      </c>
      <c r="H227">
        <v>1</v>
      </c>
    </row>
    <row r="228" spans="1:8" x14ac:dyDescent="0.25">
      <c r="A228" s="1" t="s">
        <v>59</v>
      </c>
      <c r="B228" s="1" t="s">
        <v>190</v>
      </c>
      <c r="C228" s="1" t="s">
        <v>497</v>
      </c>
      <c r="D228" s="9" t="str">
        <f t="shared" si="6"/>
        <v>1</v>
      </c>
      <c r="E228" s="9" t="str">
        <f t="shared" si="7"/>
        <v>D</v>
      </c>
      <c r="F228" t="s">
        <v>60</v>
      </c>
      <c r="G228">
        <v>1</v>
      </c>
      <c r="H228">
        <v>1</v>
      </c>
    </row>
    <row r="229" spans="1:8" x14ac:dyDescent="0.25">
      <c r="A229" s="1" t="s">
        <v>59</v>
      </c>
      <c r="B229" s="1" t="s">
        <v>198</v>
      </c>
      <c r="C229" s="1" t="s">
        <v>498</v>
      </c>
      <c r="D229" s="9" t="str">
        <f t="shared" si="6"/>
        <v>1</v>
      </c>
      <c r="E229" s="9" t="str">
        <f t="shared" si="7"/>
        <v>E</v>
      </c>
      <c r="F229" t="s">
        <v>60</v>
      </c>
      <c r="G229">
        <v>1</v>
      </c>
      <c r="H229">
        <v>1</v>
      </c>
    </row>
    <row r="230" spans="1:8" x14ac:dyDescent="0.25">
      <c r="A230" s="1" t="s">
        <v>59</v>
      </c>
      <c r="B230" s="1" t="s">
        <v>202</v>
      </c>
      <c r="C230" s="1" t="s">
        <v>499</v>
      </c>
      <c r="D230" s="9" t="str">
        <f t="shared" si="6"/>
        <v>2</v>
      </c>
      <c r="E230" s="9" t="str">
        <f t="shared" si="7"/>
        <v>Z</v>
      </c>
      <c r="F230" t="s">
        <v>60</v>
      </c>
      <c r="G230" t="s">
        <v>1716</v>
      </c>
      <c r="H230">
        <v>1</v>
      </c>
    </row>
    <row r="231" spans="1:8" x14ac:dyDescent="0.25">
      <c r="A231" s="1" t="s">
        <v>59</v>
      </c>
      <c r="B231" s="1" t="s">
        <v>340</v>
      </c>
      <c r="C231" s="1" t="s">
        <v>500</v>
      </c>
      <c r="D231" s="9" t="str">
        <f t="shared" si="6"/>
        <v>2</v>
      </c>
      <c r="E231" s="9" t="str">
        <f t="shared" si="7"/>
        <v>Z</v>
      </c>
      <c r="F231" t="s">
        <v>60</v>
      </c>
      <c r="G231" t="s">
        <v>1716</v>
      </c>
      <c r="H231">
        <v>1</v>
      </c>
    </row>
    <row r="232" spans="1:8" x14ac:dyDescent="0.25">
      <c r="A232" s="1" t="s">
        <v>59</v>
      </c>
      <c r="B232" s="1" t="s">
        <v>342</v>
      </c>
      <c r="C232" s="1" t="s">
        <v>501</v>
      </c>
      <c r="D232" s="9" t="str">
        <f t="shared" si="6"/>
        <v>2</v>
      </c>
      <c r="E232" s="9" t="str">
        <f t="shared" si="7"/>
        <v>Z</v>
      </c>
      <c r="F232" t="s">
        <v>60</v>
      </c>
      <c r="G232" t="s">
        <v>1716</v>
      </c>
      <c r="H232">
        <v>1</v>
      </c>
    </row>
    <row r="233" spans="1:8" x14ac:dyDescent="0.25">
      <c r="A233" s="1" t="s">
        <v>59</v>
      </c>
      <c r="B233" s="1" t="s">
        <v>344</v>
      </c>
      <c r="C233" s="1" t="s">
        <v>502</v>
      </c>
      <c r="D233" s="9" t="str">
        <f t="shared" si="6"/>
        <v>2</v>
      </c>
      <c r="E233" s="9" t="str">
        <f t="shared" si="7"/>
        <v>Z</v>
      </c>
      <c r="F233" t="s">
        <v>60</v>
      </c>
      <c r="G233" t="s">
        <v>1716</v>
      </c>
      <c r="H233">
        <v>1</v>
      </c>
    </row>
    <row r="234" spans="1:8" x14ac:dyDescent="0.25">
      <c r="A234" s="1" t="s">
        <v>59</v>
      </c>
      <c r="B234" s="1" t="s">
        <v>346</v>
      </c>
      <c r="C234" s="1" t="s">
        <v>503</v>
      </c>
      <c r="D234" s="9" t="str">
        <f t="shared" si="6"/>
        <v>2</v>
      </c>
      <c r="E234" s="9" t="str">
        <f t="shared" si="7"/>
        <v>Z</v>
      </c>
      <c r="F234" t="s">
        <v>60</v>
      </c>
      <c r="G234" t="s">
        <v>1716</v>
      </c>
      <c r="H234">
        <v>1</v>
      </c>
    </row>
    <row r="235" spans="1:8" x14ac:dyDescent="0.25">
      <c r="A235" s="1" t="s">
        <v>59</v>
      </c>
      <c r="B235" s="1" t="s">
        <v>348</v>
      </c>
      <c r="C235" s="1" t="s">
        <v>504</v>
      </c>
      <c r="D235" s="9" t="str">
        <f t="shared" si="6"/>
        <v>2</v>
      </c>
      <c r="E235" s="9" t="str">
        <f t="shared" si="7"/>
        <v>Z</v>
      </c>
      <c r="F235" t="s">
        <v>60</v>
      </c>
      <c r="G235" t="s">
        <v>1716</v>
      </c>
      <c r="H235">
        <v>1</v>
      </c>
    </row>
    <row r="236" spans="1:8" x14ac:dyDescent="0.25">
      <c r="A236" s="1" t="s">
        <v>59</v>
      </c>
      <c r="B236" s="1" t="s">
        <v>350</v>
      </c>
      <c r="C236" s="1" t="s">
        <v>505</v>
      </c>
      <c r="D236" s="9" t="str">
        <f t="shared" si="6"/>
        <v>2</v>
      </c>
      <c r="E236" s="9" t="str">
        <f t="shared" si="7"/>
        <v>Z</v>
      </c>
      <c r="F236" t="s">
        <v>60</v>
      </c>
      <c r="G236" t="s">
        <v>1716</v>
      </c>
      <c r="H236">
        <v>1</v>
      </c>
    </row>
    <row r="237" spans="1:8" x14ac:dyDescent="0.25">
      <c r="A237" s="1" t="s">
        <v>59</v>
      </c>
      <c r="B237" s="1" t="s">
        <v>506</v>
      </c>
      <c r="C237" s="1" t="s">
        <v>507</v>
      </c>
      <c r="D237" s="9" t="str">
        <f t="shared" si="6"/>
        <v>2</v>
      </c>
      <c r="E237" s="9" t="str">
        <f t="shared" si="7"/>
        <v>Z</v>
      </c>
      <c r="F237" t="s">
        <v>60</v>
      </c>
      <c r="G237" t="s">
        <v>1716</v>
      </c>
      <c r="H237">
        <v>1</v>
      </c>
    </row>
    <row r="238" spans="1:8" x14ac:dyDescent="0.25">
      <c r="A238" s="1" t="s">
        <v>59</v>
      </c>
      <c r="B238" s="1" t="s">
        <v>508</v>
      </c>
      <c r="C238" s="1" t="s">
        <v>509</v>
      </c>
      <c r="D238" s="9" t="str">
        <f t="shared" si="6"/>
        <v>2</v>
      </c>
      <c r="E238" s="9" t="str">
        <f t="shared" si="7"/>
        <v>Z</v>
      </c>
      <c r="F238" t="s">
        <v>60</v>
      </c>
      <c r="G238" t="s">
        <v>1716</v>
      </c>
      <c r="H238">
        <v>1</v>
      </c>
    </row>
    <row r="239" spans="1:8" x14ac:dyDescent="0.25">
      <c r="A239" s="1" t="s">
        <v>59</v>
      </c>
      <c r="B239" s="1" t="s">
        <v>510</v>
      </c>
      <c r="C239" s="1" t="s">
        <v>511</v>
      </c>
      <c r="D239" s="9" t="str">
        <f t="shared" si="6"/>
        <v>2</v>
      </c>
      <c r="E239" s="9" t="str">
        <f t="shared" si="7"/>
        <v>Z</v>
      </c>
      <c r="F239" t="s">
        <v>60</v>
      </c>
      <c r="G239" t="s">
        <v>1716</v>
      </c>
      <c r="H239">
        <v>1</v>
      </c>
    </row>
    <row r="240" spans="1:8" x14ac:dyDescent="0.25">
      <c r="A240" s="1" t="s">
        <v>59</v>
      </c>
      <c r="B240" s="1" t="s">
        <v>512</v>
      </c>
      <c r="C240" s="1" t="s">
        <v>513</v>
      </c>
      <c r="D240" s="9" t="str">
        <f t="shared" si="6"/>
        <v>2</v>
      </c>
      <c r="E240" s="9" t="str">
        <f t="shared" si="7"/>
        <v>Z</v>
      </c>
      <c r="F240" t="s">
        <v>60</v>
      </c>
      <c r="G240" t="s">
        <v>1716</v>
      </c>
      <c r="H240">
        <v>1</v>
      </c>
    </row>
    <row r="241" spans="1:8" x14ac:dyDescent="0.25">
      <c r="A241" s="1" t="s">
        <v>59</v>
      </c>
      <c r="B241" s="1" t="s">
        <v>352</v>
      </c>
      <c r="C241" s="1" t="s">
        <v>514</v>
      </c>
      <c r="D241" s="9" t="str">
        <f t="shared" si="6"/>
        <v>2</v>
      </c>
      <c r="E241" s="9" t="str">
        <f t="shared" si="7"/>
        <v>Z</v>
      </c>
      <c r="F241" t="s">
        <v>60</v>
      </c>
      <c r="G241" t="s">
        <v>1716</v>
      </c>
      <c r="H241">
        <v>1</v>
      </c>
    </row>
    <row r="242" spans="1:8" x14ac:dyDescent="0.25">
      <c r="A242" s="1" t="s">
        <v>59</v>
      </c>
      <c r="B242" s="1" t="s">
        <v>354</v>
      </c>
      <c r="C242" s="1" t="s">
        <v>515</v>
      </c>
      <c r="D242" s="9" t="str">
        <f t="shared" si="6"/>
        <v>2</v>
      </c>
      <c r="E242" s="9" t="str">
        <f t="shared" si="7"/>
        <v>Z</v>
      </c>
      <c r="F242" t="s">
        <v>60</v>
      </c>
      <c r="G242" t="s">
        <v>1716</v>
      </c>
      <c r="H242">
        <v>1</v>
      </c>
    </row>
    <row r="243" spans="1:8" x14ac:dyDescent="0.25">
      <c r="A243" s="1" t="s">
        <v>59</v>
      </c>
      <c r="B243" s="1" t="s">
        <v>356</v>
      </c>
      <c r="C243" s="1" t="s">
        <v>516</v>
      </c>
      <c r="D243" s="9" t="str">
        <f t="shared" si="6"/>
        <v>2</v>
      </c>
      <c r="E243" s="9" t="str">
        <f t="shared" si="7"/>
        <v>Z</v>
      </c>
      <c r="F243" t="s">
        <v>60</v>
      </c>
      <c r="G243" t="s">
        <v>1716</v>
      </c>
      <c r="H243">
        <v>1</v>
      </c>
    </row>
    <row r="244" spans="1:8" x14ac:dyDescent="0.25">
      <c r="A244" s="1" t="s">
        <v>59</v>
      </c>
      <c r="B244" s="1" t="s">
        <v>358</v>
      </c>
      <c r="C244" s="1" t="s">
        <v>517</v>
      </c>
      <c r="D244" s="9" t="str">
        <f t="shared" si="6"/>
        <v>2</v>
      </c>
      <c r="E244" s="9" t="str">
        <f t="shared" si="7"/>
        <v>Z</v>
      </c>
      <c r="F244" t="s">
        <v>60</v>
      </c>
      <c r="G244" t="s">
        <v>1716</v>
      </c>
      <c r="H244">
        <v>1</v>
      </c>
    </row>
    <row r="245" spans="1:8" x14ac:dyDescent="0.25">
      <c r="A245" s="1" t="s">
        <v>59</v>
      </c>
      <c r="B245" s="1" t="s">
        <v>360</v>
      </c>
      <c r="C245" s="1" t="s">
        <v>518</v>
      </c>
      <c r="D245" s="9" t="str">
        <f t="shared" si="6"/>
        <v>2</v>
      </c>
      <c r="E245" s="9" t="str">
        <f t="shared" si="7"/>
        <v>Z</v>
      </c>
      <c r="F245" t="s">
        <v>60</v>
      </c>
      <c r="G245" t="s">
        <v>1716</v>
      </c>
      <c r="H245">
        <v>1</v>
      </c>
    </row>
    <row r="246" spans="1:8" x14ac:dyDescent="0.25">
      <c r="A246" s="1" t="s">
        <v>59</v>
      </c>
      <c r="B246" s="1" t="s">
        <v>362</v>
      </c>
      <c r="C246" s="1" t="s">
        <v>519</v>
      </c>
      <c r="D246" s="9" t="str">
        <f t="shared" si="6"/>
        <v>2</v>
      </c>
      <c r="E246" s="9" t="str">
        <f t="shared" si="7"/>
        <v>Z</v>
      </c>
      <c r="F246" t="s">
        <v>60</v>
      </c>
      <c r="G246" t="s">
        <v>1716</v>
      </c>
      <c r="H246">
        <v>1</v>
      </c>
    </row>
    <row r="247" spans="1:8" x14ac:dyDescent="0.25">
      <c r="A247" s="1" t="s">
        <v>59</v>
      </c>
      <c r="B247" s="1" t="s">
        <v>520</v>
      </c>
      <c r="C247" s="1" t="s">
        <v>521</v>
      </c>
      <c r="D247" s="9" t="str">
        <f t="shared" si="6"/>
        <v>2</v>
      </c>
      <c r="E247" s="9" t="str">
        <f t="shared" si="7"/>
        <v>Z</v>
      </c>
      <c r="F247" t="s">
        <v>60</v>
      </c>
      <c r="G247" t="s">
        <v>1716</v>
      </c>
      <c r="H247">
        <v>1</v>
      </c>
    </row>
    <row r="248" spans="1:8" x14ac:dyDescent="0.25">
      <c r="A248" s="1" t="s">
        <v>59</v>
      </c>
      <c r="B248" s="1" t="s">
        <v>522</v>
      </c>
      <c r="C248" s="1" t="s">
        <v>523</v>
      </c>
      <c r="D248" s="9" t="str">
        <f t="shared" si="6"/>
        <v>2</v>
      </c>
      <c r="E248" s="9" t="str">
        <f t="shared" si="7"/>
        <v>Z</v>
      </c>
      <c r="F248" t="s">
        <v>60</v>
      </c>
      <c r="G248" t="s">
        <v>1716</v>
      </c>
      <c r="H248">
        <v>1</v>
      </c>
    </row>
    <row r="249" spans="1:8" x14ac:dyDescent="0.25">
      <c r="A249" s="1" t="s">
        <v>59</v>
      </c>
      <c r="B249" s="1" t="s">
        <v>524</v>
      </c>
      <c r="C249" s="1" t="s">
        <v>525</v>
      </c>
      <c r="D249" s="9" t="str">
        <f t="shared" si="6"/>
        <v>2</v>
      </c>
      <c r="E249" s="9" t="str">
        <f t="shared" si="7"/>
        <v>Z</v>
      </c>
      <c r="F249" t="s">
        <v>60</v>
      </c>
      <c r="G249" t="s">
        <v>1716</v>
      </c>
      <c r="H249">
        <v>1</v>
      </c>
    </row>
    <row r="250" spans="1:8" x14ac:dyDescent="0.25">
      <c r="A250" s="1" t="s">
        <v>59</v>
      </c>
      <c r="B250" s="1" t="s">
        <v>526</v>
      </c>
      <c r="C250" s="1" t="s">
        <v>527</v>
      </c>
      <c r="D250" s="9" t="str">
        <f t="shared" si="6"/>
        <v>2</v>
      </c>
      <c r="E250" s="9" t="str">
        <f t="shared" si="7"/>
        <v>Z</v>
      </c>
      <c r="F250" t="s">
        <v>60</v>
      </c>
      <c r="G250" t="s">
        <v>1716</v>
      </c>
      <c r="H250">
        <v>1</v>
      </c>
    </row>
    <row r="251" spans="1:8" x14ac:dyDescent="0.25">
      <c r="A251" s="1" t="s">
        <v>59</v>
      </c>
      <c r="B251" s="1" t="s">
        <v>528</v>
      </c>
      <c r="C251" s="1" t="s">
        <v>529</v>
      </c>
      <c r="D251" s="9" t="str">
        <f t="shared" si="6"/>
        <v>2</v>
      </c>
      <c r="E251" s="9" t="str">
        <f t="shared" si="7"/>
        <v>Z</v>
      </c>
      <c r="F251" t="s">
        <v>60</v>
      </c>
      <c r="G251" t="s">
        <v>1716</v>
      </c>
      <c r="H251">
        <v>1</v>
      </c>
    </row>
    <row r="252" spans="1:8" x14ac:dyDescent="0.25">
      <c r="A252" s="1" t="s">
        <v>59</v>
      </c>
      <c r="B252" s="1" t="s">
        <v>204</v>
      </c>
      <c r="C252" s="1" t="s">
        <v>530</v>
      </c>
      <c r="D252" s="9" t="str">
        <f t="shared" si="6"/>
        <v>2</v>
      </c>
      <c r="E252" s="9" t="str">
        <f t="shared" si="7"/>
        <v>Z</v>
      </c>
      <c r="F252" t="s">
        <v>60</v>
      </c>
      <c r="G252" t="s">
        <v>1716</v>
      </c>
      <c r="H252">
        <v>1</v>
      </c>
    </row>
    <row r="253" spans="1:8" x14ac:dyDescent="0.25">
      <c r="A253" s="1" t="s">
        <v>59</v>
      </c>
      <c r="B253" s="1" t="s">
        <v>209</v>
      </c>
      <c r="C253" s="1" t="s">
        <v>531</v>
      </c>
      <c r="D253" s="9" t="str">
        <f t="shared" si="6"/>
        <v>2</v>
      </c>
      <c r="E253" s="9" t="str">
        <f t="shared" si="7"/>
        <v>Z</v>
      </c>
      <c r="F253" t="s">
        <v>60</v>
      </c>
      <c r="G253" t="s">
        <v>1716</v>
      </c>
      <c r="H253">
        <v>1</v>
      </c>
    </row>
    <row r="254" spans="1:8" x14ac:dyDescent="0.25">
      <c r="A254" s="1" t="s">
        <v>59</v>
      </c>
      <c r="B254" s="1" t="s">
        <v>211</v>
      </c>
      <c r="C254" s="1" t="s">
        <v>532</v>
      </c>
      <c r="D254" s="9" t="str">
        <f t="shared" si="6"/>
        <v>2</v>
      </c>
      <c r="E254" s="9" t="str">
        <f t="shared" si="7"/>
        <v>Z</v>
      </c>
      <c r="F254" t="s">
        <v>60</v>
      </c>
      <c r="G254" t="s">
        <v>1716</v>
      </c>
      <c r="H254">
        <v>1</v>
      </c>
    </row>
    <row r="255" spans="1:8" x14ac:dyDescent="0.25">
      <c r="A255" s="1" t="s">
        <v>59</v>
      </c>
      <c r="B255" s="1" t="s">
        <v>213</v>
      </c>
      <c r="C255" s="1" t="s">
        <v>533</v>
      </c>
      <c r="D255" s="9" t="str">
        <f t="shared" si="6"/>
        <v>2</v>
      </c>
      <c r="E255" s="9" t="str">
        <f t="shared" si="7"/>
        <v>Z</v>
      </c>
      <c r="F255" t="s">
        <v>60</v>
      </c>
      <c r="G255" t="s">
        <v>1716</v>
      </c>
      <c r="H255">
        <v>1</v>
      </c>
    </row>
    <row r="256" spans="1:8" x14ac:dyDescent="0.25">
      <c r="A256" s="1" t="s">
        <v>59</v>
      </c>
      <c r="B256" s="1" t="s">
        <v>215</v>
      </c>
      <c r="C256" s="1" t="s">
        <v>534</v>
      </c>
      <c r="D256" s="9" t="str">
        <f t="shared" si="6"/>
        <v>2</v>
      </c>
      <c r="E256" s="9" t="str">
        <f t="shared" si="7"/>
        <v>Z</v>
      </c>
      <c r="F256" t="s">
        <v>60</v>
      </c>
      <c r="G256" t="s">
        <v>1716</v>
      </c>
      <c r="H256">
        <v>1</v>
      </c>
    </row>
    <row r="257" spans="1:8" x14ac:dyDescent="0.25">
      <c r="A257" s="1" t="s">
        <v>59</v>
      </c>
      <c r="B257" s="1" t="s">
        <v>217</v>
      </c>
      <c r="C257" s="1" t="s">
        <v>535</v>
      </c>
      <c r="D257" s="9" t="str">
        <f t="shared" si="6"/>
        <v>2</v>
      </c>
      <c r="E257" s="9" t="str">
        <f t="shared" si="7"/>
        <v>Z</v>
      </c>
      <c r="F257" t="s">
        <v>60</v>
      </c>
      <c r="G257" t="s">
        <v>1716</v>
      </c>
      <c r="H257">
        <v>1</v>
      </c>
    </row>
    <row r="258" spans="1:8" x14ac:dyDescent="0.25">
      <c r="A258" s="1" t="s">
        <v>59</v>
      </c>
      <c r="B258" s="1" t="s">
        <v>370</v>
      </c>
      <c r="C258" s="1" t="s">
        <v>536</v>
      </c>
      <c r="D258" s="9" t="str">
        <f t="shared" si="6"/>
        <v>2</v>
      </c>
      <c r="E258" s="9" t="str">
        <f t="shared" si="7"/>
        <v>Z</v>
      </c>
      <c r="F258" t="s">
        <v>60</v>
      </c>
      <c r="G258" t="s">
        <v>1716</v>
      </c>
      <c r="H258">
        <v>1</v>
      </c>
    </row>
    <row r="259" spans="1:8" x14ac:dyDescent="0.25">
      <c r="A259" s="1" t="s">
        <v>59</v>
      </c>
      <c r="B259" s="1" t="s">
        <v>372</v>
      </c>
      <c r="C259" s="1" t="s">
        <v>537</v>
      </c>
      <c r="D259" s="9" t="str">
        <f t="shared" si="6"/>
        <v>2</v>
      </c>
      <c r="E259" s="9" t="str">
        <f t="shared" si="7"/>
        <v>Z</v>
      </c>
      <c r="F259" t="s">
        <v>60</v>
      </c>
      <c r="G259" t="s">
        <v>1716</v>
      </c>
      <c r="H259">
        <v>1</v>
      </c>
    </row>
    <row r="260" spans="1:8" x14ac:dyDescent="0.25">
      <c r="A260" s="1" t="s">
        <v>59</v>
      </c>
      <c r="B260" s="1" t="s">
        <v>374</v>
      </c>
      <c r="C260" s="1" t="s">
        <v>538</v>
      </c>
      <c r="D260" s="9" t="str">
        <f t="shared" ref="D260:D323" si="8">LEFT(B260,1)</f>
        <v>2</v>
      </c>
      <c r="E260" s="9" t="str">
        <f t="shared" ref="E260:E323" si="9">MID(B260,2,1)</f>
        <v>Z</v>
      </c>
      <c r="F260" t="s">
        <v>60</v>
      </c>
      <c r="G260" t="s">
        <v>1716</v>
      </c>
      <c r="H260">
        <v>1</v>
      </c>
    </row>
    <row r="261" spans="1:8" x14ac:dyDescent="0.25">
      <c r="A261" s="1" t="s">
        <v>59</v>
      </c>
      <c r="B261" s="1" t="s">
        <v>539</v>
      </c>
      <c r="C261" s="1" t="s">
        <v>540</v>
      </c>
      <c r="D261" s="9" t="str">
        <f t="shared" si="8"/>
        <v>2</v>
      </c>
      <c r="E261" s="9" t="str">
        <f t="shared" si="9"/>
        <v>Z</v>
      </c>
      <c r="F261" t="s">
        <v>60</v>
      </c>
      <c r="G261" t="s">
        <v>1716</v>
      </c>
      <c r="H261">
        <v>1</v>
      </c>
    </row>
    <row r="262" spans="1:8" x14ac:dyDescent="0.25">
      <c r="A262" s="1" t="s">
        <v>59</v>
      </c>
      <c r="B262" s="1" t="s">
        <v>219</v>
      </c>
      <c r="C262" s="1" t="s">
        <v>541</v>
      </c>
      <c r="D262" s="9" t="str">
        <f t="shared" si="8"/>
        <v>2</v>
      </c>
      <c r="E262" s="9" t="str">
        <f t="shared" si="9"/>
        <v>Z</v>
      </c>
      <c r="F262" t="s">
        <v>60</v>
      </c>
      <c r="G262" t="s">
        <v>1716</v>
      </c>
      <c r="H262">
        <v>1</v>
      </c>
    </row>
    <row r="263" spans="1:8" x14ac:dyDescent="0.25">
      <c r="A263" s="1" t="s">
        <v>59</v>
      </c>
      <c r="B263" s="1" t="s">
        <v>221</v>
      </c>
      <c r="C263" s="1" t="s">
        <v>542</v>
      </c>
      <c r="D263" s="9" t="str">
        <f t="shared" si="8"/>
        <v>2</v>
      </c>
      <c r="E263" s="9" t="str">
        <f t="shared" si="9"/>
        <v>Z</v>
      </c>
      <c r="F263" t="s">
        <v>60</v>
      </c>
      <c r="G263" t="s">
        <v>1716</v>
      </c>
      <c r="H263">
        <v>1</v>
      </c>
    </row>
    <row r="264" spans="1:8" x14ac:dyDescent="0.25">
      <c r="A264" s="1" t="s">
        <v>59</v>
      </c>
      <c r="B264" s="1" t="s">
        <v>223</v>
      </c>
      <c r="C264" s="1" t="s">
        <v>543</v>
      </c>
      <c r="D264" s="9" t="str">
        <f t="shared" si="8"/>
        <v>2</v>
      </c>
      <c r="E264" s="9" t="str">
        <f t="shared" si="9"/>
        <v>Z</v>
      </c>
      <c r="F264" t="s">
        <v>60</v>
      </c>
      <c r="G264" t="s">
        <v>1716</v>
      </c>
      <c r="H264">
        <v>1</v>
      </c>
    </row>
    <row r="265" spans="1:8" x14ac:dyDescent="0.25">
      <c r="A265" s="1" t="s">
        <v>59</v>
      </c>
      <c r="B265" s="1" t="s">
        <v>225</v>
      </c>
      <c r="C265" s="1" t="s">
        <v>544</v>
      </c>
      <c r="D265" s="9" t="str">
        <f t="shared" si="8"/>
        <v>2</v>
      </c>
      <c r="E265" s="9" t="str">
        <f t="shared" si="9"/>
        <v>Z</v>
      </c>
      <c r="F265" t="s">
        <v>60</v>
      </c>
      <c r="G265" t="s">
        <v>1716</v>
      </c>
      <c r="H265">
        <v>1</v>
      </c>
    </row>
    <row r="266" spans="1:8" x14ac:dyDescent="0.25">
      <c r="A266" s="1" t="s">
        <v>59</v>
      </c>
      <c r="B266" s="1" t="s">
        <v>227</v>
      </c>
      <c r="C266" s="1" t="s">
        <v>545</v>
      </c>
      <c r="D266" s="9" t="str">
        <f t="shared" si="8"/>
        <v>2</v>
      </c>
      <c r="E266" s="9" t="str">
        <f t="shared" si="9"/>
        <v>Z</v>
      </c>
      <c r="F266" t="s">
        <v>60</v>
      </c>
      <c r="G266" t="s">
        <v>1716</v>
      </c>
      <c r="H266">
        <v>1</v>
      </c>
    </row>
    <row r="267" spans="1:8" x14ac:dyDescent="0.25">
      <c r="A267" s="1" t="s">
        <v>59</v>
      </c>
      <c r="B267" s="1" t="s">
        <v>229</v>
      </c>
      <c r="C267" s="1" t="s">
        <v>546</v>
      </c>
      <c r="D267" s="9" t="str">
        <f t="shared" si="8"/>
        <v>2</v>
      </c>
      <c r="E267" s="9" t="str">
        <f t="shared" si="9"/>
        <v>Z</v>
      </c>
      <c r="F267" t="s">
        <v>60</v>
      </c>
      <c r="G267" t="s">
        <v>1716</v>
      </c>
      <c r="H267">
        <v>1</v>
      </c>
    </row>
    <row r="268" spans="1:8" x14ac:dyDescent="0.25">
      <c r="A268" s="1" t="s">
        <v>59</v>
      </c>
      <c r="B268" s="1" t="s">
        <v>231</v>
      </c>
      <c r="C268" s="1" t="s">
        <v>547</v>
      </c>
      <c r="D268" s="9" t="str">
        <f t="shared" si="8"/>
        <v>2</v>
      </c>
      <c r="E268" s="9" t="str">
        <f t="shared" si="9"/>
        <v>Z</v>
      </c>
      <c r="F268" t="s">
        <v>60</v>
      </c>
      <c r="G268" t="s">
        <v>1716</v>
      </c>
      <c r="H268">
        <v>1</v>
      </c>
    </row>
    <row r="269" spans="1:8" x14ac:dyDescent="0.25">
      <c r="A269" s="1" t="s">
        <v>59</v>
      </c>
      <c r="B269" s="1" t="s">
        <v>548</v>
      </c>
      <c r="C269" s="1" t="s">
        <v>549</v>
      </c>
      <c r="D269" s="9" t="str">
        <f t="shared" si="8"/>
        <v>2</v>
      </c>
      <c r="E269" s="9" t="str">
        <f t="shared" si="9"/>
        <v>Z</v>
      </c>
      <c r="F269" t="s">
        <v>60</v>
      </c>
      <c r="G269" t="s">
        <v>1716</v>
      </c>
      <c r="H269">
        <v>1</v>
      </c>
    </row>
    <row r="270" spans="1:8" x14ac:dyDescent="0.25">
      <c r="A270" s="1" t="s">
        <v>59</v>
      </c>
      <c r="B270" s="1" t="s">
        <v>281</v>
      </c>
      <c r="C270" s="1" t="s">
        <v>550</v>
      </c>
      <c r="D270" s="9" t="str">
        <f t="shared" si="8"/>
        <v>3</v>
      </c>
      <c r="E270" s="9" t="str">
        <f t="shared" si="9"/>
        <v>U</v>
      </c>
      <c r="F270" t="s">
        <v>60</v>
      </c>
      <c r="G270">
        <v>1</v>
      </c>
      <c r="H270">
        <v>1</v>
      </c>
    </row>
    <row r="271" spans="1:8" x14ac:dyDescent="0.25">
      <c r="A271" s="1" t="s">
        <v>59</v>
      </c>
      <c r="B271" s="1" t="s">
        <v>283</v>
      </c>
      <c r="C271" s="1" t="s">
        <v>551</v>
      </c>
      <c r="D271" s="9" t="str">
        <f t="shared" si="8"/>
        <v>4</v>
      </c>
      <c r="E271" s="9" t="str">
        <f t="shared" si="9"/>
        <v>A</v>
      </c>
      <c r="F271" t="s">
        <v>60</v>
      </c>
      <c r="G271">
        <v>1</v>
      </c>
      <c r="H271">
        <v>1</v>
      </c>
    </row>
    <row r="272" spans="1:8" x14ac:dyDescent="0.25">
      <c r="A272" s="1" t="s">
        <v>59</v>
      </c>
      <c r="B272" s="1" t="s">
        <v>285</v>
      </c>
      <c r="C272" s="1" t="s">
        <v>552</v>
      </c>
      <c r="D272" s="9" t="str">
        <f t="shared" si="8"/>
        <v>4</v>
      </c>
      <c r="E272" s="9" t="str">
        <f t="shared" si="9"/>
        <v>E</v>
      </c>
      <c r="F272" t="s">
        <v>60</v>
      </c>
      <c r="G272">
        <v>1</v>
      </c>
      <c r="H272">
        <v>1</v>
      </c>
    </row>
    <row r="273" spans="1:8" x14ac:dyDescent="0.25">
      <c r="A273" s="1" t="s">
        <v>59</v>
      </c>
      <c r="B273" s="1" t="s">
        <v>287</v>
      </c>
      <c r="C273" s="1" t="s">
        <v>553</v>
      </c>
      <c r="D273" s="9" t="str">
        <f t="shared" si="8"/>
        <v>4</v>
      </c>
      <c r="E273" s="9" t="str">
        <f t="shared" si="9"/>
        <v>F</v>
      </c>
      <c r="F273" t="s">
        <v>60</v>
      </c>
      <c r="G273">
        <v>1</v>
      </c>
      <c r="H273">
        <v>1</v>
      </c>
    </row>
    <row r="274" spans="1:8" x14ac:dyDescent="0.25">
      <c r="A274" s="1" t="s">
        <v>59</v>
      </c>
      <c r="B274" s="1" t="s">
        <v>289</v>
      </c>
      <c r="C274" s="1" t="s">
        <v>554</v>
      </c>
      <c r="D274" s="9" t="str">
        <f t="shared" si="8"/>
        <v>4</v>
      </c>
      <c r="E274" s="9" t="str">
        <f t="shared" si="9"/>
        <v>G</v>
      </c>
      <c r="F274" t="s">
        <v>60</v>
      </c>
      <c r="G274">
        <v>1</v>
      </c>
      <c r="H274">
        <v>1</v>
      </c>
    </row>
    <row r="275" spans="1:8" x14ac:dyDescent="0.25">
      <c r="A275" s="1" t="s">
        <v>59</v>
      </c>
      <c r="B275" s="1" t="s">
        <v>291</v>
      </c>
      <c r="C275" s="1" t="s">
        <v>555</v>
      </c>
      <c r="D275" s="9" t="str">
        <f t="shared" si="8"/>
        <v>4</v>
      </c>
      <c r="E275" s="9" t="str">
        <f t="shared" si="9"/>
        <v>H</v>
      </c>
      <c r="F275" t="s">
        <v>60</v>
      </c>
      <c r="G275">
        <v>1</v>
      </c>
      <c r="H275">
        <v>1</v>
      </c>
    </row>
    <row r="276" spans="1:8" x14ac:dyDescent="0.25">
      <c r="A276" s="1" t="s">
        <v>59</v>
      </c>
      <c r="B276" s="1" t="s">
        <v>293</v>
      </c>
      <c r="C276" s="1" t="s">
        <v>556</v>
      </c>
      <c r="D276" s="9" t="str">
        <f t="shared" si="8"/>
        <v>4</v>
      </c>
      <c r="E276" s="9" t="str">
        <f t="shared" si="9"/>
        <v>J</v>
      </c>
      <c r="F276" t="s">
        <v>60</v>
      </c>
      <c r="G276">
        <v>1</v>
      </c>
      <c r="H276">
        <v>1</v>
      </c>
    </row>
    <row r="277" spans="1:8" x14ac:dyDescent="0.25">
      <c r="A277" s="1" t="s">
        <v>59</v>
      </c>
      <c r="B277" s="1" t="s">
        <v>297</v>
      </c>
      <c r="C277" s="1" t="s">
        <v>557</v>
      </c>
      <c r="D277" s="9" t="str">
        <f t="shared" si="8"/>
        <v>4</v>
      </c>
      <c r="E277" s="9" t="str">
        <f t="shared" si="9"/>
        <v>K</v>
      </c>
      <c r="F277" t="s">
        <v>60</v>
      </c>
      <c r="G277">
        <v>1</v>
      </c>
      <c r="H277">
        <v>1</v>
      </c>
    </row>
    <row r="278" spans="1:8" x14ac:dyDescent="0.25">
      <c r="A278" s="1" t="s">
        <v>59</v>
      </c>
      <c r="B278" s="1" t="s">
        <v>299</v>
      </c>
      <c r="C278" s="1" t="s">
        <v>558</v>
      </c>
      <c r="D278" s="9" t="str">
        <f t="shared" si="8"/>
        <v>4</v>
      </c>
      <c r="E278" s="9" t="str">
        <f t="shared" si="9"/>
        <v>L</v>
      </c>
      <c r="F278" t="s">
        <v>60</v>
      </c>
      <c r="G278">
        <v>1</v>
      </c>
      <c r="H278">
        <v>1</v>
      </c>
    </row>
    <row r="279" spans="1:8" x14ac:dyDescent="0.25">
      <c r="A279" s="1" t="s">
        <v>59</v>
      </c>
      <c r="B279" s="1" t="s">
        <v>301</v>
      </c>
      <c r="C279" s="1" t="s">
        <v>559</v>
      </c>
      <c r="D279" s="9" t="str">
        <f t="shared" si="8"/>
        <v>4</v>
      </c>
      <c r="E279" s="9" t="str">
        <f t="shared" si="9"/>
        <v>M</v>
      </c>
      <c r="F279" t="s">
        <v>60</v>
      </c>
      <c r="G279">
        <v>1</v>
      </c>
      <c r="H279">
        <v>1</v>
      </c>
    </row>
    <row r="280" spans="1:8" x14ac:dyDescent="0.25">
      <c r="A280" s="1" t="s">
        <v>59</v>
      </c>
      <c r="B280" s="1" t="s">
        <v>303</v>
      </c>
      <c r="C280" s="1" t="s">
        <v>560</v>
      </c>
      <c r="D280" s="9" t="str">
        <f t="shared" si="8"/>
        <v>4</v>
      </c>
      <c r="E280" s="9" t="str">
        <f t="shared" si="9"/>
        <v>N</v>
      </c>
      <c r="F280" t="s">
        <v>60</v>
      </c>
      <c r="G280">
        <v>1</v>
      </c>
      <c r="H280">
        <v>1</v>
      </c>
    </row>
    <row r="281" spans="1:8" x14ac:dyDescent="0.25">
      <c r="A281" s="1" t="s">
        <v>59</v>
      </c>
      <c r="B281" s="1" t="s">
        <v>305</v>
      </c>
      <c r="C281" s="1" t="s">
        <v>561</v>
      </c>
      <c r="D281" s="9" t="str">
        <f t="shared" si="8"/>
        <v>4</v>
      </c>
      <c r="E281" s="9" t="str">
        <f t="shared" si="9"/>
        <v>P</v>
      </c>
      <c r="F281" t="s">
        <v>60</v>
      </c>
      <c r="G281">
        <v>1</v>
      </c>
      <c r="H281">
        <v>1</v>
      </c>
    </row>
    <row r="282" spans="1:8" x14ac:dyDescent="0.25">
      <c r="A282" s="1" t="s">
        <v>59</v>
      </c>
      <c r="B282" s="1" t="s">
        <v>307</v>
      </c>
      <c r="C282" s="1" t="s">
        <v>562</v>
      </c>
      <c r="D282" s="9" t="str">
        <f t="shared" si="8"/>
        <v>4</v>
      </c>
      <c r="E282" s="9" t="str">
        <f t="shared" si="9"/>
        <v>P</v>
      </c>
      <c r="F282" t="s">
        <v>60</v>
      </c>
      <c r="G282">
        <v>1</v>
      </c>
      <c r="H282">
        <v>1</v>
      </c>
    </row>
    <row r="283" spans="1:8" x14ac:dyDescent="0.25">
      <c r="A283" s="1" t="s">
        <v>59</v>
      </c>
      <c r="B283" s="1" t="s">
        <v>309</v>
      </c>
      <c r="C283" s="1" t="s">
        <v>563</v>
      </c>
      <c r="D283" s="9" t="str">
        <f t="shared" si="8"/>
        <v>4</v>
      </c>
      <c r="E283" s="9" t="str">
        <f t="shared" si="9"/>
        <v>Q</v>
      </c>
      <c r="F283" t="s">
        <v>60</v>
      </c>
      <c r="G283">
        <v>1</v>
      </c>
      <c r="H283">
        <v>1</v>
      </c>
    </row>
    <row r="284" spans="1:8" x14ac:dyDescent="0.25">
      <c r="A284" s="1" t="s">
        <v>59</v>
      </c>
      <c r="B284" s="1" t="s">
        <v>313</v>
      </c>
      <c r="C284" s="1" t="s">
        <v>564</v>
      </c>
      <c r="D284" s="9" t="str">
        <f t="shared" si="8"/>
        <v>4</v>
      </c>
      <c r="E284" s="9" t="str">
        <f t="shared" si="9"/>
        <v>R</v>
      </c>
      <c r="F284" t="s">
        <v>60</v>
      </c>
      <c r="G284">
        <v>1</v>
      </c>
      <c r="H284">
        <v>1</v>
      </c>
    </row>
    <row r="285" spans="1:8" x14ac:dyDescent="0.25">
      <c r="A285" s="1" t="s">
        <v>59</v>
      </c>
      <c r="B285" s="1" t="s">
        <v>315</v>
      </c>
      <c r="C285" s="1" t="s">
        <v>565</v>
      </c>
      <c r="D285" s="9" t="str">
        <f t="shared" si="8"/>
        <v>4</v>
      </c>
      <c r="E285" s="9" t="str">
        <f t="shared" si="9"/>
        <v>S</v>
      </c>
      <c r="F285" t="s">
        <v>60</v>
      </c>
      <c r="G285">
        <v>1</v>
      </c>
      <c r="H285">
        <v>1</v>
      </c>
    </row>
    <row r="286" spans="1:8" x14ac:dyDescent="0.25">
      <c r="A286" s="1" t="s">
        <v>59</v>
      </c>
      <c r="B286" s="1" t="s">
        <v>317</v>
      </c>
      <c r="C286" s="1" t="s">
        <v>566</v>
      </c>
      <c r="D286" s="9" t="str">
        <f t="shared" si="8"/>
        <v>4</v>
      </c>
      <c r="E286" s="9" t="str">
        <f t="shared" si="9"/>
        <v>T</v>
      </c>
      <c r="F286" t="s">
        <v>60</v>
      </c>
      <c r="G286">
        <v>1</v>
      </c>
      <c r="H286">
        <v>1</v>
      </c>
    </row>
    <row r="287" spans="1:8" x14ac:dyDescent="0.25">
      <c r="A287" s="1" t="s">
        <v>59</v>
      </c>
      <c r="B287" s="1" t="s">
        <v>319</v>
      </c>
      <c r="C287" s="1" t="s">
        <v>567</v>
      </c>
      <c r="D287" s="9" t="str">
        <f t="shared" si="8"/>
        <v>4</v>
      </c>
      <c r="E287" s="9" t="str">
        <f t="shared" si="9"/>
        <v>U</v>
      </c>
      <c r="F287" t="s">
        <v>60</v>
      </c>
      <c r="G287">
        <v>1</v>
      </c>
      <c r="H287">
        <v>1</v>
      </c>
    </row>
    <row r="288" spans="1:8" x14ac:dyDescent="0.25">
      <c r="A288" s="1" t="s">
        <v>59</v>
      </c>
      <c r="B288" s="1" t="s">
        <v>321</v>
      </c>
      <c r="C288" s="1" t="s">
        <v>568</v>
      </c>
      <c r="D288" s="9" t="str">
        <f t="shared" si="8"/>
        <v>4</v>
      </c>
      <c r="E288" s="9" t="str">
        <f t="shared" si="9"/>
        <v>W</v>
      </c>
      <c r="F288" t="s">
        <v>60</v>
      </c>
      <c r="G288">
        <v>1</v>
      </c>
      <c r="H288">
        <v>1</v>
      </c>
    </row>
    <row r="289" spans="1:8" x14ac:dyDescent="0.25">
      <c r="A289" s="1" t="s">
        <v>59</v>
      </c>
      <c r="B289" s="1" t="s">
        <v>323</v>
      </c>
      <c r="C289" s="1" t="s">
        <v>569</v>
      </c>
      <c r="D289" s="9" t="str">
        <f t="shared" si="8"/>
        <v>4</v>
      </c>
      <c r="E289" s="9" t="str">
        <f t="shared" si="9"/>
        <v>Z</v>
      </c>
      <c r="F289" t="s">
        <v>60</v>
      </c>
      <c r="G289">
        <v>1</v>
      </c>
      <c r="H289">
        <v>1</v>
      </c>
    </row>
    <row r="290" spans="1:8" x14ac:dyDescent="0.25">
      <c r="A290" s="1" t="s">
        <v>59</v>
      </c>
      <c r="B290" s="1" t="s">
        <v>325</v>
      </c>
      <c r="C290" s="1" t="s">
        <v>570</v>
      </c>
      <c r="D290" s="9" t="str">
        <f t="shared" si="8"/>
        <v>4</v>
      </c>
      <c r="E290" s="9" t="str">
        <f t="shared" si="9"/>
        <v>Z</v>
      </c>
      <c r="F290" t="s">
        <v>60</v>
      </c>
      <c r="G290">
        <v>1</v>
      </c>
      <c r="H290">
        <v>1</v>
      </c>
    </row>
    <row r="291" spans="1:8" x14ac:dyDescent="0.25">
      <c r="A291" s="1" t="s">
        <v>61</v>
      </c>
      <c r="B291" s="1" t="s">
        <v>164</v>
      </c>
      <c r="C291" s="1" t="s">
        <v>571</v>
      </c>
      <c r="D291" s="9" t="str">
        <f t="shared" si="8"/>
        <v>1</v>
      </c>
      <c r="E291" s="9" t="str">
        <f t="shared" si="9"/>
        <v>A</v>
      </c>
      <c r="F291" t="s">
        <v>62</v>
      </c>
      <c r="G291" t="s">
        <v>1625</v>
      </c>
      <c r="H291" t="s">
        <v>1</v>
      </c>
    </row>
    <row r="292" spans="1:8" x14ac:dyDescent="0.25">
      <c r="A292" s="1" t="s">
        <v>61</v>
      </c>
      <c r="B292" s="1" t="s">
        <v>328</v>
      </c>
      <c r="C292" s="1" t="s">
        <v>572</v>
      </c>
      <c r="D292" s="9" t="str">
        <f t="shared" si="8"/>
        <v>1</v>
      </c>
      <c r="E292" s="9" t="str">
        <f t="shared" si="9"/>
        <v>A</v>
      </c>
      <c r="F292" t="s">
        <v>62</v>
      </c>
      <c r="G292" t="s">
        <v>1625</v>
      </c>
      <c r="H292" t="s">
        <v>1</v>
      </c>
    </row>
    <row r="293" spans="1:8" x14ac:dyDescent="0.25">
      <c r="A293" s="1" t="s">
        <v>61</v>
      </c>
      <c r="B293" s="1" t="s">
        <v>330</v>
      </c>
      <c r="C293" s="1" t="s">
        <v>573</v>
      </c>
      <c r="D293" s="9" t="str">
        <f t="shared" si="8"/>
        <v>1</v>
      </c>
      <c r="E293" s="9" t="str">
        <f t="shared" si="9"/>
        <v>A</v>
      </c>
      <c r="F293" t="s">
        <v>62</v>
      </c>
      <c r="G293" t="s">
        <v>1625</v>
      </c>
      <c r="H293" t="s">
        <v>1</v>
      </c>
    </row>
    <row r="294" spans="1:8" x14ac:dyDescent="0.25">
      <c r="A294" s="1" t="s">
        <v>61</v>
      </c>
      <c r="B294" s="1" t="s">
        <v>166</v>
      </c>
      <c r="C294" s="1" t="s">
        <v>574</v>
      </c>
      <c r="D294" s="9" t="str">
        <f t="shared" si="8"/>
        <v>1</v>
      </c>
      <c r="E294" s="9" t="str">
        <f t="shared" si="9"/>
        <v>A</v>
      </c>
      <c r="F294" t="s">
        <v>62</v>
      </c>
      <c r="G294" t="s">
        <v>1625</v>
      </c>
      <c r="H294" t="s">
        <v>1</v>
      </c>
    </row>
    <row r="295" spans="1:8" x14ac:dyDescent="0.25">
      <c r="A295" s="1" t="s">
        <v>61</v>
      </c>
      <c r="B295" s="1" t="s">
        <v>168</v>
      </c>
      <c r="C295" s="1" t="s">
        <v>575</v>
      </c>
      <c r="D295" s="9" t="str">
        <f t="shared" si="8"/>
        <v>1</v>
      </c>
      <c r="E295" s="9" t="str">
        <f t="shared" si="9"/>
        <v>A</v>
      </c>
      <c r="F295" t="s">
        <v>62</v>
      </c>
      <c r="G295" t="s">
        <v>1625</v>
      </c>
      <c r="H295" t="s">
        <v>1</v>
      </c>
    </row>
    <row r="296" spans="1:8" x14ac:dyDescent="0.25">
      <c r="A296" s="1" t="s">
        <v>61</v>
      </c>
      <c r="B296" s="1" t="s">
        <v>172</v>
      </c>
      <c r="C296" s="1" t="s">
        <v>576</v>
      </c>
      <c r="D296" s="9" t="str">
        <f t="shared" si="8"/>
        <v>1</v>
      </c>
      <c r="E296" s="9" t="str">
        <f t="shared" si="9"/>
        <v>A</v>
      </c>
      <c r="F296" t="s">
        <v>62</v>
      </c>
      <c r="G296" t="s">
        <v>1625</v>
      </c>
      <c r="H296" t="s">
        <v>1</v>
      </c>
    </row>
    <row r="297" spans="1:8" x14ac:dyDescent="0.25">
      <c r="A297" s="1" t="s">
        <v>61</v>
      </c>
      <c r="B297" s="1" t="s">
        <v>174</v>
      </c>
      <c r="C297" s="1" t="s">
        <v>577</v>
      </c>
      <c r="D297" s="9" t="str">
        <f t="shared" si="8"/>
        <v>1</v>
      </c>
      <c r="E297" s="9" t="str">
        <f t="shared" si="9"/>
        <v>A</v>
      </c>
      <c r="F297" t="s">
        <v>62</v>
      </c>
      <c r="G297" t="s">
        <v>1625</v>
      </c>
      <c r="H297" t="s">
        <v>1</v>
      </c>
    </row>
    <row r="298" spans="1:8" x14ac:dyDescent="0.25">
      <c r="A298" s="1" t="s">
        <v>61</v>
      </c>
      <c r="B298" s="1" t="s">
        <v>184</v>
      </c>
      <c r="C298" s="1" t="s">
        <v>578</v>
      </c>
      <c r="D298" s="9" t="str">
        <f t="shared" si="8"/>
        <v>1</v>
      </c>
      <c r="E298" s="9" t="str">
        <f t="shared" si="9"/>
        <v>B</v>
      </c>
      <c r="F298" t="s">
        <v>62</v>
      </c>
      <c r="G298">
        <v>1</v>
      </c>
      <c r="H298">
        <v>1</v>
      </c>
    </row>
    <row r="299" spans="1:8" x14ac:dyDescent="0.25">
      <c r="A299" s="1" t="s">
        <v>61</v>
      </c>
      <c r="B299" s="1" t="s">
        <v>186</v>
      </c>
      <c r="C299" s="1" t="s">
        <v>579</v>
      </c>
      <c r="D299" s="9" t="str">
        <f t="shared" si="8"/>
        <v>1</v>
      </c>
      <c r="E299" s="9" t="str">
        <f t="shared" si="9"/>
        <v>B</v>
      </c>
      <c r="F299" t="s">
        <v>62</v>
      </c>
      <c r="G299">
        <v>1</v>
      </c>
      <c r="H299">
        <v>1</v>
      </c>
    </row>
    <row r="300" spans="1:8" x14ac:dyDescent="0.25">
      <c r="A300" s="1" t="s">
        <v>81</v>
      </c>
      <c r="B300" s="1" t="s">
        <v>188</v>
      </c>
      <c r="C300" s="1" t="s">
        <v>580</v>
      </c>
      <c r="D300" s="9" t="str">
        <f t="shared" si="8"/>
        <v>1</v>
      </c>
      <c r="E300" s="9" t="str">
        <f t="shared" si="9"/>
        <v>C</v>
      </c>
      <c r="F300">
        <v>1</v>
      </c>
      <c r="G300" t="s">
        <v>1721</v>
      </c>
      <c r="H300">
        <v>1</v>
      </c>
    </row>
    <row r="301" spans="1:8" x14ac:dyDescent="0.25">
      <c r="A301" s="1" t="s">
        <v>61</v>
      </c>
      <c r="B301" s="1" t="s">
        <v>192</v>
      </c>
      <c r="C301" s="1" t="s">
        <v>581</v>
      </c>
      <c r="D301" s="9" t="str">
        <f t="shared" si="8"/>
        <v>1</v>
      </c>
      <c r="E301" s="9" t="str">
        <f t="shared" si="9"/>
        <v>D</v>
      </c>
      <c r="F301" t="s">
        <v>62</v>
      </c>
      <c r="G301">
        <v>1</v>
      </c>
      <c r="H301">
        <v>1</v>
      </c>
    </row>
    <row r="302" spans="1:8" x14ac:dyDescent="0.25">
      <c r="A302" s="1" t="s">
        <v>61</v>
      </c>
      <c r="B302" s="1" t="s">
        <v>198</v>
      </c>
      <c r="C302" s="1" t="s">
        <v>582</v>
      </c>
      <c r="D302" s="9" t="str">
        <f t="shared" si="8"/>
        <v>1</v>
      </c>
      <c r="E302" s="9" t="str">
        <f t="shared" si="9"/>
        <v>E</v>
      </c>
      <c r="F302" t="s">
        <v>62</v>
      </c>
      <c r="G302">
        <v>1</v>
      </c>
      <c r="H302">
        <v>1</v>
      </c>
    </row>
    <row r="303" spans="1:8" x14ac:dyDescent="0.25">
      <c r="A303" s="1" t="s">
        <v>61</v>
      </c>
      <c r="B303" s="1" t="s">
        <v>340</v>
      </c>
      <c r="C303" s="1" t="s">
        <v>583</v>
      </c>
      <c r="D303" s="9" t="str">
        <f t="shared" si="8"/>
        <v>2</v>
      </c>
      <c r="E303" s="9" t="str">
        <f t="shared" si="9"/>
        <v>Z</v>
      </c>
      <c r="F303" t="s">
        <v>62</v>
      </c>
      <c r="G303" t="s">
        <v>1716</v>
      </c>
      <c r="H303">
        <v>1</v>
      </c>
    </row>
    <row r="304" spans="1:8" x14ac:dyDescent="0.25">
      <c r="A304" s="1" t="s">
        <v>61</v>
      </c>
      <c r="B304" s="1" t="s">
        <v>342</v>
      </c>
      <c r="C304" s="1" t="s">
        <v>584</v>
      </c>
      <c r="D304" s="9" t="str">
        <f t="shared" si="8"/>
        <v>2</v>
      </c>
      <c r="E304" s="9" t="str">
        <f t="shared" si="9"/>
        <v>Z</v>
      </c>
      <c r="F304" t="s">
        <v>62</v>
      </c>
      <c r="G304" t="s">
        <v>1716</v>
      </c>
      <c r="H304">
        <v>1</v>
      </c>
    </row>
    <row r="305" spans="1:8" x14ac:dyDescent="0.25">
      <c r="A305" s="1" t="s">
        <v>61</v>
      </c>
      <c r="B305" s="1" t="s">
        <v>344</v>
      </c>
      <c r="C305" s="1" t="s">
        <v>585</v>
      </c>
      <c r="D305" s="9" t="str">
        <f t="shared" si="8"/>
        <v>2</v>
      </c>
      <c r="E305" s="9" t="str">
        <f t="shared" si="9"/>
        <v>Z</v>
      </c>
      <c r="F305" t="s">
        <v>62</v>
      </c>
      <c r="G305" t="s">
        <v>1716</v>
      </c>
      <c r="H305">
        <v>1</v>
      </c>
    </row>
    <row r="306" spans="1:8" x14ac:dyDescent="0.25">
      <c r="A306" s="1" t="s">
        <v>61</v>
      </c>
      <c r="B306" s="1" t="s">
        <v>346</v>
      </c>
      <c r="C306" s="1" t="s">
        <v>586</v>
      </c>
      <c r="D306" s="9" t="str">
        <f t="shared" si="8"/>
        <v>2</v>
      </c>
      <c r="E306" s="9" t="str">
        <f t="shared" si="9"/>
        <v>Z</v>
      </c>
      <c r="F306" t="s">
        <v>62</v>
      </c>
      <c r="G306" t="s">
        <v>1716</v>
      </c>
      <c r="H306">
        <v>1</v>
      </c>
    </row>
    <row r="307" spans="1:8" x14ac:dyDescent="0.25">
      <c r="A307" s="1" t="s">
        <v>61</v>
      </c>
      <c r="B307" s="1" t="s">
        <v>348</v>
      </c>
      <c r="C307" s="1" t="s">
        <v>587</v>
      </c>
      <c r="D307" s="9" t="str">
        <f t="shared" si="8"/>
        <v>2</v>
      </c>
      <c r="E307" s="9" t="str">
        <f t="shared" si="9"/>
        <v>Z</v>
      </c>
      <c r="F307" t="s">
        <v>62</v>
      </c>
      <c r="G307" t="s">
        <v>1716</v>
      </c>
      <c r="H307">
        <v>1</v>
      </c>
    </row>
    <row r="308" spans="1:8" x14ac:dyDescent="0.25">
      <c r="A308" s="1" t="s">
        <v>61</v>
      </c>
      <c r="B308" s="1" t="s">
        <v>350</v>
      </c>
      <c r="C308" s="1" t="s">
        <v>588</v>
      </c>
      <c r="D308" s="9" t="str">
        <f t="shared" si="8"/>
        <v>2</v>
      </c>
      <c r="E308" s="9" t="str">
        <f t="shared" si="9"/>
        <v>Z</v>
      </c>
      <c r="F308" t="s">
        <v>62</v>
      </c>
      <c r="G308" t="s">
        <v>1716</v>
      </c>
      <c r="H308">
        <v>1</v>
      </c>
    </row>
    <row r="309" spans="1:8" x14ac:dyDescent="0.25">
      <c r="A309" s="1" t="s">
        <v>61</v>
      </c>
      <c r="B309" s="1" t="s">
        <v>506</v>
      </c>
      <c r="C309" s="1" t="s">
        <v>589</v>
      </c>
      <c r="D309" s="9" t="str">
        <f t="shared" si="8"/>
        <v>2</v>
      </c>
      <c r="E309" s="9" t="str">
        <f t="shared" si="9"/>
        <v>Z</v>
      </c>
      <c r="F309" t="s">
        <v>62</v>
      </c>
      <c r="G309" t="s">
        <v>1716</v>
      </c>
      <c r="H309">
        <v>1</v>
      </c>
    </row>
    <row r="310" spans="1:8" x14ac:dyDescent="0.25">
      <c r="A310" s="1" t="s">
        <v>61</v>
      </c>
      <c r="B310" s="1" t="s">
        <v>508</v>
      </c>
      <c r="C310" s="1" t="s">
        <v>590</v>
      </c>
      <c r="D310" s="9" t="str">
        <f t="shared" si="8"/>
        <v>2</v>
      </c>
      <c r="E310" s="9" t="str">
        <f t="shared" si="9"/>
        <v>Z</v>
      </c>
      <c r="F310" t="s">
        <v>62</v>
      </c>
      <c r="G310" t="s">
        <v>1716</v>
      </c>
      <c r="H310">
        <v>1</v>
      </c>
    </row>
    <row r="311" spans="1:8" x14ac:dyDescent="0.25">
      <c r="A311" s="1" t="s">
        <v>61</v>
      </c>
      <c r="B311" s="1" t="s">
        <v>510</v>
      </c>
      <c r="C311" s="1" t="s">
        <v>591</v>
      </c>
      <c r="D311" s="9" t="str">
        <f t="shared" si="8"/>
        <v>2</v>
      </c>
      <c r="E311" s="9" t="str">
        <f t="shared" si="9"/>
        <v>Z</v>
      </c>
      <c r="F311" t="s">
        <v>62</v>
      </c>
      <c r="G311" t="s">
        <v>1716</v>
      </c>
      <c r="H311">
        <v>1</v>
      </c>
    </row>
    <row r="312" spans="1:8" x14ac:dyDescent="0.25">
      <c r="A312" s="1" t="s">
        <v>61</v>
      </c>
      <c r="B312" s="1" t="s">
        <v>592</v>
      </c>
      <c r="C312" s="1" t="s">
        <v>593</v>
      </c>
      <c r="D312" s="9" t="str">
        <f t="shared" si="8"/>
        <v>2</v>
      </c>
      <c r="E312" s="9" t="str">
        <f t="shared" si="9"/>
        <v>Z</v>
      </c>
      <c r="F312" t="s">
        <v>62</v>
      </c>
      <c r="G312" t="s">
        <v>1716</v>
      </c>
      <c r="H312">
        <v>1</v>
      </c>
    </row>
    <row r="313" spans="1:8" x14ac:dyDescent="0.25">
      <c r="A313" s="1" t="s">
        <v>61</v>
      </c>
      <c r="B313" s="1" t="s">
        <v>352</v>
      </c>
      <c r="C313" s="1" t="s">
        <v>594</v>
      </c>
      <c r="D313" s="9" t="str">
        <f t="shared" si="8"/>
        <v>2</v>
      </c>
      <c r="E313" s="9" t="str">
        <f t="shared" si="9"/>
        <v>Z</v>
      </c>
      <c r="F313" t="s">
        <v>62</v>
      </c>
      <c r="G313" t="s">
        <v>1716</v>
      </c>
      <c r="H313">
        <v>1</v>
      </c>
    </row>
    <row r="314" spans="1:8" x14ac:dyDescent="0.25">
      <c r="A314" s="1" t="s">
        <v>61</v>
      </c>
      <c r="B314" s="1" t="s">
        <v>354</v>
      </c>
      <c r="C314" s="1" t="s">
        <v>595</v>
      </c>
      <c r="D314" s="9" t="str">
        <f t="shared" si="8"/>
        <v>2</v>
      </c>
      <c r="E314" s="9" t="str">
        <f t="shared" si="9"/>
        <v>Z</v>
      </c>
      <c r="F314" t="s">
        <v>62</v>
      </c>
      <c r="G314" t="s">
        <v>1716</v>
      </c>
      <c r="H314">
        <v>1</v>
      </c>
    </row>
    <row r="315" spans="1:8" x14ac:dyDescent="0.25">
      <c r="A315" s="1" t="s">
        <v>61</v>
      </c>
      <c r="B315" s="1" t="s">
        <v>356</v>
      </c>
      <c r="C315" s="1" t="s">
        <v>596</v>
      </c>
      <c r="D315" s="9" t="str">
        <f t="shared" si="8"/>
        <v>2</v>
      </c>
      <c r="E315" s="9" t="str">
        <f t="shared" si="9"/>
        <v>Z</v>
      </c>
      <c r="F315" t="s">
        <v>62</v>
      </c>
      <c r="G315" t="s">
        <v>1716</v>
      </c>
      <c r="H315">
        <v>1</v>
      </c>
    </row>
    <row r="316" spans="1:8" x14ac:dyDescent="0.25">
      <c r="A316" s="1" t="s">
        <v>61</v>
      </c>
      <c r="B316" s="1" t="s">
        <v>358</v>
      </c>
      <c r="C316" s="1" t="s">
        <v>597</v>
      </c>
      <c r="D316" s="9" t="str">
        <f t="shared" si="8"/>
        <v>2</v>
      </c>
      <c r="E316" s="9" t="str">
        <f t="shared" si="9"/>
        <v>Z</v>
      </c>
      <c r="F316" t="s">
        <v>62</v>
      </c>
      <c r="G316" t="s">
        <v>1716</v>
      </c>
      <c r="H316">
        <v>1</v>
      </c>
    </row>
    <row r="317" spans="1:8" x14ac:dyDescent="0.25">
      <c r="A317" s="1" t="s">
        <v>61</v>
      </c>
      <c r="B317" s="1" t="s">
        <v>360</v>
      </c>
      <c r="C317" s="1" t="s">
        <v>598</v>
      </c>
      <c r="D317" s="9" t="str">
        <f t="shared" si="8"/>
        <v>2</v>
      </c>
      <c r="E317" s="9" t="str">
        <f t="shared" si="9"/>
        <v>Z</v>
      </c>
      <c r="F317" t="s">
        <v>62</v>
      </c>
      <c r="G317" t="s">
        <v>1716</v>
      </c>
      <c r="H317">
        <v>1</v>
      </c>
    </row>
    <row r="318" spans="1:8" x14ac:dyDescent="0.25">
      <c r="A318" s="1" t="s">
        <v>61</v>
      </c>
      <c r="B318" s="1" t="s">
        <v>362</v>
      </c>
      <c r="C318" s="1" t="s">
        <v>599</v>
      </c>
      <c r="D318" s="9" t="str">
        <f t="shared" si="8"/>
        <v>2</v>
      </c>
      <c r="E318" s="9" t="str">
        <f t="shared" si="9"/>
        <v>Z</v>
      </c>
      <c r="F318" t="s">
        <v>62</v>
      </c>
      <c r="G318" t="s">
        <v>1716</v>
      </c>
      <c r="H318">
        <v>1</v>
      </c>
    </row>
    <row r="319" spans="1:8" x14ac:dyDescent="0.25">
      <c r="A319" s="1" t="s">
        <v>61</v>
      </c>
      <c r="B319" s="1" t="s">
        <v>520</v>
      </c>
      <c r="C319" s="1" t="s">
        <v>600</v>
      </c>
      <c r="D319" s="9" t="str">
        <f t="shared" si="8"/>
        <v>2</v>
      </c>
      <c r="E319" s="9" t="str">
        <f t="shared" si="9"/>
        <v>Z</v>
      </c>
      <c r="F319" t="s">
        <v>62</v>
      </c>
      <c r="G319" t="s">
        <v>1716</v>
      </c>
      <c r="H319">
        <v>1</v>
      </c>
    </row>
    <row r="320" spans="1:8" x14ac:dyDescent="0.25">
      <c r="A320" s="1" t="s">
        <v>61</v>
      </c>
      <c r="B320" s="1" t="s">
        <v>204</v>
      </c>
      <c r="C320" s="1" t="s">
        <v>601</v>
      </c>
      <c r="D320" s="9" t="str">
        <f t="shared" si="8"/>
        <v>2</v>
      </c>
      <c r="E320" s="9" t="str">
        <f t="shared" si="9"/>
        <v>Z</v>
      </c>
      <c r="F320" t="s">
        <v>62</v>
      </c>
      <c r="G320" t="s">
        <v>1716</v>
      </c>
      <c r="H320">
        <v>1</v>
      </c>
    </row>
    <row r="321" spans="1:8" x14ac:dyDescent="0.25">
      <c r="A321" s="1" t="s">
        <v>61</v>
      </c>
      <c r="B321" s="1" t="s">
        <v>209</v>
      </c>
      <c r="C321" s="1" t="s">
        <v>602</v>
      </c>
      <c r="D321" s="9" t="str">
        <f t="shared" si="8"/>
        <v>2</v>
      </c>
      <c r="E321" s="9" t="str">
        <f t="shared" si="9"/>
        <v>Z</v>
      </c>
      <c r="F321" t="s">
        <v>62</v>
      </c>
      <c r="G321" t="s">
        <v>1716</v>
      </c>
      <c r="H321">
        <v>1</v>
      </c>
    </row>
    <row r="322" spans="1:8" x14ac:dyDescent="0.25">
      <c r="A322" s="1" t="s">
        <v>61</v>
      </c>
      <c r="B322" s="1" t="s">
        <v>211</v>
      </c>
      <c r="C322" s="1" t="s">
        <v>603</v>
      </c>
      <c r="D322" s="9" t="str">
        <f t="shared" si="8"/>
        <v>2</v>
      </c>
      <c r="E322" s="9" t="str">
        <f t="shared" si="9"/>
        <v>Z</v>
      </c>
      <c r="F322" t="s">
        <v>62</v>
      </c>
      <c r="G322" t="s">
        <v>1716</v>
      </c>
      <c r="H322">
        <v>1</v>
      </c>
    </row>
    <row r="323" spans="1:8" x14ac:dyDescent="0.25">
      <c r="A323" s="1" t="s">
        <v>61</v>
      </c>
      <c r="B323" s="1" t="s">
        <v>213</v>
      </c>
      <c r="C323" s="1" t="s">
        <v>604</v>
      </c>
      <c r="D323" s="9" t="str">
        <f t="shared" si="8"/>
        <v>2</v>
      </c>
      <c r="E323" s="9" t="str">
        <f t="shared" si="9"/>
        <v>Z</v>
      </c>
      <c r="F323" t="s">
        <v>62</v>
      </c>
      <c r="G323" t="s">
        <v>1716</v>
      </c>
      <c r="H323">
        <v>1</v>
      </c>
    </row>
    <row r="324" spans="1:8" x14ac:dyDescent="0.25">
      <c r="A324" s="1" t="s">
        <v>61</v>
      </c>
      <c r="B324" s="1" t="s">
        <v>215</v>
      </c>
      <c r="C324" s="1" t="s">
        <v>605</v>
      </c>
      <c r="D324" s="9" t="str">
        <f t="shared" ref="D324:D387" si="10">LEFT(B324,1)</f>
        <v>2</v>
      </c>
      <c r="E324" s="9" t="str">
        <f t="shared" ref="E324:E387" si="11">MID(B324,2,1)</f>
        <v>Z</v>
      </c>
      <c r="F324" t="s">
        <v>62</v>
      </c>
      <c r="G324" t="s">
        <v>1716</v>
      </c>
      <c r="H324">
        <v>1</v>
      </c>
    </row>
    <row r="325" spans="1:8" x14ac:dyDescent="0.25">
      <c r="A325" s="1" t="s">
        <v>61</v>
      </c>
      <c r="B325" s="1" t="s">
        <v>217</v>
      </c>
      <c r="C325" s="1" t="s">
        <v>606</v>
      </c>
      <c r="D325" s="9" t="str">
        <f t="shared" si="10"/>
        <v>2</v>
      </c>
      <c r="E325" s="9" t="str">
        <f t="shared" si="11"/>
        <v>Z</v>
      </c>
      <c r="F325" t="s">
        <v>62</v>
      </c>
      <c r="G325" t="s">
        <v>1716</v>
      </c>
      <c r="H325">
        <v>1</v>
      </c>
    </row>
    <row r="326" spans="1:8" x14ac:dyDescent="0.25">
      <c r="A326" s="1" t="s">
        <v>61</v>
      </c>
      <c r="B326" s="1" t="s">
        <v>370</v>
      </c>
      <c r="C326" s="1" t="s">
        <v>607</v>
      </c>
      <c r="D326" s="9" t="str">
        <f t="shared" si="10"/>
        <v>2</v>
      </c>
      <c r="E326" s="9" t="str">
        <f t="shared" si="11"/>
        <v>Z</v>
      </c>
      <c r="F326" t="s">
        <v>62</v>
      </c>
      <c r="G326" t="s">
        <v>1716</v>
      </c>
      <c r="H326">
        <v>1</v>
      </c>
    </row>
    <row r="327" spans="1:8" x14ac:dyDescent="0.25">
      <c r="A327" s="1" t="s">
        <v>61</v>
      </c>
      <c r="B327" s="1" t="s">
        <v>372</v>
      </c>
      <c r="C327" s="1" t="s">
        <v>608</v>
      </c>
      <c r="D327" s="9" t="str">
        <f t="shared" si="10"/>
        <v>2</v>
      </c>
      <c r="E327" s="9" t="str">
        <f t="shared" si="11"/>
        <v>Z</v>
      </c>
      <c r="F327" t="s">
        <v>62</v>
      </c>
      <c r="G327" t="s">
        <v>1716</v>
      </c>
      <c r="H327">
        <v>1</v>
      </c>
    </row>
    <row r="328" spans="1:8" x14ac:dyDescent="0.25">
      <c r="A328" s="1" t="s">
        <v>61</v>
      </c>
      <c r="B328" s="1" t="s">
        <v>374</v>
      </c>
      <c r="C328" s="1" t="s">
        <v>609</v>
      </c>
      <c r="D328" s="9" t="str">
        <f t="shared" si="10"/>
        <v>2</v>
      </c>
      <c r="E328" s="9" t="str">
        <f t="shared" si="11"/>
        <v>Z</v>
      </c>
      <c r="F328" t="s">
        <v>62</v>
      </c>
      <c r="G328" t="s">
        <v>1716</v>
      </c>
      <c r="H328">
        <v>1</v>
      </c>
    </row>
    <row r="329" spans="1:8" x14ac:dyDescent="0.25">
      <c r="A329" s="1" t="s">
        <v>61</v>
      </c>
      <c r="B329" s="1" t="s">
        <v>610</v>
      </c>
      <c r="C329" s="1" t="s">
        <v>611</v>
      </c>
      <c r="D329" s="9" t="str">
        <f t="shared" si="10"/>
        <v>2</v>
      </c>
      <c r="E329" s="9" t="str">
        <f t="shared" si="11"/>
        <v>Z</v>
      </c>
      <c r="F329" t="s">
        <v>62</v>
      </c>
      <c r="G329" t="s">
        <v>1716</v>
      </c>
      <c r="H329">
        <v>1</v>
      </c>
    </row>
    <row r="330" spans="1:8" x14ac:dyDescent="0.25">
      <c r="A330" s="1" t="s">
        <v>61</v>
      </c>
      <c r="B330" s="1" t="s">
        <v>219</v>
      </c>
      <c r="C330" s="1" t="s">
        <v>612</v>
      </c>
      <c r="D330" s="9" t="str">
        <f t="shared" si="10"/>
        <v>2</v>
      </c>
      <c r="E330" s="9" t="str">
        <f t="shared" si="11"/>
        <v>Z</v>
      </c>
      <c r="F330" t="s">
        <v>62</v>
      </c>
      <c r="G330" t="s">
        <v>1716</v>
      </c>
      <c r="H330">
        <v>1</v>
      </c>
    </row>
    <row r="331" spans="1:8" x14ac:dyDescent="0.25">
      <c r="A331" s="1" t="s">
        <v>61</v>
      </c>
      <c r="B331" s="1" t="s">
        <v>221</v>
      </c>
      <c r="C331" s="1" t="s">
        <v>613</v>
      </c>
      <c r="D331" s="9" t="str">
        <f t="shared" si="10"/>
        <v>2</v>
      </c>
      <c r="E331" s="9" t="str">
        <f t="shared" si="11"/>
        <v>Z</v>
      </c>
      <c r="F331" t="s">
        <v>62</v>
      </c>
      <c r="G331" t="s">
        <v>1716</v>
      </c>
      <c r="H331">
        <v>1</v>
      </c>
    </row>
    <row r="332" spans="1:8" x14ac:dyDescent="0.25">
      <c r="A332" s="1" t="s">
        <v>61</v>
      </c>
      <c r="B332" s="1" t="s">
        <v>223</v>
      </c>
      <c r="C332" s="1" t="s">
        <v>614</v>
      </c>
      <c r="D332" s="9" t="str">
        <f t="shared" si="10"/>
        <v>2</v>
      </c>
      <c r="E332" s="9" t="str">
        <f t="shared" si="11"/>
        <v>Z</v>
      </c>
      <c r="F332" t="s">
        <v>62</v>
      </c>
      <c r="G332" t="s">
        <v>1716</v>
      </c>
      <c r="H332">
        <v>1</v>
      </c>
    </row>
    <row r="333" spans="1:8" x14ac:dyDescent="0.25">
      <c r="A333" s="1" t="s">
        <v>61</v>
      </c>
      <c r="B333" s="1" t="s">
        <v>225</v>
      </c>
      <c r="C333" s="1" t="s">
        <v>615</v>
      </c>
      <c r="D333" s="9" t="str">
        <f t="shared" si="10"/>
        <v>2</v>
      </c>
      <c r="E333" s="9" t="str">
        <f t="shared" si="11"/>
        <v>Z</v>
      </c>
      <c r="F333" t="s">
        <v>62</v>
      </c>
      <c r="G333" t="s">
        <v>1716</v>
      </c>
      <c r="H333">
        <v>1</v>
      </c>
    </row>
    <row r="334" spans="1:8" x14ac:dyDescent="0.25">
      <c r="A334" s="1" t="s">
        <v>61</v>
      </c>
      <c r="B334" s="1" t="s">
        <v>227</v>
      </c>
      <c r="C334" s="1" t="s">
        <v>616</v>
      </c>
      <c r="D334" s="9" t="str">
        <f t="shared" si="10"/>
        <v>2</v>
      </c>
      <c r="E334" s="9" t="str">
        <f t="shared" si="11"/>
        <v>Z</v>
      </c>
      <c r="F334" t="s">
        <v>62</v>
      </c>
      <c r="G334" t="s">
        <v>1716</v>
      </c>
      <c r="H334">
        <v>1</v>
      </c>
    </row>
    <row r="335" spans="1:8" x14ac:dyDescent="0.25">
      <c r="A335" s="1" t="s">
        <v>61</v>
      </c>
      <c r="B335" s="1" t="s">
        <v>229</v>
      </c>
      <c r="C335" s="1" t="s">
        <v>617</v>
      </c>
      <c r="D335" s="9" t="str">
        <f t="shared" si="10"/>
        <v>2</v>
      </c>
      <c r="E335" s="9" t="str">
        <f t="shared" si="11"/>
        <v>Z</v>
      </c>
      <c r="F335" t="s">
        <v>62</v>
      </c>
      <c r="G335" t="s">
        <v>1716</v>
      </c>
      <c r="H335">
        <v>1</v>
      </c>
    </row>
    <row r="336" spans="1:8" x14ac:dyDescent="0.25">
      <c r="A336" s="1" t="s">
        <v>61</v>
      </c>
      <c r="B336" s="1" t="s">
        <v>231</v>
      </c>
      <c r="C336" s="1" t="s">
        <v>618</v>
      </c>
      <c r="D336" s="9" t="str">
        <f t="shared" si="10"/>
        <v>2</v>
      </c>
      <c r="E336" s="9" t="str">
        <f t="shared" si="11"/>
        <v>Z</v>
      </c>
      <c r="F336" t="s">
        <v>62</v>
      </c>
      <c r="G336" t="s">
        <v>1716</v>
      </c>
      <c r="H336">
        <v>1</v>
      </c>
    </row>
    <row r="337" spans="1:8" x14ac:dyDescent="0.25">
      <c r="A337" s="1" t="s">
        <v>61</v>
      </c>
      <c r="B337" s="1" t="s">
        <v>548</v>
      </c>
      <c r="C337" s="1" t="s">
        <v>619</v>
      </c>
      <c r="D337" s="9" t="str">
        <f t="shared" si="10"/>
        <v>2</v>
      </c>
      <c r="E337" s="9" t="str">
        <f t="shared" si="11"/>
        <v>Z</v>
      </c>
      <c r="F337" t="s">
        <v>62</v>
      </c>
      <c r="G337" t="s">
        <v>1716</v>
      </c>
      <c r="H337">
        <v>1</v>
      </c>
    </row>
    <row r="338" spans="1:8" x14ac:dyDescent="0.25">
      <c r="A338" s="1" t="s">
        <v>77</v>
      </c>
      <c r="B338" s="1" t="s">
        <v>215</v>
      </c>
      <c r="C338" s="1" t="s">
        <v>620</v>
      </c>
      <c r="D338" s="9" t="str">
        <f t="shared" si="10"/>
        <v>2</v>
      </c>
      <c r="E338" s="9" t="str">
        <f t="shared" si="11"/>
        <v>Z</v>
      </c>
      <c r="F338">
        <v>1</v>
      </c>
      <c r="G338" t="s">
        <v>1716</v>
      </c>
      <c r="H338">
        <v>1</v>
      </c>
    </row>
    <row r="339" spans="1:8" x14ac:dyDescent="0.25">
      <c r="A339" s="1" t="s">
        <v>61</v>
      </c>
      <c r="B339" s="1" t="s">
        <v>621</v>
      </c>
      <c r="C339" s="1" t="s">
        <v>622</v>
      </c>
      <c r="D339" s="9" t="str">
        <f t="shared" si="10"/>
        <v>2</v>
      </c>
      <c r="E339" s="9" t="str">
        <f t="shared" si="11"/>
        <v>Z</v>
      </c>
      <c r="F339" t="s">
        <v>62</v>
      </c>
      <c r="G339" t="s">
        <v>1716</v>
      </c>
      <c r="H339">
        <v>1</v>
      </c>
    </row>
    <row r="340" spans="1:8" x14ac:dyDescent="0.25">
      <c r="A340" s="1" t="s">
        <v>61</v>
      </c>
      <c r="B340" s="1" t="s">
        <v>623</v>
      </c>
      <c r="C340" s="1" t="s">
        <v>624</v>
      </c>
      <c r="D340" s="9" t="str">
        <f t="shared" si="10"/>
        <v>2</v>
      </c>
      <c r="E340" s="9" t="str">
        <f t="shared" si="11"/>
        <v>Z</v>
      </c>
      <c r="F340" t="s">
        <v>62</v>
      </c>
      <c r="G340" t="s">
        <v>1716</v>
      </c>
      <c r="H340">
        <v>1</v>
      </c>
    </row>
    <row r="341" spans="1:8" x14ac:dyDescent="0.25">
      <c r="A341" s="1" t="s">
        <v>61</v>
      </c>
      <c r="B341" s="1" t="s">
        <v>281</v>
      </c>
      <c r="C341" s="1" t="s">
        <v>625</v>
      </c>
      <c r="D341" s="9" t="str">
        <f t="shared" si="10"/>
        <v>3</v>
      </c>
      <c r="E341" s="9" t="str">
        <f t="shared" si="11"/>
        <v>U</v>
      </c>
      <c r="F341" t="s">
        <v>62</v>
      </c>
      <c r="G341">
        <v>1</v>
      </c>
      <c r="H341">
        <v>1</v>
      </c>
    </row>
    <row r="342" spans="1:8" x14ac:dyDescent="0.25">
      <c r="A342" s="1" t="s">
        <v>61</v>
      </c>
      <c r="B342" s="1" t="s">
        <v>283</v>
      </c>
      <c r="C342" s="1" t="s">
        <v>626</v>
      </c>
      <c r="D342" s="9" t="str">
        <f t="shared" si="10"/>
        <v>4</v>
      </c>
      <c r="E342" s="9" t="str">
        <f t="shared" si="11"/>
        <v>A</v>
      </c>
      <c r="F342" t="s">
        <v>62</v>
      </c>
      <c r="G342">
        <v>1</v>
      </c>
      <c r="H342">
        <v>1</v>
      </c>
    </row>
    <row r="343" spans="1:8" x14ac:dyDescent="0.25">
      <c r="A343" s="1" t="s">
        <v>61</v>
      </c>
      <c r="B343" s="1" t="s">
        <v>455</v>
      </c>
      <c r="C343" s="1" t="s">
        <v>627</v>
      </c>
      <c r="D343" s="9" t="str">
        <f t="shared" si="10"/>
        <v>4</v>
      </c>
      <c r="E343" s="9" t="str">
        <f t="shared" si="11"/>
        <v>A</v>
      </c>
      <c r="F343" t="s">
        <v>62</v>
      </c>
      <c r="G343">
        <v>1</v>
      </c>
      <c r="H343">
        <v>1</v>
      </c>
    </row>
    <row r="344" spans="1:8" x14ac:dyDescent="0.25">
      <c r="A344" s="1" t="s">
        <v>61</v>
      </c>
      <c r="B344" s="1" t="s">
        <v>457</v>
      </c>
      <c r="C344" s="1" t="s">
        <v>628</v>
      </c>
      <c r="D344" s="9" t="str">
        <f t="shared" si="10"/>
        <v>4</v>
      </c>
      <c r="E344" s="9" t="str">
        <f t="shared" si="11"/>
        <v>A</v>
      </c>
      <c r="F344" t="s">
        <v>62</v>
      </c>
      <c r="G344">
        <v>1</v>
      </c>
      <c r="H344">
        <v>1</v>
      </c>
    </row>
    <row r="345" spans="1:8" x14ac:dyDescent="0.25">
      <c r="A345" s="1" t="s">
        <v>61</v>
      </c>
      <c r="B345" s="1" t="s">
        <v>459</v>
      </c>
      <c r="C345" s="1" t="s">
        <v>629</v>
      </c>
      <c r="D345" s="9" t="str">
        <f t="shared" si="10"/>
        <v>4</v>
      </c>
      <c r="E345" s="9" t="str">
        <f t="shared" si="11"/>
        <v>A</v>
      </c>
      <c r="F345" t="s">
        <v>62</v>
      </c>
      <c r="G345">
        <v>1</v>
      </c>
      <c r="H345">
        <v>1</v>
      </c>
    </row>
    <row r="346" spans="1:8" x14ac:dyDescent="0.25">
      <c r="A346" s="1" t="s">
        <v>61</v>
      </c>
      <c r="B346" s="1" t="s">
        <v>461</v>
      </c>
      <c r="C346" s="1" t="s">
        <v>630</v>
      </c>
      <c r="D346" s="9" t="str">
        <f t="shared" si="10"/>
        <v>4</v>
      </c>
      <c r="E346" s="9" t="str">
        <f t="shared" si="11"/>
        <v>A</v>
      </c>
      <c r="F346" t="s">
        <v>62</v>
      </c>
      <c r="G346">
        <v>1</v>
      </c>
      <c r="H346">
        <v>1</v>
      </c>
    </row>
    <row r="347" spans="1:8" x14ac:dyDescent="0.25">
      <c r="A347" s="1" t="s">
        <v>61</v>
      </c>
      <c r="B347" s="1" t="s">
        <v>463</v>
      </c>
      <c r="C347" s="1" t="s">
        <v>631</v>
      </c>
      <c r="D347" s="9" t="str">
        <f t="shared" si="10"/>
        <v>4</v>
      </c>
      <c r="E347" s="9" t="str">
        <f t="shared" si="11"/>
        <v>A</v>
      </c>
      <c r="F347" t="s">
        <v>62</v>
      </c>
      <c r="G347">
        <v>1</v>
      </c>
      <c r="H347">
        <v>1</v>
      </c>
    </row>
    <row r="348" spans="1:8" x14ac:dyDescent="0.25">
      <c r="A348" s="1" t="s">
        <v>61</v>
      </c>
      <c r="B348" s="1" t="s">
        <v>285</v>
      </c>
      <c r="C348" s="1" t="s">
        <v>632</v>
      </c>
      <c r="D348" s="9" t="str">
        <f t="shared" si="10"/>
        <v>4</v>
      </c>
      <c r="E348" s="9" t="str">
        <f t="shared" si="11"/>
        <v>E</v>
      </c>
      <c r="F348" t="s">
        <v>62</v>
      </c>
      <c r="G348">
        <v>1</v>
      </c>
      <c r="H348">
        <v>1</v>
      </c>
    </row>
    <row r="349" spans="1:8" x14ac:dyDescent="0.25">
      <c r="A349" s="1" t="s">
        <v>61</v>
      </c>
      <c r="B349" s="1" t="s">
        <v>287</v>
      </c>
      <c r="C349" s="1" t="s">
        <v>633</v>
      </c>
      <c r="D349" s="9" t="str">
        <f t="shared" si="10"/>
        <v>4</v>
      </c>
      <c r="E349" s="9" t="str">
        <f t="shared" si="11"/>
        <v>F</v>
      </c>
      <c r="F349" t="s">
        <v>62</v>
      </c>
      <c r="G349">
        <v>1</v>
      </c>
      <c r="H349">
        <v>1</v>
      </c>
    </row>
    <row r="350" spans="1:8" x14ac:dyDescent="0.25">
      <c r="A350" s="1" t="s">
        <v>61</v>
      </c>
      <c r="B350" s="1" t="s">
        <v>289</v>
      </c>
      <c r="C350" s="1" t="s">
        <v>634</v>
      </c>
      <c r="D350" s="9" t="str">
        <f t="shared" si="10"/>
        <v>4</v>
      </c>
      <c r="E350" s="9" t="str">
        <f t="shared" si="11"/>
        <v>G</v>
      </c>
      <c r="F350" t="s">
        <v>62</v>
      </c>
      <c r="G350">
        <v>1</v>
      </c>
      <c r="H350">
        <v>1</v>
      </c>
    </row>
    <row r="351" spans="1:8" x14ac:dyDescent="0.25">
      <c r="A351" s="1" t="s">
        <v>61</v>
      </c>
      <c r="B351" s="1" t="s">
        <v>291</v>
      </c>
      <c r="C351" s="1" t="s">
        <v>635</v>
      </c>
      <c r="D351" s="9" t="str">
        <f t="shared" si="10"/>
        <v>4</v>
      </c>
      <c r="E351" s="9" t="str">
        <f t="shared" si="11"/>
        <v>H</v>
      </c>
      <c r="F351" t="s">
        <v>62</v>
      </c>
      <c r="G351">
        <v>1</v>
      </c>
      <c r="H351">
        <v>1</v>
      </c>
    </row>
    <row r="352" spans="1:8" x14ac:dyDescent="0.25">
      <c r="A352" s="1" t="s">
        <v>61</v>
      </c>
      <c r="B352" s="1" t="s">
        <v>293</v>
      </c>
      <c r="C352" s="1" t="s">
        <v>636</v>
      </c>
      <c r="D352" s="9" t="str">
        <f t="shared" si="10"/>
        <v>4</v>
      </c>
      <c r="E352" s="9" t="str">
        <f t="shared" si="11"/>
        <v>J</v>
      </c>
      <c r="F352" t="s">
        <v>62</v>
      </c>
      <c r="G352">
        <v>1</v>
      </c>
      <c r="H352">
        <v>1</v>
      </c>
    </row>
    <row r="353" spans="1:8" x14ac:dyDescent="0.25">
      <c r="A353" s="1" t="s">
        <v>61</v>
      </c>
      <c r="B353" s="1" t="s">
        <v>297</v>
      </c>
      <c r="C353" s="1" t="s">
        <v>637</v>
      </c>
      <c r="D353" s="9" t="str">
        <f t="shared" si="10"/>
        <v>4</v>
      </c>
      <c r="E353" s="9" t="str">
        <f t="shared" si="11"/>
        <v>K</v>
      </c>
      <c r="F353" t="s">
        <v>62</v>
      </c>
      <c r="G353">
        <v>1</v>
      </c>
      <c r="H353">
        <v>1</v>
      </c>
    </row>
    <row r="354" spans="1:8" x14ac:dyDescent="0.25">
      <c r="A354" s="1" t="s">
        <v>61</v>
      </c>
      <c r="B354" s="1" t="s">
        <v>299</v>
      </c>
      <c r="C354" s="1" t="s">
        <v>638</v>
      </c>
      <c r="D354" s="9" t="str">
        <f t="shared" si="10"/>
        <v>4</v>
      </c>
      <c r="E354" s="9" t="str">
        <f t="shared" si="11"/>
        <v>L</v>
      </c>
      <c r="F354" t="s">
        <v>62</v>
      </c>
      <c r="G354">
        <v>1</v>
      </c>
      <c r="H354">
        <v>1</v>
      </c>
    </row>
    <row r="355" spans="1:8" x14ac:dyDescent="0.25">
      <c r="A355" s="1" t="s">
        <v>61</v>
      </c>
      <c r="B355" s="1" t="s">
        <v>301</v>
      </c>
      <c r="C355" s="1" t="s">
        <v>639</v>
      </c>
      <c r="D355" s="9" t="str">
        <f t="shared" si="10"/>
        <v>4</v>
      </c>
      <c r="E355" s="9" t="str">
        <f t="shared" si="11"/>
        <v>M</v>
      </c>
      <c r="F355" t="s">
        <v>62</v>
      </c>
      <c r="G355">
        <v>1</v>
      </c>
      <c r="H355">
        <v>1</v>
      </c>
    </row>
    <row r="356" spans="1:8" x14ac:dyDescent="0.25">
      <c r="A356" s="1" t="s">
        <v>61</v>
      </c>
      <c r="B356" s="1" t="s">
        <v>303</v>
      </c>
      <c r="C356" s="1" t="s">
        <v>640</v>
      </c>
      <c r="D356" s="9" t="str">
        <f t="shared" si="10"/>
        <v>4</v>
      </c>
      <c r="E356" s="9" t="str">
        <f t="shared" si="11"/>
        <v>N</v>
      </c>
      <c r="F356" t="s">
        <v>62</v>
      </c>
      <c r="G356">
        <v>1</v>
      </c>
      <c r="H356">
        <v>1</v>
      </c>
    </row>
    <row r="357" spans="1:8" x14ac:dyDescent="0.25">
      <c r="A357" s="1" t="s">
        <v>61</v>
      </c>
      <c r="B357" s="1" t="s">
        <v>305</v>
      </c>
      <c r="C357" s="1" t="s">
        <v>641</v>
      </c>
      <c r="D357" s="9" t="str">
        <f t="shared" si="10"/>
        <v>4</v>
      </c>
      <c r="E357" s="9" t="str">
        <f t="shared" si="11"/>
        <v>P</v>
      </c>
      <c r="F357" t="s">
        <v>62</v>
      </c>
      <c r="G357">
        <v>1</v>
      </c>
      <c r="H357">
        <v>1</v>
      </c>
    </row>
    <row r="358" spans="1:8" x14ac:dyDescent="0.25">
      <c r="A358" s="1" t="s">
        <v>61</v>
      </c>
      <c r="B358" s="1" t="s">
        <v>307</v>
      </c>
      <c r="C358" s="1" t="s">
        <v>642</v>
      </c>
      <c r="D358" s="9" t="str">
        <f t="shared" si="10"/>
        <v>4</v>
      </c>
      <c r="E358" s="9" t="str">
        <f t="shared" si="11"/>
        <v>P</v>
      </c>
      <c r="F358" t="s">
        <v>62</v>
      </c>
      <c r="G358">
        <v>1</v>
      </c>
      <c r="H358">
        <v>1</v>
      </c>
    </row>
    <row r="359" spans="1:8" x14ac:dyDescent="0.25">
      <c r="A359" s="1" t="s">
        <v>61</v>
      </c>
      <c r="B359" s="1" t="s">
        <v>309</v>
      </c>
      <c r="C359" s="1" t="s">
        <v>643</v>
      </c>
      <c r="D359" s="9" t="str">
        <f t="shared" si="10"/>
        <v>4</v>
      </c>
      <c r="E359" s="9" t="str">
        <f t="shared" si="11"/>
        <v>Q</v>
      </c>
      <c r="F359" t="s">
        <v>62</v>
      </c>
      <c r="G359">
        <v>1</v>
      </c>
      <c r="H359">
        <v>1</v>
      </c>
    </row>
    <row r="360" spans="1:8" x14ac:dyDescent="0.25">
      <c r="A360" s="1" t="s">
        <v>61</v>
      </c>
      <c r="B360" s="1" t="s">
        <v>313</v>
      </c>
      <c r="C360" s="1" t="s">
        <v>644</v>
      </c>
      <c r="D360" s="9" t="str">
        <f t="shared" si="10"/>
        <v>4</v>
      </c>
      <c r="E360" s="9" t="str">
        <f t="shared" si="11"/>
        <v>R</v>
      </c>
      <c r="F360" t="s">
        <v>62</v>
      </c>
      <c r="G360">
        <v>1</v>
      </c>
      <c r="H360">
        <v>1</v>
      </c>
    </row>
    <row r="361" spans="1:8" x14ac:dyDescent="0.25">
      <c r="A361" s="1" t="s">
        <v>61</v>
      </c>
      <c r="B361" s="1" t="s">
        <v>315</v>
      </c>
      <c r="C361" s="1" t="s">
        <v>645</v>
      </c>
      <c r="D361" s="9" t="str">
        <f t="shared" si="10"/>
        <v>4</v>
      </c>
      <c r="E361" s="9" t="str">
        <f t="shared" si="11"/>
        <v>S</v>
      </c>
      <c r="F361" t="s">
        <v>62</v>
      </c>
      <c r="G361">
        <v>1</v>
      </c>
      <c r="H361">
        <v>1</v>
      </c>
    </row>
    <row r="362" spans="1:8" x14ac:dyDescent="0.25">
      <c r="A362" s="1" t="s">
        <v>61</v>
      </c>
      <c r="B362" s="1" t="s">
        <v>317</v>
      </c>
      <c r="C362" s="1" t="s">
        <v>646</v>
      </c>
      <c r="D362" s="9" t="str">
        <f t="shared" si="10"/>
        <v>4</v>
      </c>
      <c r="E362" s="9" t="str">
        <f t="shared" si="11"/>
        <v>T</v>
      </c>
      <c r="F362" t="s">
        <v>62</v>
      </c>
      <c r="G362">
        <v>1</v>
      </c>
      <c r="H362">
        <v>1</v>
      </c>
    </row>
    <row r="363" spans="1:8" x14ac:dyDescent="0.25">
      <c r="A363" s="1" t="s">
        <v>61</v>
      </c>
      <c r="B363" s="1" t="s">
        <v>319</v>
      </c>
      <c r="C363" s="1" t="s">
        <v>647</v>
      </c>
      <c r="D363" s="9" t="str">
        <f t="shared" si="10"/>
        <v>4</v>
      </c>
      <c r="E363" s="9" t="str">
        <f t="shared" si="11"/>
        <v>U</v>
      </c>
      <c r="F363" t="s">
        <v>62</v>
      </c>
      <c r="G363">
        <v>1</v>
      </c>
      <c r="H363">
        <v>1</v>
      </c>
    </row>
    <row r="364" spans="1:8" x14ac:dyDescent="0.25">
      <c r="A364" s="1" t="s">
        <v>61</v>
      </c>
      <c r="B364" s="1" t="s">
        <v>321</v>
      </c>
      <c r="C364" s="1" t="s">
        <v>648</v>
      </c>
      <c r="D364" s="9" t="str">
        <f t="shared" si="10"/>
        <v>4</v>
      </c>
      <c r="E364" s="9" t="str">
        <f t="shared" si="11"/>
        <v>W</v>
      </c>
      <c r="F364" t="s">
        <v>62</v>
      </c>
      <c r="G364">
        <v>1</v>
      </c>
      <c r="H364">
        <v>1</v>
      </c>
    </row>
    <row r="365" spans="1:8" x14ac:dyDescent="0.25">
      <c r="A365" s="1" t="s">
        <v>61</v>
      </c>
      <c r="B365" s="1" t="s">
        <v>323</v>
      </c>
      <c r="C365" s="1" t="s">
        <v>649</v>
      </c>
      <c r="D365" s="9" t="str">
        <f t="shared" si="10"/>
        <v>4</v>
      </c>
      <c r="E365" s="9" t="str">
        <f t="shared" si="11"/>
        <v>Z</v>
      </c>
      <c r="F365" t="s">
        <v>62</v>
      </c>
      <c r="G365">
        <v>1</v>
      </c>
      <c r="H365">
        <v>1</v>
      </c>
    </row>
    <row r="366" spans="1:8" x14ac:dyDescent="0.25">
      <c r="A366" s="1" t="s">
        <v>61</v>
      </c>
      <c r="B366" s="1" t="s">
        <v>325</v>
      </c>
      <c r="C366" s="1" t="s">
        <v>650</v>
      </c>
      <c r="D366" s="9" t="str">
        <f t="shared" si="10"/>
        <v>4</v>
      </c>
      <c r="E366" s="9" t="str">
        <f t="shared" si="11"/>
        <v>Z</v>
      </c>
      <c r="F366" t="s">
        <v>62</v>
      </c>
      <c r="G366">
        <v>1</v>
      </c>
      <c r="H366">
        <v>1</v>
      </c>
    </row>
    <row r="367" spans="1:8" x14ac:dyDescent="0.25">
      <c r="A367" s="1" t="s">
        <v>63</v>
      </c>
      <c r="B367" s="1" t="s">
        <v>162</v>
      </c>
      <c r="C367" s="1" t="s">
        <v>651</v>
      </c>
      <c r="D367" s="9" t="str">
        <f t="shared" si="10"/>
        <v>1</v>
      </c>
      <c r="E367" s="9" t="str">
        <f t="shared" si="11"/>
        <v>A</v>
      </c>
      <c r="F367">
        <v>1</v>
      </c>
      <c r="G367" t="s">
        <v>1625</v>
      </c>
      <c r="H367" t="s">
        <v>1</v>
      </c>
    </row>
    <row r="368" spans="1:8" x14ac:dyDescent="0.25">
      <c r="A368" s="1" t="s">
        <v>63</v>
      </c>
      <c r="B368" s="1" t="s">
        <v>411</v>
      </c>
      <c r="C368" s="1" t="s">
        <v>652</v>
      </c>
      <c r="D368" s="9" t="str">
        <f t="shared" si="10"/>
        <v>1</v>
      </c>
      <c r="E368" s="9" t="str">
        <f t="shared" si="11"/>
        <v>A</v>
      </c>
      <c r="F368">
        <v>1</v>
      </c>
      <c r="G368" t="s">
        <v>1625</v>
      </c>
      <c r="H368" t="s">
        <v>1</v>
      </c>
    </row>
    <row r="369" spans="1:8" x14ac:dyDescent="0.25">
      <c r="A369" s="1" t="s">
        <v>63</v>
      </c>
      <c r="B369" s="1" t="s">
        <v>653</v>
      </c>
      <c r="C369" s="1" t="s">
        <v>654</v>
      </c>
      <c r="D369" s="9" t="str">
        <f t="shared" si="10"/>
        <v>1</v>
      </c>
      <c r="E369" s="9" t="str">
        <f t="shared" si="11"/>
        <v>A</v>
      </c>
      <c r="F369">
        <v>1</v>
      </c>
      <c r="G369" t="s">
        <v>1625</v>
      </c>
      <c r="H369" t="s">
        <v>1</v>
      </c>
    </row>
    <row r="370" spans="1:8" x14ac:dyDescent="0.25">
      <c r="A370" s="1" t="s">
        <v>63</v>
      </c>
      <c r="B370" s="1" t="s">
        <v>655</v>
      </c>
      <c r="C370" s="1" t="s">
        <v>656</v>
      </c>
      <c r="D370" s="9" t="str">
        <f t="shared" si="10"/>
        <v>1</v>
      </c>
      <c r="E370" s="9" t="str">
        <f t="shared" si="11"/>
        <v>A</v>
      </c>
      <c r="F370">
        <v>1</v>
      </c>
      <c r="G370" t="s">
        <v>1625</v>
      </c>
      <c r="H370" t="s">
        <v>1</v>
      </c>
    </row>
    <row r="371" spans="1:8" x14ac:dyDescent="0.25">
      <c r="A371" s="1" t="s">
        <v>63</v>
      </c>
      <c r="B371" s="1" t="s">
        <v>657</v>
      </c>
      <c r="C371" s="1" t="s">
        <v>658</v>
      </c>
      <c r="D371" s="9" t="str">
        <f t="shared" si="10"/>
        <v>1</v>
      </c>
      <c r="E371" s="9" t="str">
        <f t="shared" si="11"/>
        <v>A</v>
      </c>
      <c r="F371">
        <v>1</v>
      </c>
      <c r="G371" t="s">
        <v>1625</v>
      </c>
      <c r="H371" t="s">
        <v>1</v>
      </c>
    </row>
    <row r="372" spans="1:8" x14ac:dyDescent="0.25">
      <c r="A372" s="1" t="s">
        <v>63</v>
      </c>
      <c r="B372" s="1" t="s">
        <v>330</v>
      </c>
      <c r="C372" s="1" t="s">
        <v>659</v>
      </c>
      <c r="D372" s="9" t="str">
        <f t="shared" si="10"/>
        <v>1</v>
      </c>
      <c r="E372" s="9" t="str">
        <f t="shared" si="11"/>
        <v>A</v>
      </c>
      <c r="F372">
        <v>1</v>
      </c>
      <c r="G372" t="s">
        <v>1625</v>
      </c>
      <c r="H372" t="s">
        <v>1</v>
      </c>
    </row>
    <row r="373" spans="1:8" x14ac:dyDescent="0.25">
      <c r="A373" s="1" t="s">
        <v>63</v>
      </c>
      <c r="B373" s="1" t="s">
        <v>660</v>
      </c>
      <c r="C373" s="1" t="s">
        <v>661</v>
      </c>
      <c r="D373" s="9" t="str">
        <f t="shared" si="10"/>
        <v>1</v>
      </c>
      <c r="E373" s="9" t="str">
        <f t="shared" si="11"/>
        <v>A</v>
      </c>
      <c r="F373">
        <v>1</v>
      </c>
      <c r="G373" t="s">
        <v>1625</v>
      </c>
      <c r="H373" t="s">
        <v>1</v>
      </c>
    </row>
    <row r="374" spans="1:8" x14ac:dyDescent="0.25">
      <c r="A374" s="1" t="s">
        <v>63</v>
      </c>
      <c r="B374" s="1" t="s">
        <v>184</v>
      </c>
      <c r="C374" s="1" t="s">
        <v>662</v>
      </c>
      <c r="D374" s="9" t="str">
        <f t="shared" si="10"/>
        <v>1</v>
      </c>
      <c r="E374" s="9" t="str">
        <f t="shared" si="11"/>
        <v>B</v>
      </c>
      <c r="F374">
        <v>1</v>
      </c>
      <c r="G374">
        <v>1</v>
      </c>
      <c r="H374">
        <v>1</v>
      </c>
    </row>
    <row r="375" spans="1:8" x14ac:dyDescent="0.25">
      <c r="A375" s="1" t="s">
        <v>63</v>
      </c>
      <c r="B375" s="1" t="s">
        <v>186</v>
      </c>
      <c r="C375" s="1" t="s">
        <v>663</v>
      </c>
      <c r="D375" s="9" t="str">
        <f t="shared" si="10"/>
        <v>1</v>
      </c>
      <c r="E375" s="9" t="str">
        <f t="shared" si="11"/>
        <v>B</v>
      </c>
      <c r="F375">
        <v>1</v>
      </c>
      <c r="G375">
        <v>1</v>
      </c>
      <c r="H375">
        <v>1</v>
      </c>
    </row>
    <row r="376" spans="1:8" x14ac:dyDescent="0.25">
      <c r="A376" s="1" t="s">
        <v>63</v>
      </c>
      <c r="B376" s="1" t="s">
        <v>421</v>
      </c>
      <c r="C376" s="1" t="s">
        <v>664</v>
      </c>
      <c r="D376" s="9" t="str">
        <f t="shared" si="10"/>
        <v>1</v>
      </c>
      <c r="E376" s="9" t="str">
        <f t="shared" si="11"/>
        <v>C</v>
      </c>
      <c r="F376">
        <v>1</v>
      </c>
      <c r="G376" t="s">
        <v>1721</v>
      </c>
      <c r="H376">
        <v>1</v>
      </c>
    </row>
    <row r="377" spans="1:8" x14ac:dyDescent="0.25">
      <c r="A377" s="1" t="s">
        <v>63</v>
      </c>
      <c r="B377" s="1" t="s">
        <v>665</v>
      </c>
      <c r="C377" s="1" t="s">
        <v>666</v>
      </c>
      <c r="D377" s="9" t="str">
        <f t="shared" si="10"/>
        <v>1</v>
      </c>
      <c r="E377" s="9" t="str">
        <f t="shared" si="11"/>
        <v>D</v>
      </c>
      <c r="F377">
        <v>1</v>
      </c>
      <c r="G377">
        <v>1</v>
      </c>
      <c r="H377">
        <v>1</v>
      </c>
    </row>
    <row r="378" spans="1:8" x14ac:dyDescent="0.25">
      <c r="A378" s="1" t="s">
        <v>63</v>
      </c>
      <c r="B378" s="1" t="s">
        <v>198</v>
      </c>
      <c r="C378" s="1" t="s">
        <v>667</v>
      </c>
      <c r="D378" s="9" t="str">
        <f t="shared" si="10"/>
        <v>1</v>
      </c>
      <c r="E378" s="9" t="str">
        <f t="shared" si="11"/>
        <v>E</v>
      </c>
      <c r="F378">
        <v>1</v>
      </c>
      <c r="G378">
        <v>1</v>
      </c>
      <c r="H378">
        <v>1</v>
      </c>
    </row>
    <row r="379" spans="1:8" x14ac:dyDescent="0.25">
      <c r="A379" s="1" t="s">
        <v>63</v>
      </c>
      <c r="B379" s="1" t="s">
        <v>668</v>
      </c>
      <c r="C379" s="1" t="s">
        <v>669</v>
      </c>
      <c r="D379" s="9" t="str">
        <f t="shared" si="10"/>
        <v>1</v>
      </c>
      <c r="E379" s="9" t="str">
        <f t="shared" si="11"/>
        <v>E</v>
      </c>
      <c r="F379">
        <v>1</v>
      </c>
      <c r="G379">
        <v>1</v>
      </c>
      <c r="H379">
        <v>1</v>
      </c>
    </row>
    <row r="380" spans="1:8" x14ac:dyDescent="0.25">
      <c r="A380" s="1" t="s">
        <v>63</v>
      </c>
      <c r="B380" s="1" t="s">
        <v>200</v>
      </c>
      <c r="C380" s="1" t="s">
        <v>670</v>
      </c>
      <c r="D380" s="9" t="str">
        <f t="shared" si="10"/>
        <v>1</v>
      </c>
      <c r="E380" s="9" t="str">
        <f t="shared" si="11"/>
        <v>E</v>
      </c>
      <c r="F380">
        <v>1</v>
      </c>
      <c r="G380">
        <v>1</v>
      </c>
      <c r="H380">
        <v>1</v>
      </c>
    </row>
    <row r="381" spans="1:8" x14ac:dyDescent="0.25">
      <c r="A381" s="1" t="s">
        <v>63</v>
      </c>
      <c r="B381" s="1" t="s">
        <v>340</v>
      </c>
      <c r="C381" s="1" t="s">
        <v>671</v>
      </c>
      <c r="D381" s="9" t="str">
        <f t="shared" si="10"/>
        <v>2</v>
      </c>
      <c r="E381" s="9" t="str">
        <f t="shared" si="11"/>
        <v>Z</v>
      </c>
      <c r="F381">
        <v>1</v>
      </c>
      <c r="G381" t="s">
        <v>1716</v>
      </c>
      <c r="H381">
        <v>1</v>
      </c>
    </row>
    <row r="382" spans="1:8" x14ac:dyDescent="0.25">
      <c r="A382" s="1" t="s">
        <v>63</v>
      </c>
      <c r="B382" s="1" t="s">
        <v>342</v>
      </c>
      <c r="C382" s="1" t="s">
        <v>672</v>
      </c>
      <c r="D382" s="9" t="str">
        <f t="shared" si="10"/>
        <v>2</v>
      </c>
      <c r="E382" s="9" t="str">
        <f t="shared" si="11"/>
        <v>Z</v>
      </c>
      <c r="F382">
        <v>1</v>
      </c>
      <c r="G382" t="s">
        <v>1716</v>
      </c>
      <c r="H382">
        <v>1</v>
      </c>
    </row>
    <row r="383" spans="1:8" x14ac:dyDescent="0.25">
      <c r="A383" s="1" t="s">
        <v>63</v>
      </c>
      <c r="B383" s="1" t="s">
        <v>344</v>
      </c>
      <c r="C383" s="1" t="s">
        <v>673</v>
      </c>
      <c r="D383" s="9" t="str">
        <f t="shared" si="10"/>
        <v>2</v>
      </c>
      <c r="E383" s="9" t="str">
        <f t="shared" si="11"/>
        <v>Z</v>
      </c>
      <c r="F383">
        <v>1</v>
      </c>
      <c r="G383" t="s">
        <v>1716</v>
      </c>
      <c r="H383">
        <v>1</v>
      </c>
    </row>
    <row r="384" spans="1:8" x14ac:dyDescent="0.25">
      <c r="A384" s="1" t="s">
        <v>63</v>
      </c>
      <c r="B384" s="1" t="s">
        <v>346</v>
      </c>
      <c r="C384" s="1" t="s">
        <v>674</v>
      </c>
      <c r="D384" s="9" t="str">
        <f t="shared" si="10"/>
        <v>2</v>
      </c>
      <c r="E384" s="9" t="str">
        <f t="shared" si="11"/>
        <v>Z</v>
      </c>
      <c r="F384">
        <v>1</v>
      </c>
      <c r="G384" t="s">
        <v>1716</v>
      </c>
      <c r="H384">
        <v>1</v>
      </c>
    </row>
    <row r="385" spans="1:8" x14ac:dyDescent="0.25">
      <c r="A385" s="1" t="s">
        <v>63</v>
      </c>
      <c r="B385" s="1" t="s">
        <v>348</v>
      </c>
      <c r="C385" s="1" t="s">
        <v>675</v>
      </c>
      <c r="D385" s="9" t="str">
        <f t="shared" si="10"/>
        <v>2</v>
      </c>
      <c r="E385" s="9" t="str">
        <f t="shared" si="11"/>
        <v>Z</v>
      </c>
      <c r="F385">
        <v>1</v>
      </c>
      <c r="G385" t="s">
        <v>1716</v>
      </c>
      <c r="H385">
        <v>1</v>
      </c>
    </row>
    <row r="386" spans="1:8" x14ac:dyDescent="0.25">
      <c r="A386" s="1" t="s">
        <v>63</v>
      </c>
      <c r="B386" s="1" t="s">
        <v>350</v>
      </c>
      <c r="C386" s="1" t="s">
        <v>676</v>
      </c>
      <c r="D386" s="9" t="str">
        <f t="shared" si="10"/>
        <v>2</v>
      </c>
      <c r="E386" s="9" t="str">
        <f t="shared" si="11"/>
        <v>Z</v>
      </c>
      <c r="F386">
        <v>1</v>
      </c>
      <c r="G386" t="s">
        <v>1716</v>
      </c>
      <c r="H386">
        <v>1</v>
      </c>
    </row>
    <row r="387" spans="1:8" x14ac:dyDescent="0.25">
      <c r="A387" s="1" t="s">
        <v>63</v>
      </c>
      <c r="B387" s="1" t="s">
        <v>506</v>
      </c>
      <c r="C387" s="1" t="s">
        <v>677</v>
      </c>
      <c r="D387" s="9" t="str">
        <f t="shared" si="10"/>
        <v>2</v>
      </c>
      <c r="E387" s="9" t="str">
        <f t="shared" si="11"/>
        <v>Z</v>
      </c>
      <c r="F387">
        <v>1</v>
      </c>
      <c r="G387" t="s">
        <v>1716</v>
      </c>
      <c r="H387">
        <v>1</v>
      </c>
    </row>
    <row r="388" spans="1:8" x14ac:dyDescent="0.25">
      <c r="A388" s="1" t="s">
        <v>63</v>
      </c>
      <c r="B388" s="1" t="s">
        <v>508</v>
      </c>
      <c r="C388" s="1" t="s">
        <v>678</v>
      </c>
      <c r="D388" s="9" t="str">
        <f t="shared" ref="D388:D451" si="12">LEFT(B388,1)</f>
        <v>2</v>
      </c>
      <c r="E388" s="9" t="str">
        <f t="shared" ref="E388:E451" si="13">MID(B388,2,1)</f>
        <v>Z</v>
      </c>
      <c r="F388">
        <v>1</v>
      </c>
      <c r="G388" t="s">
        <v>1716</v>
      </c>
      <c r="H388">
        <v>1</v>
      </c>
    </row>
    <row r="389" spans="1:8" x14ac:dyDescent="0.25">
      <c r="A389" s="1" t="s">
        <v>63</v>
      </c>
      <c r="B389" s="1" t="s">
        <v>510</v>
      </c>
      <c r="C389" s="1" t="s">
        <v>679</v>
      </c>
      <c r="D389" s="9" t="str">
        <f t="shared" si="12"/>
        <v>2</v>
      </c>
      <c r="E389" s="9" t="str">
        <f t="shared" si="13"/>
        <v>Z</v>
      </c>
      <c r="F389">
        <v>1</v>
      </c>
      <c r="G389" t="s">
        <v>1716</v>
      </c>
      <c r="H389">
        <v>1</v>
      </c>
    </row>
    <row r="390" spans="1:8" x14ac:dyDescent="0.25">
      <c r="A390" s="1" t="s">
        <v>63</v>
      </c>
      <c r="B390" s="1" t="s">
        <v>512</v>
      </c>
      <c r="C390" s="1" t="s">
        <v>680</v>
      </c>
      <c r="D390" s="9" t="str">
        <f t="shared" si="12"/>
        <v>2</v>
      </c>
      <c r="E390" s="9" t="str">
        <f t="shared" si="13"/>
        <v>Z</v>
      </c>
      <c r="F390">
        <v>1</v>
      </c>
      <c r="G390" t="s">
        <v>1716</v>
      </c>
      <c r="H390">
        <v>1</v>
      </c>
    </row>
    <row r="391" spans="1:8" x14ac:dyDescent="0.25">
      <c r="A391" s="1" t="s">
        <v>63</v>
      </c>
      <c r="B391" s="1" t="s">
        <v>592</v>
      </c>
      <c r="C391" s="1" t="s">
        <v>681</v>
      </c>
      <c r="D391" s="9" t="str">
        <f t="shared" si="12"/>
        <v>2</v>
      </c>
      <c r="E391" s="9" t="str">
        <f t="shared" si="13"/>
        <v>Z</v>
      </c>
      <c r="F391">
        <v>1</v>
      </c>
      <c r="G391" t="s">
        <v>1716</v>
      </c>
      <c r="H391">
        <v>1</v>
      </c>
    </row>
    <row r="392" spans="1:8" x14ac:dyDescent="0.25">
      <c r="A392" s="1" t="s">
        <v>63</v>
      </c>
      <c r="B392" s="1" t="s">
        <v>682</v>
      </c>
      <c r="C392" s="1" t="s">
        <v>683</v>
      </c>
      <c r="D392" s="9" t="str">
        <f t="shared" si="12"/>
        <v>2</v>
      </c>
      <c r="E392" s="9" t="str">
        <f t="shared" si="13"/>
        <v>Z</v>
      </c>
      <c r="F392">
        <v>1</v>
      </c>
      <c r="G392" t="s">
        <v>1716</v>
      </c>
      <c r="H392">
        <v>1</v>
      </c>
    </row>
    <row r="393" spans="1:8" x14ac:dyDescent="0.25">
      <c r="A393" s="1" t="s">
        <v>63</v>
      </c>
      <c r="B393" s="1" t="s">
        <v>684</v>
      </c>
      <c r="C393" s="1" t="s">
        <v>685</v>
      </c>
      <c r="D393" s="9" t="str">
        <f t="shared" si="12"/>
        <v>2</v>
      </c>
      <c r="E393" s="9" t="str">
        <f t="shared" si="13"/>
        <v>Z</v>
      </c>
      <c r="F393">
        <v>1</v>
      </c>
      <c r="G393" t="s">
        <v>1716</v>
      </c>
      <c r="H393">
        <v>1</v>
      </c>
    </row>
    <row r="394" spans="1:8" x14ac:dyDescent="0.25">
      <c r="A394" s="1" t="s">
        <v>63</v>
      </c>
      <c r="B394" s="1" t="s">
        <v>352</v>
      </c>
      <c r="C394" s="1" t="s">
        <v>686</v>
      </c>
      <c r="D394" s="9" t="str">
        <f t="shared" si="12"/>
        <v>2</v>
      </c>
      <c r="E394" s="9" t="str">
        <f t="shared" si="13"/>
        <v>Z</v>
      </c>
      <c r="F394">
        <v>1</v>
      </c>
      <c r="G394" t="s">
        <v>1716</v>
      </c>
      <c r="H394">
        <v>1</v>
      </c>
    </row>
    <row r="395" spans="1:8" x14ac:dyDescent="0.25">
      <c r="A395" s="1" t="s">
        <v>63</v>
      </c>
      <c r="B395" s="1" t="s">
        <v>354</v>
      </c>
      <c r="C395" s="1" t="s">
        <v>687</v>
      </c>
      <c r="D395" s="9" t="str">
        <f t="shared" si="12"/>
        <v>2</v>
      </c>
      <c r="E395" s="9" t="str">
        <f t="shared" si="13"/>
        <v>Z</v>
      </c>
      <c r="F395">
        <v>1</v>
      </c>
      <c r="G395" t="s">
        <v>1716</v>
      </c>
      <c r="H395">
        <v>1</v>
      </c>
    </row>
    <row r="396" spans="1:8" x14ac:dyDescent="0.25">
      <c r="A396" s="1" t="s">
        <v>63</v>
      </c>
      <c r="B396" s="1" t="s">
        <v>356</v>
      </c>
      <c r="C396" s="1" t="s">
        <v>688</v>
      </c>
      <c r="D396" s="9" t="str">
        <f t="shared" si="12"/>
        <v>2</v>
      </c>
      <c r="E396" s="9" t="str">
        <f t="shared" si="13"/>
        <v>Z</v>
      </c>
      <c r="F396">
        <v>1</v>
      </c>
      <c r="G396" t="s">
        <v>1716</v>
      </c>
      <c r="H396">
        <v>1</v>
      </c>
    </row>
    <row r="397" spans="1:8" x14ac:dyDescent="0.25">
      <c r="A397" s="1" t="s">
        <v>63</v>
      </c>
      <c r="B397" s="1" t="s">
        <v>358</v>
      </c>
      <c r="C397" s="1" t="s">
        <v>689</v>
      </c>
      <c r="D397" s="9" t="str">
        <f t="shared" si="12"/>
        <v>2</v>
      </c>
      <c r="E397" s="9" t="str">
        <f t="shared" si="13"/>
        <v>Z</v>
      </c>
      <c r="F397">
        <v>1</v>
      </c>
      <c r="G397" t="s">
        <v>1716</v>
      </c>
      <c r="H397">
        <v>1</v>
      </c>
    </row>
    <row r="398" spans="1:8" x14ac:dyDescent="0.25">
      <c r="A398" s="1" t="s">
        <v>63</v>
      </c>
      <c r="B398" s="1" t="s">
        <v>360</v>
      </c>
      <c r="C398" s="1" t="s">
        <v>690</v>
      </c>
      <c r="D398" s="9" t="str">
        <f t="shared" si="12"/>
        <v>2</v>
      </c>
      <c r="E398" s="9" t="str">
        <f t="shared" si="13"/>
        <v>Z</v>
      </c>
      <c r="F398">
        <v>1</v>
      </c>
      <c r="G398" t="s">
        <v>1716</v>
      </c>
      <c r="H398">
        <v>1</v>
      </c>
    </row>
    <row r="399" spans="1:8" x14ac:dyDescent="0.25">
      <c r="A399" s="1" t="s">
        <v>63</v>
      </c>
      <c r="B399" s="1" t="s">
        <v>362</v>
      </c>
      <c r="C399" s="1" t="s">
        <v>691</v>
      </c>
      <c r="D399" s="9" t="str">
        <f t="shared" si="12"/>
        <v>2</v>
      </c>
      <c r="E399" s="9" t="str">
        <f t="shared" si="13"/>
        <v>Z</v>
      </c>
      <c r="F399">
        <v>1</v>
      </c>
      <c r="G399" t="s">
        <v>1716</v>
      </c>
      <c r="H399">
        <v>1</v>
      </c>
    </row>
    <row r="400" spans="1:8" x14ac:dyDescent="0.25">
      <c r="A400" s="1" t="s">
        <v>63</v>
      </c>
      <c r="B400" s="1" t="s">
        <v>520</v>
      </c>
      <c r="C400" s="1" t="s">
        <v>692</v>
      </c>
      <c r="D400" s="9" t="str">
        <f t="shared" si="12"/>
        <v>2</v>
      </c>
      <c r="E400" s="9" t="str">
        <f t="shared" si="13"/>
        <v>Z</v>
      </c>
      <c r="F400">
        <v>1</v>
      </c>
      <c r="G400" t="s">
        <v>1716</v>
      </c>
      <c r="H400">
        <v>1</v>
      </c>
    </row>
    <row r="401" spans="1:8" x14ac:dyDescent="0.25">
      <c r="A401" s="1" t="s">
        <v>53</v>
      </c>
      <c r="B401" s="1" t="s">
        <v>693</v>
      </c>
      <c r="C401" s="1" t="s">
        <v>694</v>
      </c>
      <c r="D401" s="9" t="str">
        <f t="shared" si="12"/>
        <v>2</v>
      </c>
      <c r="E401" s="9" t="str">
        <f t="shared" si="13"/>
        <v>Z</v>
      </c>
      <c r="F401" t="s">
        <v>54</v>
      </c>
      <c r="G401" t="s">
        <v>1716</v>
      </c>
      <c r="H401">
        <v>1</v>
      </c>
    </row>
    <row r="402" spans="1:8" x14ac:dyDescent="0.25">
      <c r="A402" s="1" t="s">
        <v>63</v>
      </c>
      <c r="B402" s="1" t="s">
        <v>522</v>
      </c>
      <c r="C402" s="1" t="s">
        <v>695</v>
      </c>
      <c r="D402" s="9" t="str">
        <f t="shared" si="12"/>
        <v>2</v>
      </c>
      <c r="E402" s="9" t="str">
        <f t="shared" si="13"/>
        <v>Z</v>
      </c>
      <c r="F402">
        <v>1</v>
      </c>
      <c r="G402" t="s">
        <v>1716</v>
      </c>
      <c r="H402">
        <v>1</v>
      </c>
    </row>
    <row r="403" spans="1:8" x14ac:dyDescent="0.25">
      <c r="A403" s="1" t="s">
        <v>63</v>
      </c>
      <c r="B403" s="1" t="s">
        <v>524</v>
      </c>
      <c r="C403" s="1" t="s">
        <v>696</v>
      </c>
      <c r="D403" s="9" t="str">
        <f t="shared" si="12"/>
        <v>2</v>
      </c>
      <c r="E403" s="9" t="str">
        <f t="shared" si="13"/>
        <v>Z</v>
      </c>
      <c r="F403">
        <v>1</v>
      </c>
      <c r="G403" t="s">
        <v>1716</v>
      </c>
      <c r="H403">
        <v>1</v>
      </c>
    </row>
    <row r="404" spans="1:8" x14ac:dyDescent="0.25">
      <c r="A404" s="1" t="s">
        <v>63</v>
      </c>
      <c r="B404" s="1" t="s">
        <v>526</v>
      </c>
      <c r="C404" s="1" t="s">
        <v>697</v>
      </c>
      <c r="D404" s="9" t="str">
        <f t="shared" si="12"/>
        <v>2</v>
      </c>
      <c r="E404" s="9" t="str">
        <f t="shared" si="13"/>
        <v>Z</v>
      </c>
      <c r="F404">
        <v>1</v>
      </c>
      <c r="G404" t="s">
        <v>1716</v>
      </c>
      <c r="H404">
        <v>1</v>
      </c>
    </row>
    <row r="405" spans="1:8" x14ac:dyDescent="0.25">
      <c r="A405" s="1" t="s">
        <v>63</v>
      </c>
      <c r="B405" s="1" t="s">
        <v>528</v>
      </c>
      <c r="C405" s="1" t="s">
        <v>698</v>
      </c>
      <c r="D405" s="9" t="str">
        <f t="shared" si="12"/>
        <v>2</v>
      </c>
      <c r="E405" s="9" t="str">
        <f t="shared" si="13"/>
        <v>Z</v>
      </c>
      <c r="F405">
        <v>1</v>
      </c>
      <c r="G405" t="s">
        <v>1716</v>
      </c>
      <c r="H405">
        <v>1</v>
      </c>
    </row>
    <row r="406" spans="1:8" x14ac:dyDescent="0.25">
      <c r="A406" s="1" t="s">
        <v>63</v>
      </c>
      <c r="B406" s="1" t="s">
        <v>699</v>
      </c>
      <c r="C406" s="1" t="s">
        <v>700</v>
      </c>
      <c r="D406" s="9" t="str">
        <f t="shared" si="12"/>
        <v>2</v>
      </c>
      <c r="E406" s="9" t="str">
        <f t="shared" si="13"/>
        <v>Z</v>
      </c>
      <c r="F406">
        <v>1</v>
      </c>
      <c r="G406" t="s">
        <v>1716</v>
      </c>
      <c r="H406">
        <v>1</v>
      </c>
    </row>
    <row r="407" spans="1:8" x14ac:dyDescent="0.25">
      <c r="A407" s="1" t="s">
        <v>63</v>
      </c>
      <c r="B407" s="1" t="s">
        <v>281</v>
      </c>
      <c r="C407" s="1" t="s">
        <v>701</v>
      </c>
      <c r="D407" s="9" t="str">
        <f t="shared" si="12"/>
        <v>3</v>
      </c>
      <c r="E407" s="9" t="str">
        <f t="shared" si="13"/>
        <v>U</v>
      </c>
      <c r="F407">
        <v>1</v>
      </c>
      <c r="G407">
        <v>1</v>
      </c>
      <c r="H407">
        <v>1</v>
      </c>
    </row>
    <row r="408" spans="1:8" x14ac:dyDescent="0.25">
      <c r="A408" s="1" t="s">
        <v>63</v>
      </c>
      <c r="B408" s="1" t="s">
        <v>283</v>
      </c>
      <c r="C408" s="1" t="s">
        <v>702</v>
      </c>
      <c r="D408" s="9" t="str">
        <f t="shared" si="12"/>
        <v>4</v>
      </c>
      <c r="E408" s="9" t="str">
        <f t="shared" si="13"/>
        <v>A</v>
      </c>
      <c r="F408">
        <v>1</v>
      </c>
      <c r="G408">
        <v>1</v>
      </c>
      <c r="H408">
        <v>1</v>
      </c>
    </row>
    <row r="409" spans="1:8" x14ac:dyDescent="0.25">
      <c r="A409" s="1" t="s">
        <v>63</v>
      </c>
      <c r="B409" s="1" t="s">
        <v>455</v>
      </c>
      <c r="C409" s="1" t="s">
        <v>703</v>
      </c>
      <c r="D409" s="9" t="str">
        <f t="shared" si="12"/>
        <v>4</v>
      </c>
      <c r="E409" s="9" t="str">
        <f t="shared" si="13"/>
        <v>A</v>
      </c>
      <c r="F409">
        <v>1</v>
      </c>
      <c r="G409">
        <v>1</v>
      </c>
      <c r="H409">
        <v>1</v>
      </c>
    </row>
    <row r="410" spans="1:8" x14ac:dyDescent="0.25">
      <c r="A410" s="1" t="s">
        <v>63</v>
      </c>
      <c r="B410" s="1" t="s">
        <v>457</v>
      </c>
      <c r="C410" s="1" t="s">
        <v>704</v>
      </c>
      <c r="D410" s="9" t="str">
        <f t="shared" si="12"/>
        <v>4</v>
      </c>
      <c r="E410" s="9" t="str">
        <f t="shared" si="13"/>
        <v>A</v>
      </c>
      <c r="F410">
        <v>1</v>
      </c>
      <c r="G410">
        <v>1</v>
      </c>
      <c r="H410">
        <v>1</v>
      </c>
    </row>
    <row r="411" spans="1:8" x14ac:dyDescent="0.25">
      <c r="A411" s="1" t="s">
        <v>63</v>
      </c>
      <c r="B411" s="1" t="s">
        <v>285</v>
      </c>
      <c r="C411" s="1" t="s">
        <v>705</v>
      </c>
      <c r="D411" s="9" t="str">
        <f t="shared" si="12"/>
        <v>4</v>
      </c>
      <c r="E411" s="9" t="str">
        <f t="shared" si="13"/>
        <v>E</v>
      </c>
      <c r="F411">
        <v>1</v>
      </c>
      <c r="G411">
        <v>1</v>
      </c>
      <c r="H411">
        <v>1</v>
      </c>
    </row>
    <row r="412" spans="1:8" x14ac:dyDescent="0.25">
      <c r="A412" s="1" t="s">
        <v>63</v>
      </c>
      <c r="B412" s="1" t="s">
        <v>287</v>
      </c>
      <c r="C412" s="1" t="s">
        <v>706</v>
      </c>
      <c r="D412" s="9" t="str">
        <f t="shared" si="12"/>
        <v>4</v>
      </c>
      <c r="E412" s="9" t="str">
        <f t="shared" si="13"/>
        <v>F</v>
      </c>
      <c r="F412">
        <v>1</v>
      </c>
      <c r="G412">
        <v>1</v>
      </c>
      <c r="H412">
        <v>1</v>
      </c>
    </row>
    <row r="413" spans="1:8" x14ac:dyDescent="0.25">
      <c r="A413" s="1" t="s">
        <v>63</v>
      </c>
      <c r="B413" s="1" t="s">
        <v>289</v>
      </c>
      <c r="C413" s="1" t="s">
        <v>707</v>
      </c>
      <c r="D413" s="9" t="str">
        <f t="shared" si="12"/>
        <v>4</v>
      </c>
      <c r="E413" s="9" t="str">
        <f t="shared" si="13"/>
        <v>G</v>
      </c>
      <c r="F413">
        <v>1</v>
      </c>
      <c r="G413">
        <v>1</v>
      </c>
      <c r="H413">
        <v>1</v>
      </c>
    </row>
    <row r="414" spans="1:8" x14ac:dyDescent="0.25">
      <c r="A414" s="1" t="s">
        <v>63</v>
      </c>
      <c r="B414" s="1" t="s">
        <v>291</v>
      </c>
      <c r="C414" s="1" t="s">
        <v>708</v>
      </c>
      <c r="D414" s="9" t="str">
        <f t="shared" si="12"/>
        <v>4</v>
      </c>
      <c r="E414" s="9" t="str">
        <f t="shared" si="13"/>
        <v>H</v>
      </c>
      <c r="F414">
        <v>1</v>
      </c>
      <c r="G414">
        <v>1</v>
      </c>
      <c r="H414">
        <v>1</v>
      </c>
    </row>
    <row r="415" spans="1:8" x14ac:dyDescent="0.25">
      <c r="A415" s="1" t="s">
        <v>63</v>
      </c>
      <c r="B415" s="1" t="s">
        <v>293</v>
      </c>
      <c r="C415" s="1" t="s">
        <v>709</v>
      </c>
      <c r="D415" s="9" t="str">
        <f t="shared" si="12"/>
        <v>4</v>
      </c>
      <c r="E415" s="9" t="str">
        <f t="shared" si="13"/>
        <v>J</v>
      </c>
      <c r="F415">
        <v>1</v>
      </c>
      <c r="G415">
        <v>1</v>
      </c>
      <c r="H415">
        <v>1</v>
      </c>
    </row>
    <row r="416" spans="1:8" x14ac:dyDescent="0.25">
      <c r="A416" s="1" t="s">
        <v>63</v>
      </c>
      <c r="B416" s="1" t="s">
        <v>710</v>
      </c>
      <c r="C416" s="1" t="s">
        <v>711</v>
      </c>
      <c r="D416" s="9" t="str">
        <f t="shared" si="12"/>
        <v>4</v>
      </c>
      <c r="E416" s="9" t="str">
        <f t="shared" si="13"/>
        <v>J</v>
      </c>
      <c r="F416">
        <v>1</v>
      </c>
      <c r="G416">
        <v>1</v>
      </c>
      <c r="H416">
        <v>1</v>
      </c>
    </row>
    <row r="417" spans="1:8" x14ac:dyDescent="0.25">
      <c r="A417" s="1" t="s">
        <v>63</v>
      </c>
      <c r="B417" s="1" t="s">
        <v>295</v>
      </c>
      <c r="C417" s="1" t="s">
        <v>712</v>
      </c>
      <c r="D417" s="9" t="str">
        <f t="shared" si="12"/>
        <v>4</v>
      </c>
      <c r="E417" s="9" t="str">
        <f t="shared" si="13"/>
        <v>J</v>
      </c>
      <c r="F417">
        <v>1</v>
      </c>
      <c r="G417">
        <v>1</v>
      </c>
      <c r="H417">
        <v>1</v>
      </c>
    </row>
    <row r="418" spans="1:8" x14ac:dyDescent="0.25">
      <c r="A418" s="1" t="s">
        <v>63</v>
      </c>
      <c r="B418" s="1" t="s">
        <v>297</v>
      </c>
      <c r="C418" s="1" t="s">
        <v>713</v>
      </c>
      <c r="D418" s="9" t="str">
        <f t="shared" si="12"/>
        <v>4</v>
      </c>
      <c r="E418" s="9" t="str">
        <f t="shared" si="13"/>
        <v>K</v>
      </c>
      <c r="F418">
        <v>1</v>
      </c>
      <c r="G418">
        <v>1</v>
      </c>
      <c r="H418">
        <v>1</v>
      </c>
    </row>
    <row r="419" spans="1:8" x14ac:dyDescent="0.25">
      <c r="A419" s="1" t="s">
        <v>63</v>
      </c>
      <c r="B419" s="1" t="s">
        <v>299</v>
      </c>
      <c r="C419" s="1" t="s">
        <v>714</v>
      </c>
      <c r="D419" s="9" t="str">
        <f t="shared" si="12"/>
        <v>4</v>
      </c>
      <c r="E419" s="9" t="str">
        <f t="shared" si="13"/>
        <v>L</v>
      </c>
      <c r="F419">
        <v>1</v>
      </c>
      <c r="G419">
        <v>1</v>
      </c>
      <c r="H419">
        <v>1</v>
      </c>
    </row>
    <row r="420" spans="1:8" x14ac:dyDescent="0.25">
      <c r="A420" s="1" t="s">
        <v>63</v>
      </c>
      <c r="B420" s="1" t="s">
        <v>301</v>
      </c>
      <c r="C420" s="1" t="s">
        <v>715</v>
      </c>
      <c r="D420" s="9" t="str">
        <f t="shared" si="12"/>
        <v>4</v>
      </c>
      <c r="E420" s="9" t="str">
        <f t="shared" si="13"/>
        <v>M</v>
      </c>
      <c r="F420">
        <v>1</v>
      </c>
      <c r="G420">
        <v>1</v>
      </c>
      <c r="H420">
        <v>1</v>
      </c>
    </row>
    <row r="421" spans="1:8" x14ac:dyDescent="0.25">
      <c r="A421" s="1" t="s">
        <v>63</v>
      </c>
      <c r="B421" s="1" t="s">
        <v>303</v>
      </c>
      <c r="C421" s="1" t="s">
        <v>716</v>
      </c>
      <c r="D421" s="9" t="str">
        <f t="shared" si="12"/>
        <v>4</v>
      </c>
      <c r="E421" s="9" t="str">
        <f t="shared" si="13"/>
        <v>N</v>
      </c>
      <c r="F421">
        <v>1</v>
      </c>
      <c r="G421">
        <v>1</v>
      </c>
      <c r="H421">
        <v>1</v>
      </c>
    </row>
    <row r="422" spans="1:8" x14ac:dyDescent="0.25">
      <c r="A422" s="1" t="s">
        <v>63</v>
      </c>
      <c r="B422" s="1" t="s">
        <v>305</v>
      </c>
      <c r="C422" s="1" t="s">
        <v>717</v>
      </c>
      <c r="D422" s="9" t="str">
        <f t="shared" si="12"/>
        <v>4</v>
      </c>
      <c r="E422" s="9" t="str">
        <f t="shared" si="13"/>
        <v>P</v>
      </c>
      <c r="F422">
        <v>1</v>
      </c>
      <c r="G422">
        <v>1</v>
      </c>
      <c r="H422">
        <v>1</v>
      </c>
    </row>
    <row r="423" spans="1:8" x14ac:dyDescent="0.25">
      <c r="A423" s="1" t="s">
        <v>63</v>
      </c>
      <c r="B423" s="1" t="s">
        <v>307</v>
      </c>
      <c r="C423" s="1" t="s">
        <v>718</v>
      </c>
      <c r="D423" s="9" t="str">
        <f t="shared" si="12"/>
        <v>4</v>
      </c>
      <c r="E423" s="9" t="str">
        <f t="shared" si="13"/>
        <v>P</v>
      </c>
      <c r="F423">
        <v>1</v>
      </c>
      <c r="G423">
        <v>1</v>
      </c>
      <c r="H423">
        <v>1</v>
      </c>
    </row>
    <row r="424" spans="1:8" x14ac:dyDescent="0.25">
      <c r="A424" s="1" t="s">
        <v>63</v>
      </c>
      <c r="B424" s="1" t="s">
        <v>309</v>
      </c>
      <c r="C424" s="1" t="s">
        <v>719</v>
      </c>
      <c r="D424" s="9" t="str">
        <f t="shared" si="12"/>
        <v>4</v>
      </c>
      <c r="E424" s="9" t="str">
        <f t="shared" si="13"/>
        <v>Q</v>
      </c>
      <c r="F424">
        <v>1</v>
      </c>
      <c r="G424">
        <v>1</v>
      </c>
      <c r="H424">
        <v>1</v>
      </c>
    </row>
    <row r="425" spans="1:8" x14ac:dyDescent="0.25">
      <c r="A425" s="1" t="s">
        <v>63</v>
      </c>
      <c r="B425" s="1" t="s">
        <v>313</v>
      </c>
      <c r="C425" s="1" t="s">
        <v>720</v>
      </c>
      <c r="D425" s="9" t="str">
        <f t="shared" si="12"/>
        <v>4</v>
      </c>
      <c r="E425" s="9" t="str">
        <f t="shared" si="13"/>
        <v>R</v>
      </c>
      <c r="F425">
        <v>1</v>
      </c>
      <c r="G425">
        <v>1</v>
      </c>
      <c r="H425">
        <v>1</v>
      </c>
    </row>
    <row r="426" spans="1:8" x14ac:dyDescent="0.25">
      <c r="A426" s="1" t="s">
        <v>63</v>
      </c>
      <c r="B426" s="1" t="s">
        <v>315</v>
      </c>
      <c r="C426" s="1" t="s">
        <v>721</v>
      </c>
      <c r="D426" s="9" t="str">
        <f t="shared" si="12"/>
        <v>4</v>
      </c>
      <c r="E426" s="9" t="str">
        <f t="shared" si="13"/>
        <v>S</v>
      </c>
      <c r="F426">
        <v>1</v>
      </c>
      <c r="G426">
        <v>1</v>
      </c>
      <c r="H426">
        <v>1</v>
      </c>
    </row>
    <row r="427" spans="1:8" x14ac:dyDescent="0.25">
      <c r="A427" s="1" t="s">
        <v>63</v>
      </c>
      <c r="B427" s="1" t="s">
        <v>317</v>
      </c>
      <c r="C427" s="1" t="s">
        <v>722</v>
      </c>
      <c r="D427" s="9" t="str">
        <f t="shared" si="12"/>
        <v>4</v>
      </c>
      <c r="E427" s="9" t="str">
        <f t="shared" si="13"/>
        <v>T</v>
      </c>
      <c r="F427">
        <v>1</v>
      </c>
      <c r="G427">
        <v>1</v>
      </c>
      <c r="H427">
        <v>1</v>
      </c>
    </row>
    <row r="428" spans="1:8" x14ac:dyDescent="0.25">
      <c r="A428" s="1" t="s">
        <v>63</v>
      </c>
      <c r="B428" s="1" t="s">
        <v>319</v>
      </c>
      <c r="C428" s="1" t="s">
        <v>723</v>
      </c>
      <c r="D428" s="9" t="str">
        <f t="shared" si="12"/>
        <v>4</v>
      </c>
      <c r="E428" s="9" t="str">
        <f t="shared" si="13"/>
        <v>U</v>
      </c>
      <c r="F428">
        <v>1</v>
      </c>
      <c r="G428">
        <v>1</v>
      </c>
      <c r="H428">
        <v>1</v>
      </c>
    </row>
    <row r="429" spans="1:8" x14ac:dyDescent="0.25">
      <c r="A429" s="1" t="s">
        <v>63</v>
      </c>
      <c r="B429" s="1" t="s">
        <v>321</v>
      </c>
      <c r="C429" s="1" t="s">
        <v>724</v>
      </c>
      <c r="D429" s="9" t="str">
        <f t="shared" si="12"/>
        <v>4</v>
      </c>
      <c r="E429" s="9" t="str">
        <f t="shared" si="13"/>
        <v>W</v>
      </c>
      <c r="F429">
        <v>1</v>
      </c>
      <c r="G429">
        <v>1</v>
      </c>
      <c r="H429">
        <v>1</v>
      </c>
    </row>
    <row r="430" spans="1:8" x14ac:dyDescent="0.25">
      <c r="A430" s="1" t="s">
        <v>63</v>
      </c>
      <c r="B430" s="1" t="s">
        <v>323</v>
      </c>
      <c r="C430" s="1" t="s">
        <v>725</v>
      </c>
      <c r="D430" s="9" t="str">
        <f t="shared" si="12"/>
        <v>4</v>
      </c>
      <c r="E430" s="9" t="str">
        <f t="shared" si="13"/>
        <v>Z</v>
      </c>
      <c r="F430">
        <v>1</v>
      </c>
      <c r="G430">
        <v>1</v>
      </c>
      <c r="H430">
        <v>1</v>
      </c>
    </row>
    <row r="431" spans="1:8" x14ac:dyDescent="0.25">
      <c r="A431" s="1" t="s">
        <v>63</v>
      </c>
      <c r="B431" s="1" t="s">
        <v>325</v>
      </c>
      <c r="C431" s="1" t="s">
        <v>726</v>
      </c>
      <c r="D431" s="9" t="str">
        <f t="shared" si="12"/>
        <v>4</v>
      </c>
      <c r="E431" s="9" t="str">
        <f t="shared" si="13"/>
        <v>Z</v>
      </c>
      <c r="F431">
        <v>1</v>
      </c>
      <c r="G431">
        <v>1</v>
      </c>
      <c r="H431">
        <v>1</v>
      </c>
    </row>
    <row r="432" spans="1:8" x14ac:dyDescent="0.25">
      <c r="A432" s="1" t="s">
        <v>65</v>
      </c>
      <c r="B432" s="1" t="s">
        <v>162</v>
      </c>
      <c r="C432" s="1" t="s">
        <v>727</v>
      </c>
      <c r="D432" s="9" t="str">
        <f t="shared" si="12"/>
        <v>1</v>
      </c>
      <c r="E432" s="9" t="str">
        <f t="shared" si="13"/>
        <v>A</v>
      </c>
      <c r="F432">
        <v>1</v>
      </c>
      <c r="G432" t="s">
        <v>1625</v>
      </c>
      <c r="H432" t="s">
        <v>1</v>
      </c>
    </row>
    <row r="433" spans="1:8" x14ac:dyDescent="0.25">
      <c r="A433" s="1" t="s">
        <v>65</v>
      </c>
      <c r="B433" s="1" t="s">
        <v>328</v>
      </c>
      <c r="C433" s="1" t="s">
        <v>728</v>
      </c>
      <c r="D433" s="9" t="str">
        <f t="shared" si="12"/>
        <v>1</v>
      </c>
      <c r="E433" s="9" t="str">
        <f t="shared" si="13"/>
        <v>A</v>
      </c>
      <c r="F433">
        <v>1</v>
      </c>
      <c r="G433" t="s">
        <v>1625</v>
      </c>
      <c r="H433" t="s">
        <v>1</v>
      </c>
    </row>
    <row r="434" spans="1:8" x14ac:dyDescent="0.25">
      <c r="A434" s="1" t="s">
        <v>65</v>
      </c>
      <c r="B434" s="1" t="s">
        <v>411</v>
      </c>
      <c r="C434" s="1" t="s">
        <v>729</v>
      </c>
      <c r="D434" s="9" t="str">
        <f t="shared" si="12"/>
        <v>1</v>
      </c>
      <c r="E434" s="9" t="str">
        <f t="shared" si="13"/>
        <v>A</v>
      </c>
      <c r="F434">
        <v>1</v>
      </c>
      <c r="G434" t="s">
        <v>1625</v>
      </c>
      <c r="H434" t="s">
        <v>1</v>
      </c>
    </row>
    <row r="435" spans="1:8" x14ac:dyDescent="0.25">
      <c r="A435" s="1" t="s">
        <v>65</v>
      </c>
      <c r="B435" s="1" t="s">
        <v>330</v>
      </c>
      <c r="C435" s="1" t="s">
        <v>730</v>
      </c>
      <c r="D435" s="9" t="str">
        <f t="shared" si="12"/>
        <v>1</v>
      </c>
      <c r="E435" s="9" t="str">
        <f t="shared" si="13"/>
        <v>A</v>
      </c>
      <c r="F435">
        <v>1</v>
      </c>
      <c r="G435" t="s">
        <v>1625</v>
      </c>
      <c r="H435" t="s">
        <v>1</v>
      </c>
    </row>
    <row r="436" spans="1:8" x14ac:dyDescent="0.25">
      <c r="A436" s="1" t="s">
        <v>65</v>
      </c>
      <c r="B436" s="1" t="s">
        <v>660</v>
      </c>
      <c r="C436" s="1" t="s">
        <v>731</v>
      </c>
      <c r="D436" s="9" t="str">
        <f t="shared" si="12"/>
        <v>1</v>
      </c>
      <c r="E436" s="9" t="str">
        <f t="shared" si="13"/>
        <v>A</v>
      </c>
      <c r="F436">
        <v>1</v>
      </c>
      <c r="G436" t="s">
        <v>1625</v>
      </c>
      <c r="H436" t="s">
        <v>1</v>
      </c>
    </row>
    <row r="437" spans="1:8" x14ac:dyDescent="0.25">
      <c r="A437" s="1" t="s">
        <v>65</v>
      </c>
      <c r="B437" s="1" t="s">
        <v>732</v>
      </c>
      <c r="C437" s="1" t="s">
        <v>733</v>
      </c>
      <c r="D437" s="9" t="str">
        <f t="shared" si="12"/>
        <v>1</v>
      </c>
      <c r="E437" s="9" t="str">
        <f t="shared" si="13"/>
        <v>A</v>
      </c>
      <c r="F437">
        <v>1</v>
      </c>
      <c r="G437" t="s">
        <v>1625</v>
      </c>
      <c r="H437" t="s">
        <v>1</v>
      </c>
    </row>
    <row r="438" spans="1:8" x14ac:dyDescent="0.25">
      <c r="A438" s="1" t="s">
        <v>65</v>
      </c>
      <c r="B438" s="1" t="s">
        <v>166</v>
      </c>
      <c r="C438" s="1" t="s">
        <v>734</v>
      </c>
      <c r="D438" s="9" t="str">
        <f t="shared" si="12"/>
        <v>1</v>
      </c>
      <c r="E438" s="9" t="str">
        <f t="shared" si="13"/>
        <v>A</v>
      </c>
      <c r="F438">
        <v>1</v>
      </c>
      <c r="G438" t="s">
        <v>1625</v>
      </c>
      <c r="H438" t="s">
        <v>1</v>
      </c>
    </row>
    <row r="439" spans="1:8" x14ac:dyDescent="0.25">
      <c r="A439" s="1" t="s">
        <v>65</v>
      </c>
      <c r="B439" s="1" t="s">
        <v>735</v>
      </c>
      <c r="C439" s="1" t="s">
        <v>736</v>
      </c>
      <c r="D439" s="9" t="str">
        <f t="shared" si="12"/>
        <v>1</v>
      </c>
      <c r="E439" s="9" t="str">
        <f t="shared" si="13"/>
        <v>A</v>
      </c>
      <c r="F439">
        <v>1</v>
      </c>
      <c r="G439" t="s">
        <v>1625</v>
      </c>
      <c r="H439" t="s">
        <v>1</v>
      </c>
    </row>
    <row r="440" spans="1:8" x14ac:dyDescent="0.25">
      <c r="A440" s="1" t="s">
        <v>65</v>
      </c>
      <c r="B440" s="1" t="s">
        <v>172</v>
      </c>
      <c r="C440" s="1" t="s">
        <v>737</v>
      </c>
      <c r="D440" s="9" t="str">
        <f t="shared" si="12"/>
        <v>1</v>
      </c>
      <c r="E440" s="9" t="str">
        <f t="shared" si="13"/>
        <v>A</v>
      </c>
      <c r="F440">
        <v>1</v>
      </c>
      <c r="G440" t="s">
        <v>1625</v>
      </c>
      <c r="H440" t="s">
        <v>1</v>
      </c>
    </row>
    <row r="441" spans="1:8" x14ac:dyDescent="0.25">
      <c r="A441" s="1" t="s">
        <v>65</v>
      </c>
      <c r="B441" s="1" t="s">
        <v>176</v>
      </c>
      <c r="C441" s="1" t="s">
        <v>738</v>
      </c>
      <c r="D441" s="9" t="str">
        <f t="shared" si="12"/>
        <v>1</v>
      </c>
      <c r="E441" s="9" t="str">
        <f t="shared" si="13"/>
        <v>A</v>
      </c>
      <c r="F441">
        <v>1</v>
      </c>
      <c r="G441" t="s">
        <v>1625</v>
      </c>
      <c r="H441" t="s">
        <v>1</v>
      </c>
    </row>
    <row r="442" spans="1:8" x14ac:dyDescent="0.25">
      <c r="A442" s="1" t="s">
        <v>65</v>
      </c>
      <c r="B442" s="1" t="s">
        <v>184</v>
      </c>
      <c r="C442" s="1" t="s">
        <v>739</v>
      </c>
      <c r="D442" s="9" t="str">
        <f t="shared" si="12"/>
        <v>1</v>
      </c>
      <c r="E442" s="9" t="str">
        <f t="shared" si="13"/>
        <v>B</v>
      </c>
      <c r="F442">
        <v>1</v>
      </c>
      <c r="G442">
        <v>1</v>
      </c>
      <c r="H442">
        <v>1</v>
      </c>
    </row>
    <row r="443" spans="1:8" x14ac:dyDescent="0.25">
      <c r="A443" s="1" t="s">
        <v>65</v>
      </c>
      <c r="B443" s="1" t="s">
        <v>186</v>
      </c>
      <c r="C443" s="1" t="s">
        <v>740</v>
      </c>
      <c r="D443" s="9" t="str">
        <f t="shared" si="12"/>
        <v>1</v>
      </c>
      <c r="E443" s="9" t="str">
        <f t="shared" si="13"/>
        <v>B</v>
      </c>
      <c r="F443">
        <v>1</v>
      </c>
      <c r="G443">
        <v>1</v>
      </c>
      <c r="H443">
        <v>1</v>
      </c>
    </row>
    <row r="444" spans="1:8" x14ac:dyDescent="0.25">
      <c r="A444" s="1" t="s">
        <v>65</v>
      </c>
      <c r="B444" s="1" t="s">
        <v>188</v>
      </c>
      <c r="C444" s="1" t="s">
        <v>741</v>
      </c>
      <c r="D444" s="9" t="str">
        <f t="shared" si="12"/>
        <v>1</v>
      </c>
      <c r="E444" s="9" t="str">
        <f t="shared" si="13"/>
        <v>C</v>
      </c>
      <c r="F444">
        <v>1</v>
      </c>
      <c r="G444" t="s">
        <v>1721</v>
      </c>
      <c r="H444">
        <v>1</v>
      </c>
    </row>
    <row r="445" spans="1:8" x14ac:dyDescent="0.25">
      <c r="A445" s="1" t="s">
        <v>65</v>
      </c>
      <c r="B445" s="1" t="s">
        <v>421</v>
      </c>
      <c r="C445" s="1" t="s">
        <v>742</v>
      </c>
      <c r="D445" s="9" t="str">
        <f t="shared" si="12"/>
        <v>1</v>
      </c>
      <c r="E445" s="9" t="str">
        <f t="shared" si="13"/>
        <v>C</v>
      </c>
      <c r="F445">
        <v>1</v>
      </c>
      <c r="G445">
        <v>1</v>
      </c>
      <c r="H445">
        <v>1</v>
      </c>
    </row>
    <row r="446" spans="1:8" x14ac:dyDescent="0.25">
      <c r="A446" s="1" t="s">
        <v>65</v>
      </c>
      <c r="B446" s="1" t="s">
        <v>194</v>
      </c>
      <c r="C446" s="1" t="s">
        <v>743</v>
      </c>
      <c r="D446" s="9" t="str">
        <f t="shared" si="12"/>
        <v>1</v>
      </c>
      <c r="E446" s="9" t="str">
        <f t="shared" si="13"/>
        <v>D</v>
      </c>
      <c r="F446">
        <v>1</v>
      </c>
      <c r="G446">
        <v>1</v>
      </c>
      <c r="H446">
        <v>1</v>
      </c>
    </row>
    <row r="447" spans="1:8" x14ac:dyDescent="0.25">
      <c r="A447" s="1" t="s">
        <v>65</v>
      </c>
      <c r="B447" s="1" t="s">
        <v>336</v>
      </c>
      <c r="C447" s="1" t="s">
        <v>744</v>
      </c>
      <c r="D447" s="9" t="str">
        <f t="shared" si="12"/>
        <v>1</v>
      </c>
      <c r="E447" s="9" t="str">
        <f t="shared" si="13"/>
        <v>D</v>
      </c>
      <c r="F447">
        <v>1</v>
      </c>
      <c r="G447">
        <v>1</v>
      </c>
      <c r="H447">
        <v>1</v>
      </c>
    </row>
    <row r="448" spans="1:8" x14ac:dyDescent="0.25">
      <c r="A448" s="1" t="s">
        <v>65</v>
      </c>
      <c r="B448" s="1" t="s">
        <v>198</v>
      </c>
      <c r="C448" s="1" t="s">
        <v>745</v>
      </c>
      <c r="D448" s="9" t="str">
        <f t="shared" si="12"/>
        <v>1</v>
      </c>
      <c r="E448" s="9" t="str">
        <f t="shared" si="13"/>
        <v>E</v>
      </c>
      <c r="F448">
        <v>1</v>
      </c>
      <c r="G448">
        <v>1</v>
      </c>
      <c r="H448">
        <v>1</v>
      </c>
    </row>
    <row r="449" spans="1:8" x14ac:dyDescent="0.25">
      <c r="A449" s="1" t="s">
        <v>65</v>
      </c>
      <c r="B449" s="1" t="s">
        <v>668</v>
      </c>
      <c r="C449" s="1" t="s">
        <v>746</v>
      </c>
      <c r="D449" s="9" t="str">
        <f t="shared" si="12"/>
        <v>1</v>
      </c>
      <c r="E449" s="9" t="str">
        <f t="shared" si="13"/>
        <v>E</v>
      </c>
      <c r="F449">
        <v>1</v>
      </c>
      <c r="G449">
        <v>1</v>
      </c>
      <c r="H449">
        <v>1</v>
      </c>
    </row>
    <row r="450" spans="1:8" x14ac:dyDescent="0.25">
      <c r="A450" s="1" t="s">
        <v>65</v>
      </c>
      <c r="B450" s="1" t="s">
        <v>202</v>
      </c>
      <c r="C450" s="1" t="s">
        <v>747</v>
      </c>
      <c r="D450" s="9" t="str">
        <f t="shared" si="12"/>
        <v>2</v>
      </c>
      <c r="E450" s="9" t="str">
        <f t="shared" si="13"/>
        <v>Z</v>
      </c>
      <c r="F450">
        <v>1</v>
      </c>
      <c r="G450" t="s">
        <v>1716</v>
      </c>
      <c r="H450">
        <v>1</v>
      </c>
    </row>
    <row r="451" spans="1:8" x14ac:dyDescent="0.25">
      <c r="A451" s="1" t="s">
        <v>65</v>
      </c>
      <c r="B451" s="1" t="s">
        <v>340</v>
      </c>
      <c r="C451" s="1" t="s">
        <v>748</v>
      </c>
      <c r="D451" s="9" t="str">
        <f t="shared" si="12"/>
        <v>2</v>
      </c>
      <c r="E451" s="9" t="str">
        <f t="shared" si="13"/>
        <v>Z</v>
      </c>
      <c r="F451">
        <v>1</v>
      </c>
      <c r="G451" t="s">
        <v>1716</v>
      </c>
      <c r="H451">
        <v>1</v>
      </c>
    </row>
    <row r="452" spans="1:8" x14ac:dyDescent="0.25">
      <c r="A452" s="1" t="s">
        <v>65</v>
      </c>
      <c r="B452" s="1" t="s">
        <v>342</v>
      </c>
      <c r="C452" s="1" t="s">
        <v>749</v>
      </c>
      <c r="D452" s="9" t="str">
        <f t="shared" ref="D452:D515" si="14">LEFT(B452,1)</f>
        <v>2</v>
      </c>
      <c r="E452" s="9" t="str">
        <f t="shared" ref="E452:E515" si="15">MID(B452,2,1)</f>
        <v>Z</v>
      </c>
      <c r="F452">
        <v>1</v>
      </c>
      <c r="G452" t="s">
        <v>1716</v>
      </c>
      <c r="H452">
        <v>1</v>
      </c>
    </row>
    <row r="453" spans="1:8" x14ac:dyDescent="0.25">
      <c r="A453" s="1" t="s">
        <v>65</v>
      </c>
      <c r="B453" s="1" t="s">
        <v>344</v>
      </c>
      <c r="C453" s="1" t="s">
        <v>750</v>
      </c>
      <c r="D453" s="9" t="str">
        <f t="shared" si="14"/>
        <v>2</v>
      </c>
      <c r="E453" s="9" t="str">
        <f t="shared" si="15"/>
        <v>Z</v>
      </c>
      <c r="F453">
        <v>1</v>
      </c>
      <c r="G453" t="s">
        <v>1716</v>
      </c>
      <c r="H453">
        <v>1</v>
      </c>
    </row>
    <row r="454" spans="1:8" x14ac:dyDescent="0.25">
      <c r="A454" s="1" t="s">
        <v>65</v>
      </c>
      <c r="B454" s="1" t="s">
        <v>346</v>
      </c>
      <c r="C454" s="1" t="s">
        <v>751</v>
      </c>
      <c r="D454" s="9" t="str">
        <f t="shared" si="14"/>
        <v>2</v>
      </c>
      <c r="E454" s="9" t="str">
        <f t="shared" si="15"/>
        <v>Z</v>
      </c>
      <c r="F454">
        <v>1</v>
      </c>
      <c r="G454" t="s">
        <v>1716</v>
      </c>
      <c r="H454">
        <v>1</v>
      </c>
    </row>
    <row r="455" spans="1:8" x14ac:dyDescent="0.25">
      <c r="A455" s="1" t="s">
        <v>65</v>
      </c>
      <c r="B455" s="1" t="s">
        <v>348</v>
      </c>
      <c r="C455" s="1" t="s">
        <v>752</v>
      </c>
      <c r="D455" s="9" t="str">
        <f t="shared" si="14"/>
        <v>2</v>
      </c>
      <c r="E455" s="9" t="str">
        <f t="shared" si="15"/>
        <v>Z</v>
      </c>
      <c r="F455">
        <v>1</v>
      </c>
      <c r="G455" t="s">
        <v>1716</v>
      </c>
      <c r="H455">
        <v>1</v>
      </c>
    </row>
    <row r="456" spans="1:8" x14ac:dyDescent="0.25">
      <c r="A456" s="1" t="s">
        <v>65</v>
      </c>
      <c r="B456" s="1" t="s">
        <v>350</v>
      </c>
      <c r="C456" s="1" t="s">
        <v>753</v>
      </c>
      <c r="D456" s="9" t="str">
        <f t="shared" si="14"/>
        <v>2</v>
      </c>
      <c r="E456" s="9" t="str">
        <f t="shared" si="15"/>
        <v>Z</v>
      </c>
      <c r="F456">
        <v>1</v>
      </c>
      <c r="G456" t="s">
        <v>1716</v>
      </c>
      <c r="H456">
        <v>1</v>
      </c>
    </row>
    <row r="457" spans="1:8" x14ac:dyDescent="0.25">
      <c r="A457" s="1" t="s">
        <v>65</v>
      </c>
      <c r="B457" s="1" t="s">
        <v>506</v>
      </c>
      <c r="C457" s="1" t="s">
        <v>754</v>
      </c>
      <c r="D457" s="9" t="str">
        <f t="shared" si="14"/>
        <v>2</v>
      </c>
      <c r="E457" s="9" t="str">
        <f t="shared" si="15"/>
        <v>Z</v>
      </c>
      <c r="F457">
        <v>1</v>
      </c>
      <c r="G457" t="s">
        <v>1716</v>
      </c>
      <c r="H457">
        <v>1</v>
      </c>
    </row>
    <row r="458" spans="1:8" x14ac:dyDescent="0.25">
      <c r="A458" s="1" t="s">
        <v>65</v>
      </c>
      <c r="B458" s="1" t="s">
        <v>352</v>
      </c>
      <c r="C458" s="1" t="s">
        <v>755</v>
      </c>
      <c r="D458" s="9" t="str">
        <f t="shared" si="14"/>
        <v>2</v>
      </c>
      <c r="E458" s="9" t="str">
        <f t="shared" si="15"/>
        <v>Z</v>
      </c>
      <c r="F458">
        <v>1</v>
      </c>
      <c r="G458" t="s">
        <v>1716</v>
      </c>
      <c r="H458">
        <v>1</v>
      </c>
    </row>
    <row r="459" spans="1:8" x14ac:dyDescent="0.25">
      <c r="A459" s="1" t="s">
        <v>65</v>
      </c>
      <c r="B459" s="1" t="s">
        <v>354</v>
      </c>
      <c r="C459" s="1" t="s">
        <v>756</v>
      </c>
      <c r="D459" s="9" t="str">
        <f t="shared" si="14"/>
        <v>2</v>
      </c>
      <c r="E459" s="9" t="str">
        <f t="shared" si="15"/>
        <v>Z</v>
      </c>
      <c r="F459">
        <v>1</v>
      </c>
      <c r="G459" t="s">
        <v>1716</v>
      </c>
      <c r="H459">
        <v>1</v>
      </c>
    </row>
    <row r="460" spans="1:8" x14ac:dyDescent="0.25">
      <c r="A460" s="1" t="s">
        <v>65</v>
      </c>
      <c r="B460" s="1" t="s">
        <v>356</v>
      </c>
      <c r="C460" s="1" t="s">
        <v>757</v>
      </c>
      <c r="D460" s="9" t="str">
        <f t="shared" si="14"/>
        <v>2</v>
      </c>
      <c r="E460" s="9" t="str">
        <f t="shared" si="15"/>
        <v>Z</v>
      </c>
      <c r="F460">
        <v>1</v>
      </c>
      <c r="G460" t="s">
        <v>1716</v>
      </c>
      <c r="H460">
        <v>1</v>
      </c>
    </row>
    <row r="461" spans="1:8" x14ac:dyDescent="0.25">
      <c r="A461" s="1" t="s">
        <v>65</v>
      </c>
      <c r="B461" s="1" t="s">
        <v>358</v>
      </c>
      <c r="C461" s="1" t="s">
        <v>758</v>
      </c>
      <c r="D461" s="9" t="str">
        <f t="shared" si="14"/>
        <v>2</v>
      </c>
      <c r="E461" s="9" t="str">
        <f t="shared" si="15"/>
        <v>Z</v>
      </c>
      <c r="F461">
        <v>1</v>
      </c>
      <c r="G461" t="s">
        <v>1716</v>
      </c>
      <c r="H461">
        <v>1</v>
      </c>
    </row>
    <row r="462" spans="1:8" x14ac:dyDescent="0.25">
      <c r="A462" s="1" t="s">
        <v>65</v>
      </c>
      <c r="B462" s="1" t="s">
        <v>360</v>
      </c>
      <c r="C462" s="1" t="s">
        <v>759</v>
      </c>
      <c r="D462" s="9" t="str">
        <f t="shared" si="14"/>
        <v>2</v>
      </c>
      <c r="E462" s="9" t="str">
        <f t="shared" si="15"/>
        <v>Z</v>
      </c>
      <c r="F462">
        <v>1</v>
      </c>
      <c r="G462" t="s">
        <v>1716</v>
      </c>
      <c r="H462">
        <v>1</v>
      </c>
    </row>
    <row r="463" spans="1:8" x14ac:dyDescent="0.25">
      <c r="A463" s="1" t="s">
        <v>65</v>
      </c>
      <c r="B463" s="1" t="s">
        <v>204</v>
      </c>
      <c r="C463" s="1" t="s">
        <v>760</v>
      </c>
      <c r="D463" s="9" t="str">
        <f t="shared" si="14"/>
        <v>2</v>
      </c>
      <c r="E463" s="9" t="str">
        <f t="shared" si="15"/>
        <v>Z</v>
      </c>
      <c r="F463">
        <v>1</v>
      </c>
      <c r="G463" t="s">
        <v>1716</v>
      </c>
      <c r="H463">
        <v>1</v>
      </c>
    </row>
    <row r="464" spans="1:8" x14ac:dyDescent="0.25">
      <c r="A464" s="1" t="s">
        <v>65</v>
      </c>
      <c r="B464" s="1" t="s">
        <v>209</v>
      </c>
      <c r="C464" s="1" t="s">
        <v>761</v>
      </c>
      <c r="D464" s="9" t="str">
        <f t="shared" si="14"/>
        <v>2</v>
      </c>
      <c r="E464" s="9" t="str">
        <f t="shared" si="15"/>
        <v>Z</v>
      </c>
      <c r="F464">
        <v>1</v>
      </c>
      <c r="G464" t="s">
        <v>1716</v>
      </c>
      <c r="H464">
        <v>1</v>
      </c>
    </row>
    <row r="465" spans="1:8" x14ac:dyDescent="0.25">
      <c r="A465" s="1" t="s">
        <v>65</v>
      </c>
      <c r="B465" s="1" t="s">
        <v>211</v>
      </c>
      <c r="C465" s="1" t="s">
        <v>762</v>
      </c>
      <c r="D465" s="9" t="str">
        <f t="shared" si="14"/>
        <v>2</v>
      </c>
      <c r="E465" s="9" t="str">
        <f t="shared" si="15"/>
        <v>Z</v>
      </c>
      <c r="F465">
        <v>1</v>
      </c>
      <c r="G465" t="s">
        <v>1716</v>
      </c>
      <c r="H465">
        <v>1</v>
      </c>
    </row>
    <row r="466" spans="1:8" x14ac:dyDescent="0.25">
      <c r="A466" s="1" t="s">
        <v>65</v>
      </c>
      <c r="B466" s="1" t="s">
        <v>213</v>
      </c>
      <c r="C466" s="1" t="s">
        <v>763</v>
      </c>
      <c r="D466" s="9" t="str">
        <f t="shared" si="14"/>
        <v>2</v>
      </c>
      <c r="E466" s="9" t="str">
        <f t="shared" si="15"/>
        <v>Z</v>
      </c>
      <c r="F466">
        <v>1</v>
      </c>
      <c r="G466" t="s">
        <v>1716</v>
      </c>
      <c r="H466">
        <v>1</v>
      </c>
    </row>
    <row r="467" spans="1:8" x14ac:dyDescent="0.25">
      <c r="A467" s="1" t="s">
        <v>65</v>
      </c>
      <c r="B467" s="1" t="s">
        <v>215</v>
      </c>
      <c r="C467" s="1" t="s">
        <v>764</v>
      </c>
      <c r="D467" s="9" t="str">
        <f t="shared" si="14"/>
        <v>2</v>
      </c>
      <c r="E467" s="9" t="str">
        <f t="shared" si="15"/>
        <v>Z</v>
      </c>
      <c r="F467">
        <v>1</v>
      </c>
      <c r="G467" t="s">
        <v>1716</v>
      </c>
      <c r="H467">
        <v>1</v>
      </c>
    </row>
    <row r="468" spans="1:8" x14ac:dyDescent="0.25">
      <c r="A468" s="1" t="s">
        <v>65</v>
      </c>
      <c r="B468" s="1" t="s">
        <v>217</v>
      </c>
      <c r="C468" s="1" t="s">
        <v>765</v>
      </c>
      <c r="D468" s="9" t="str">
        <f t="shared" si="14"/>
        <v>2</v>
      </c>
      <c r="E468" s="9" t="str">
        <f t="shared" si="15"/>
        <v>Z</v>
      </c>
      <c r="F468">
        <v>1</v>
      </c>
      <c r="G468" t="s">
        <v>1716</v>
      </c>
      <c r="H468">
        <v>1</v>
      </c>
    </row>
    <row r="469" spans="1:8" x14ac:dyDescent="0.25">
      <c r="A469" s="1" t="s">
        <v>65</v>
      </c>
      <c r="B469" s="1" t="s">
        <v>370</v>
      </c>
      <c r="C469" s="1" t="s">
        <v>766</v>
      </c>
      <c r="D469" s="9" t="str">
        <f t="shared" si="14"/>
        <v>2</v>
      </c>
      <c r="E469" s="9" t="str">
        <f t="shared" si="15"/>
        <v>Z</v>
      </c>
      <c r="F469">
        <v>1</v>
      </c>
      <c r="G469" t="s">
        <v>1716</v>
      </c>
      <c r="H469">
        <v>1</v>
      </c>
    </row>
    <row r="470" spans="1:8" x14ac:dyDescent="0.25">
      <c r="A470" s="1" t="s">
        <v>65</v>
      </c>
      <c r="B470" s="1" t="s">
        <v>372</v>
      </c>
      <c r="C470" s="1" t="s">
        <v>767</v>
      </c>
      <c r="D470" s="9" t="str">
        <f t="shared" si="14"/>
        <v>2</v>
      </c>
      <c r="E470" s="9" t="str">
        <f t="shared" si="15"/>
        <v>Z</v>
      </c>
      <c r="F470">
        <v>1</v>
      </c>
      <c r="G470" t="s">
        <v>1716</v>
      </c>
      <c r="H470">
        <v>1</v>
      </c>
    </row>
    <row r="471" spans="1:8" x14ac:dyDescent="0.25">
      <c r="A471" s="1" t="s">
        <v>65</v>
      </c>
      <c r="B471" s="1" t="s">
        <v>374</v>
      </c>
      <c r="C471" s="1" t="s">
        <v>768</v>
      </c>
      <c r="D471" s="9" t="str">
        <f t="shared" si="14"/>
        <v>2</v>
      </c>
      <c r="E471" s="9" t="str">
        <f t="shared" si="15"/>
        <v>Z</v>
      </c>
      <c r="F471">
        <v>1</v>
      </c>
      <c r="G471" t="s">
        <v>1716</v>
      </c>
      <c r="H471">
        <v>1</v>
      </c>
    </row>
    <row r="472" spans="1:8" x14ac:dyDescent="0.25">
      <c r="A472" s="1" t="s">
        <v>65</v>
      </c>
      <c r="B472" s="1" t="s">
        <v>539</v>
      </c>
      <c r="C472" s="1" t="s">
        <v>769</v>
      </c>
      <c r="D472" s="9" t="str">
        <f t="shared" si="14"/>
        <v>2</v>
      </c>
      <c r="E472" s="9" t="str">
        <f t="shared" si="15"/>
        <v>Z</v>
      </c>
      <c r="F472">
        <v>1</v>
      </c>
      <c r="G472" t="s">
        <v>1716</v>
      </c>
      <c r="H472">
        <v>1</v>
      </c>
    </row>
    <row r="473" spans="1:8" x14ac:dyDescent="0.25">
      <c r="A473" s="1" t="s">
        <v>65</v>
      </c>
      <c r="B473" s="1" t="s">
        <v>770</v>
      </c>
      <c r="C473" s="1" t="s">
        <v>771</v>
      </c>
      <c r="D473" s="9" t="str">
        <f t="shared" si="14"/>
        <v>2</v>
      </c>
      <c r="E473" s="9" t="str">
        <f t="shared" si="15"/>
        <v>Z</v>
      </c>
      <c r="F473">
        <v>1</v>
      </c>
      <c r="G473" t="s">
        <v>1716</v>
      </c>
      <c r="H473">
        <v>1</v>
      </c>
    </row>
    <row r="474" spans="1:8" x14ac:dyDescent="0.25">
      <c r="A474" s="1" t="s">
        <v>65</v>
      </c>
      <c r="B474" s="1" t="s">
        <v>772</v>
      </c>
      <c r="C474" s="1" t="s">
        <v>773</v>
      </c>
      <c r="D474" s="9" t="str">
        <f t="shared" si="14"/>
        <v>2</v>
      </c>
      <c r="E474" s="9" t="str">
        <f t="shared" si="15"/>
        <v>Z</v>
      </c>
      <c r="F474">
        <v>1</v>
      </c>
      <c r="G474" t="s">
        <v>1716</v>
      </c>
      <c r="H474">
        <v>1</v>
      </c>
    </row>
    <row r="475" spans="1:8" x14ac:dyDescent="0.25">
      <c r="A475" s="1" t="s">
        <v>65</v>
      </c>
      <c r="B475" s="1" t="s">
        <v>219</v>
      </c>
      <c r="C475" s="1" t="s">
        <v>774</v>
      </c>
      <c r="D475" s="9" t="str">
        <f t="shared" si="14"/>
        <v>2</v>
      </c>
      <c r="E475" s="9" t="str">
        <f t="shared" si="15"/>
        <v>Z</v>
      </c>
      <c r="F475">
        <v>1</v>
      </c>
      <c r="G475" t="s">
        <v>1716</v>
      </c>
      <c r="H475">
        <v>1</v>
      </c>
    </row>
    <row r="476" spans="1:8" x14ac:dyDescent="0.25">
      <c r="A476" s="1" t="s">
        <v>65</v>
      </c>
      <c r="B476" s="1" t="s">
        <v>221</v>
      </c>
      <c r="C476" s="1" t="s">
        <v>775</v>
      </c>
      <c r="D476" s="9" t="str">
        <f t="shared" si="14"/>
        <v>2</v>
      </c>
      <c r="E476" s="9" t="str">
        <f t="shared" si="15"/>
        <v>Z</v>
      </c>
      <c r="F476">
        <v>1</v>
      </c>
      <c r="G476" t="s">
        <v>1716</v>
      </c>
      <c r="H476">
        <v>1</v>
      </c>
    </row>
    <row r="477" spans="1:8" x14ac:dyDescent="0.25">
      <c r="A477" s="1" t="s">
        <v>65</v>
      </c>
      <c r="B477" s="1" t="s">
        <v>223</v>
      </c>
      <c r="C477" s="1" t="s">
        <v>776</v>
      </c>
      <c r="D477" s="9" t="str">
        <f t="shared" si="14"/>
        <v>2</v>
      </c>
      <c r="E477" s="9" t="str">
        <f t="shared" si="15"/>
        <v>Z</v>
      </c>
      <c r="F477">
        <v>1</v>
      </c>
      <c r="G477" t="s">
        <v>1716</v>
      </c>
      <c r="H477">
        <v>1</v>
      </c>
    </row>
    <row r="478" spans="1:8" x14ac:dyDescent="0.25">
      <c r="A478" s="1" t="s">
        <v>65</v>
      </c>
      <c r="B478" s="1" t="s">
        <v>225</v>
      </c>
      <c r="C478" s="1" t="s">
        <v>777</v>
      </c>
      <c r="D478" s="9" t="str">
        <f t="shared" si="14"/>
        <v>2</v>
      </c>
      <c r="E478" s="9" t="str">
        <f t="shared" si="15"/>
        <v>Z</v>
      </c>
      <c r="F478">
        <v>1</v>
      </c>
      <c r="G478" t="s">
        <v>1716</v>
      </c>
      <c r="H478">
        <v>1</v>
      </c>
    </row>
    <row r="479" spans="1:8" x14ac:dyDescent="0.25">
      <c r="A479" s="1" t="s">
        <v>65</v>
      </c>
      <c r="B479" s="1" t="s">
        <v>227</v>
      </c>
      <c r="C479" s="1" t="s">
        <v>778</v>
      </c>
      <c r="D479" s="9" t="str">
        <f t="shared" si="14"/>
        <v>2</v>
      </c>
      <c r="E479" s="9" t="str">
        <f t="shared" si="15"/>
        <v>Z</v>
      </c>
      <c r="F479">
        <v>1</v>
      </c>
      <c r="G479" t="s">
        <v>1716</v>
      </c>
      <c r="H479">
        <v>1</v>
      </c>
    </row>
    <row r="480" spans="1:8" x14ac:dyDescent="0.25">
      <c r="A480" s="1" t="s">
        <v>65</v>
      </c>
      <c r="B480" s="1" t="s">
        <v>229</v>
      </c>
      <c r="C480" s="1" t="s">
        <v>779</v>
      </c>
      <c r="D480" s="9" t="str">
        <f t="shared" si="14"/>
        <v>2</v>
      </c>
      <c r="E480" s="9" t="str">
        <f t="shared" si="15"/>
        <v>Z</v>
      </c>
      <c r="F480">
        <v>1</v>
      </c>
      <c r="G480" t="s">
        <v>1716</v>
      </c>
      <c r="H480">
        <v>1</v>
      </c>
    </row>
    <row r="481" spans="1:8" x14ac:dyDescent="0.25">
      <c r="A481" s="1" t="s">
        <v>65</v>
      </c>
      <c r="B481" s="1" t="s">
        <v>231</v>
      </c>
      <c r="C481" s="1" t="s">
        <v>780</v>
      </c>
      <c r="D481" s="9" t="str">
        <f t="shared" si="14"/>
        <v>2</v>
      </c>
      <c r="E481" s="9" t="str">
        <f t="shared" si="15"/>
        <v>Z</v>
      </c>
      <c r="F481">
        <v>1</v>
      </c>
      <c r="G481" t="s">
        <v>1716</v>
      </c>
      <c r="H481">
        <v>1</v>
      </c>
    </row>
    <row r="482" spans="1:8" x14ac:dyDescent="0.25">
      <c r="A482" s="1" t="s">
        <v>65</v>
      </c>
      <c r="B482" s="1" t="s">
        <v>548</v>
      </c>
      <c r="C482" s="1" t="s">
        <v>781</v>
      </c>
      <c r="D482" s="9" t="str">
        <f t="shared" si="14"/>
        <v>2</v>
      </c>
      <c r="E482" s="9" t="str">
        <f t="shared" si="15"/>
        <v>Z</v>
      </c>
      <c r="F482">
        <v>1</v>
      </c>
      <c r="G482" t="s">
        <v>1716</v>
      </c>
      <c r="H482">
        <v>1</v>
      </c>
    </row>
    <row r="483" spans="1:8" x14ac:dyDescent="0.25">
      <c r="A483" s="1" t="s">
        <v>65</v>
      </c>
      <c r="B483" s="1" t="s">
        <v>621</v>
      </c>
      <c r="C483" s="1" t="s">
        <v>782</v>
      </c>
      <c r="D483" s="9" t="str">
        <f t="shared" si="14"/>
        <v>2</v>
      </c>
      <c r="E483" s="9" t="str">
        <f t="shared" si="15"/>
        <v>Z</v>
      </c>
      <c r="F483">
        <v>1</v>
      </c>
      <c r="G483" t="s">
        <v>1716</v>
      </c>
      <c r="H483">
        <v>1</v>
      </c>
    </row>
    <row r="484" spans="1:8" x14ac:dyDescent="0.25">
      <c r="A484" s="1" t="s">
        <v>65</v>
      </c>
      <c r="B484" s="1" t="s">
        <v>623</v>
      </c>
      <c r="C484" s="1" t="s">
        <v>783</v>
      </c>
      <c r="D484" s="9" t="str">
        <f t="shared" si="14"/>
        <v>2</v>
      </c>
      <c r="E484" s="9" t="str">
        <f t="shared" si="15"/>
        <v>Z</v>
      </c>
      <c r="F484">
        <v>1</v>
      </c>
      <c r="G484" t="s">
        <v>1716</v>
      </c>
      <c r="H484">
        <v>1</v>
      </c>
    </row>
    <row r="485" spans="1:8" x14ac:dyDescent="0.25">
      <c r="A485" s="1" t="s">
        <v>65</v>
      </c>
      <c r="B485" s="1" t="s">
        <v>784</v>
      </c>
      <c r="C485" s="1" t="s">
        <v>785</v>
      </c>
      <c r="D485" s="9" t="str">
        <f t="shared" si="14"/>
        <v>2</v>
      </c>
      <c r="E485" s="9" t="str">
        <f t="shared" si="15"/>
        <v>Z</v>
      </c>
      <c r="F485">
        <v>1</v>
      </c>
      <c r="G485" t="s">
        <v>1716</v>
      </c>
      <c r="H485">
        <v>1</v>
      </c>
    </row>
    <row r="486" spans="1:8" x14ac:dyDescent="0.25">
      <c r="A486" s="1" t="s">
        <v>65</v>
      </c>
      <c r="B486" s="1" t="s">
        <v>233</v>
      </c>
      <c r="C486" s="1" t="s">
        <v>786</v>
      </c>
      <c r="D486" s="9" t="str">
        <f t="shared" si="14"/>
        <v>2</v>
      </c>
      <c r="E486" s="9" t="str">
        <f t="shared" si="15"/>
        <v>Z</v>
      </c>
      <c r="F486">
        <v>1</v>
      </c>
      <c r="G486" t="s">
        <v>1716</v>
      </c>
      <c r="H486">
        <v>1</v>
      </c>
    </row>
    <row r="487" spans="1:8" x14ac:dyDescent="0.25">
      <c r="A487" s="1" t="s">
        <v>65</v>
      </c>
      <c r="B487" s="1" t="s">
        <v>235</v>
      </c>
      <c r="C487" s="1" t="s">
        <v>787</v>
      </c>
      <c r="D487" s="9" t="str">
        <f t="shared" si="14"/>
        <v>2</v>
      </c>
      <c r="E487" s="9" t="str">
        <f t="shared" si="15"/>
        <v>Z</v>
      </c>
      <c r="F487">
        <v>1</v>
      </c>
      <c r="G487" t="s">
        <v>1716</v>
      </c>
      <c r="H487">
        <v>1</v>
      </c>
    </row>
    <row r="488" spans="1:8" x14ac:dyDescent="0.25">
      <c r="A488" s="1" t="s">
        <v>65</v>
      </c>
      <c r="B488" s="1" t="s">
        <v>237</v>
      </c>
      <c r="C488" s="1" t="s">
        <v>788</v>
      </c>
      <c r="D488" s="9" t="str">
        <f t="shared" si="14"/>
        <v>2</v>
      </c>
      <c r="E488" s="9" t="str">
        <f t="shared" si="15"/>
        <v>Z</v>
      </c>
      <c r="F488">
        <v>1</v>
      </c>
      <c r="G488" t="s">
        <v>1716</v>
      </c>
      <c r="H488">
        <v>1</v>
      </c>
    </row>
    <row r="489" spans="1:8" x14ac:dyDescent="0.25">
      <c r="A489" s="1" t="s">
        <v>65</v>
      </c>
      <c r="B489" s="1" t="s">
        <v>239</v>
      </c>
      <c r="C489" s="1" t="s">
        <v>789</v>
      </c>
      <c r="D489" s="9" t="str">
        <f t="shared" si="14"/>
        <v>2</v>
      </c>
      <c r="E489" s="9" t="str">
        <f t="shared" si="15"/>
        <v>Z</v>
      </c>
      <c r="F489">
        <v>1</v>
      </c>
      <c r="G489" t="s">
        <v>1716</v>
      </c>
      <c r="H489">
        <v>1</v>
      </c>
    </row>
    <row r="490" spans="1:8" x14ac:dyDescent="0.25">
      <c r="A490" s="1" t="s">
        <v>65</v>
      </c>
      <c r="B490" s="1" t="s">
        <v>241</v>
      </c>
      <c r="C490" s="1" t="s">
        <v>790</v>
      </c>
      <c r="D490" s="9" t="str">
        <f t="shared" si="14"/>
        <v>2</v>
      </c>
      <c r="E490" s="9" t="str">
        <f t="shared" si="15"/>
        <v>Z</v>
      </c>
      <c r="F490">
        <v>1</v>
      </c>
      <c r="G490" t="s">
        <v>1716</v>
      </c>
      <c r="H490">
        <v>1</v>
      </c>
    </row>
    <row r="491" spans="1:8" x14ac:dyDescent="0.25">
      <c r="A491" s="1" t="s">
        <v>65</v>
      </c>
      <c r="B491" s="1" t="s">
        <v>281</v>
      </c>
      <c r="C491" s="1" t="s">
        <v>791</v>
      </c>
      <c r="D491" s="9" t="str">
        <f t="shared" si="14"/>
        <v>3</v>
      </c>
      <c r="E491" s="9" t="str">
        <f t="shared" si="15"/>
        <v>U</v>
      </c>
      <c r="F491">
        <v>1</v>
      </c>
      <c r="G491">
        <v>1</v>
      </c>
      <c r="H491">
        <v>1</v>
      </c>
    </row>
    <row r="492" spans="1:8" x14ac:dyDescent="0.25">
      <c r="A492" s="1" t="s">
        <v>65</v>
      </c>
      <c r="B492" s="1" t="s">
        <v>283</v>
      </c>
      <c r="C492" s="1" t="s">
        <v>792</v>
      </c>
      <c r="D492" s="9" t="str">
        <f t="shared" si="14"/>
        <v>4</v>
      </c>
      <c r="E492" s="9" t="str">
        <f t="shared" si="15"/>
        <v>A</v>
      </c>
      <c r="F492">
        <v>1</v>
      </c>
      <c r="G492">
        <v>1</v>
      </c>
      <c r="H492">
        <v>1</v>
      </c>
    </row>
    <row r="493" spans="1:8" x14ac:dyDescent="0.25">
      <c r="A493" s="1" t="s">
        <v>65</v>
      </c>
      <c r="B493" s="1" t="s">
        <v>285</v>
      </c>
      <c r="C493" s="1" t="s">
        <v>793</v>
      </c>
      <c r="D493" s="9" t="str">
        <f t="shared" si="14"/>
        <v>4</v>
      </c>
      <c r="E493" s="9" t="str">
        <f t="shared" si="15"/>
        <v>E</v>
      </c>
      <c r="F493">
        <v>1</v>
      </c>
      <c r="G493">
        <v>1</v>
      </c>
      <c r="H493">
        <v>1</v>
      </c>
    </row>
    <row r="494" spans="1:8" x14ac:dyDescent="0.25">
      <c r="A494" s="1" t="s">
        <v>65</v>
      </c>
      <c r="B494" s="1" t="s">
        <v>287</v>
      </c>
      <c r="C494" s="1" t="s">
        <v>794</v>
      </c>
      <c r="D494" s="9" t="str">
        <f t="shared" si="14"/>
        <v>4</v>
      </c>
      <c r="E494" s="9" t="str">
        <f t="shared" si="15"/>
        <v>F</v>
      </c>
      <c r="F494">
        <v>1</v>
      </c>
      <c r="G494">
        <v>1</v>
      </c>
      <c r="H494">
        <v>1</v>
      </c>
    </row>
    <row r="495" spans="1:8" x14ac:dyDescent="0.25">
      <c r="A495" s="1" t="s">
        <v>65</v>
      </c>
      <c r="B495" s="1" t="s">
        <v>289</v>
      </c>
      <c r="C495" s="1" t="s">
        <v>795</v>
      </c>
      <c r="D495" s="9" t="str">
        <f t="shared" si="14"/>
        <v>4</v>
      </c>
      <c r="E495" s="9" t="str">
        <f t="shared" si="15"/>
        <v>G</v>
      </c>
      <c r="F495">
        <v>1</v>
      </c>
      <c r="G495">
        <v>1</v>
      </c>
      <c r="H495">
        <v>1</v>
      </c>
    </row>
    <row r="496" spans="1:8" x14ac:dyDescent="0.25">
      <c r="A496" s="1" t="s">
        <v>65</v>
      </c>
      <c r="B496" s="1" t="s">
        <v>291</v>
      </c>
      <c r="C496" s="1" t="s">
        <v>796</v>
      </c>
      <c r="D496" s="9" t="str">
        <f t="shared" si="14"/>
        <v>4</v>
      </c>
      <c r="E496" s="9" t="str">
        <f t="shared" si="15"/>
        <v>H</v>
      </c>
      <c r="F496">
        <v>1</v>
      </c>
      <c r="G496">
        <v>1</v>
      </c>
      <c r="H496">
        <v>1</v>
      </c>
    </row>
    <row r="497" spans="1:8" x14ac:dyDescent="0.25">
      <c r="A497" s="1" t="s">
        <v>65</v>
      </c>
      <c r="B497" s="1" t="s">
        <v>293</v>
      </c>
      <c r="C497" s="1" t="s">
        <v>797</v>
      </c>
      <c r="D497" s="9" t="str">
        <f t="shared" si="14"/>
        <v>4</v>
      </c>
      <c r="E497" s="9" t="str">
        <f t="shared" si="15"/>
        <v>J</v>
      </c>
      <c r="F497">
        <v>1</v>
      </c>
      <c r="G497">
        <v>1</v>
      </c>
      <c r="H497">
        <v>1</v>
      </c>
    </row>
    <row r="498" spans="1:8" x14ac:dyDescent="0.25">
      <c r="A498" s="1" t="s">
        <v>65</v>
      </c>
      <c r="B498" s="1" t="s">
        <v>710</v>
      </c>
      <c r="C498" s="1" t="s">
        <v>798</v>
      </c>
      <c r="D498" s="9" t="str">
        <f t="shared" si="14"/>
        <v>4</v>
      </c>
      <c r="E498" s="9" t="str">
        <f t="shared" si="15"/>
        <v>J</v>
      </c>
      <c r="F498">
        <v>1</v>
      </c>
      <c r="G498">
        <v>1</v>
      </c>
      <c r="H498">
        <v>1</v>
      </c>
    </row>
    <row r="499" spans="1:8" x14ac:dyDescent="0.25">
      <c r="A499" s="1" t="s">
        <v>65</v>
      </c>
      <c r="B499" s="1" t="s">
        <v>297</v>
      </c>
      <c r="C499" s="1" t="s">
        <v>799</v>
      </c>
      <c r="D499" s="9" t="str">
        <f t="shared" si="14"/>
        <v>4</v>
      </c>
      <c r="E499" s="9" t="str">
        <f t="shared" si="15"/>
        <v>K</v>
      </c>
      <c r="F499">
        <v>1</v>
      </c>
      <c r="G499">
        <v>1</v>
      </c>
      <c r="H499">
        <v>1</v>
      </c>
    </row>
    <row r="500" spans="1:8" x14ac:dyDescent="0.25">
      <c r="A500" s="1" t="s">
        <v>65</v>
      </c>
      <c r="B500" s="1" t="s">
        <v>299</v>
      </c>
      <c r="C500" s="1" t="s">
        <v>800</v>
      </c>
      <c r="D500" s="9" t="str">
        <f t="shared" si="14"/>
        <v>4</v>
      </c>
      <c r="E500" s="9" t="str">
        <f t="shared" si="15"/>
        <v>L</v>
      </c>
      <c r="F500">
        <v>1</v>
      </c>
      <c r="G500">
        <v>1</v>
      </c>
      <c r="H500">
        <v>1</v>
      </c>
    </row>
    <row r="501" spans="1:8" x14ac:dyDescent="0.25">
      <c r="A501" s="1" t="s">
        <v>65</v>
      </c>
      <c r="B501" s="1" t="s">
        <v>301</v>
      </c>
      <c r="C501" s="1" t="s">
        <v>801</v>
      </c>
      <c r="D501" s="9" t="str">
        <f t="shared" si="14"/>
        <v>4</v>
      </c>
      <c r="E501" s="9" t="str">
        <f t="shared" si="15"/>
        <v>M</v>
      </c>
      <c r="F501">
        <v>1</v>
      </c>
      <c r="G501">
        <v>1</v>
      </c>
      <c r="H501">
        <v>1</v>
      </c>
    </row>
    <row r="502" spans="1:8" x14ac:dyDescent="0.25">
      <c r="A502" s="1" t="s">
        <v>65</v>
      </c>
      <c r="B502" s="1" t="s">
        <v>303</v>
      </c>
      <c r="C502" s="1" t="s">
        <v>802</v>
      </c>
      <c r="D502" s="9" t="str">
        <f t="shared" si="14"/>
        <v>4</v>
      </c>
      <c r="E502" s="9" t="str">
        <f t="shared" si="15"/>
        <v>N</v>
      </c>
      <c r="F502">
        <v>1</v>
      </c>
      <c r="G502">
        <v>1</v>
      </c>
      <c r="H502">
        <v>1</v>
      </c>
    </row>
    <row r="503" spans="1:8" x14ac:dyDescent="0.25">
      <c r="A503" s="1" t="s">
        <v>65</v>
      </c>
      <c r="B503" s="1" t="s">
        <v>305</v>
      </c>
      <c r="C503" s="1" t="s">
        <v>803</v>
      </c>
      <c r="D503" s="9" t="str">
        <f t="shared" si="14"/>
        <v>4</v>
      </c>
      <c r="E503" s="9" t="str">
        <f t="shared" si="15"/>
        <v>P</v>
      </c>
      <c r="F503">
        <v>1</v>
      </c>
      <c r="G503">
        <v>1</v>
      </c>
      <c r="H503">
        <v>1</v>
      </c>
    </row>
    <row r="504" spans="1:8" x14ac:dyDescent="0.25">
      <c r="A504" s="1" t="s">
        <v>65</v>
      </c>
      <c r="B504" s="1" t="s">
        <v>307</v>
      </c>
      <c r="C504" s="1" t="s">
        <v>804</v>
      </c>
      <c r="D504" s="9" t="str">
        <f t="shared" si="14"/>
        <v>4</v>
      </c>
      <c r="E504" s="9" t="str">
        <f t="shared" si="15"/>
        <v>P</v>
      </c>
      <c r="F504">
        <v>1</v>
      </c>
      <c r="G504">
        <v>1</v>
      </c>
      <c r="H504">
        <v>1</v>
      </c>
    </row>
    <row r="505" spans="1:8" x14ac:dyDescent="0.25">
      <c r="A505" s="1" t="s">
        <v>65</v>
      </c>
      <c r="B505" s="1" t="s">
        <v>309</v>
      </c>
      <c r="C505" s="1" t="s">
        <v>805</v>
      </c>
      <c r="D505" s="9" t="str">
        <f t="shared" si="14"/>
        <v>4</v>
      </c>
      <c r="E505" s="9" t="str">
        <f t="shared" si="15"/>
        <v>Q</v>
      </c>
      <c r="F505">
        <v>1</v>
      </c>
      <c r="G505">
        <v>1</v>
      </c>
      <c r="H505">
        <v>1</v>
      </c>
    </row>
    <row r="506" spans="1:8" x14ac:dyDescent="0.25">
      <c r="A506" s="1" t="s">
        <v>65</v>
      </c>
      <c r="B506" s="1" t="s">
        <v>313</v>
      </c>
      <c r="C506" s="1" t="s">
        <v>806</v>
      </c>
      <c r="D506" s="9" t="str">
        <f t="shared" si="14"/>
        <v>4</v>
      </c>
      <c r="E506" s="9" t="str">
        <f t="shared" si="15"/>
        <v>R</v>
      </c>
      <c r="F506">
        <v>1</v>
      </c>
      <c r="G506">
        <v>1</v>
      </c>
      <c r="H506">
        <v>1</v>
      </c>
    </row>
    <row r="507" spans="1:8" x14ac:dyDescent="0.25">
      <c r="A507" s="1" t="s">
        <v>65</v>
      </c>
      <c r="B507" s="1" t="s">
        <v>315</v>
      </c>
      <c r="C507" s="1" t="s">
        <v>807</v>
      </c>
      <c r="D507" s="9" t="str">
        <f t="shared" si="14"/>
        <v>4</v>
      </c>
      <c r="E507" s="9" t="str">
        <f t="shared" si="15"/>
        <v>S</v>
      </c>
      <c r="F507">
        <v>1</v>
      </c>
      <c r="G507">
        <v>1</v>
      </c>
      <c r="H507">
        <v>1</v>
      </c>
    </row>
    <row r="508" spans="1:8" x14ac:dyDescent="0.25">
      <c r="A508" s="1" t="s">
        <v>65</v>
      </c>
      <c r="B508" s="1" t="s">
        <v>317</v>
      </c>
      <c r="C508" s="1" t="s">
        <v>808</v>
      </c>
      <c r="D508" s="9" t="str">
        <f t="shared" si="14"/>
        <v>4</v>
      </c>
      <c r="E508" s="9" t="str">
        <f t="shared" si="15"/>
        <v>T</v>
      </c>
      <c r="F508">
        <v>1</v>
      </c>
      <c r="G508">
        <v>1</v>
      </c>
      <c r="H508">
        <v>1</v>
      </c>
    </row>
    <row r="509" spans="1:8" x14ac:dyDescent="0.25">
      <c r="A509" s="1" t="s">
        <v>65</v>
      </c>
      <c r="B509" s="1" t="s">
        <v>319</v>
      </c>
      <c r="C509" s="1" t="s">
        <v>809</v>
      </c>
      <c r="D509" s="9" t="str">
        <f t="shared" si="14"/>
        <v>4</v>
      </c>
      <c r="E509" s="9" t="str">
        <f t="shared" si="15"/>
        <v>U</v>
      </c>
      <c r="F509">
        <v>1</v>
      </c>
      <c r="G509">
        <v>1</v>
      </c>
      <c r="H509">
        <v>1</v>
      </c>
    </row>
    <row r="510" spans="1:8" x14ac:dyDescent="0.25">
      <c r="A510" s="1" t="s">
        <v>65</v>
      </c>
      <c r="B510" s="1" t="s">
        <v>321</v>
      </c>
      <c r="C510" s="1" t="s">
        <v>810</v>
      </c>
      <c r="D510" s="9" t="str">
        <f t="shared" si="14"/>
        <v>4</v>
      </c>
      <c r="E510" s="9" t="str">
        <f t="shared" si="15"/>
        <v>W</v>
      </c>
      <c r="F510">
        <v>1</v>
      </c>
      <c r="G510">
        <v>1</v>
      </c>
      <c r="H510">
        <v>1</v>
      </c>
    </row>
    <row r="511" spans="1:8" x14ac:dyDescent="0.25">
      <c r="A511" s="1" t="s">
        <v>65</v>
      </c>
      <c r="B511" s="1" t="s">
        <v>323</v>
      </c>
      <c r="C511" s="1" t="s">
        <v>811</v>
      </c>
      <c r="D511" s="9" t="str">
        <f t="shared" si="14"/>
        <v>4</v>
      </c>
      <c r="E511" s="9" t="str">
        <f t="shared" si="15"/>
        <v>Z</v>
      </c>
      <c r="F511">
        <v>1</v>
      </c>
      <c r="G511">
        <v>1</v>
      </c>
      <c r="H511">
        <v>1</v>
      </c>
    </row>
    <row r="512" spans="1:8" x14ac:dyDescent="0.25">
      <c r="A512" s="1" t="s">
        <v>65</v>
      </c>
      <c r="B512" s="1" t="s">
        <v>325</v>
      </c>
      <c r="C512" s="1" t="s">
        <v>812</v>
      </c>
      <c r="D512" s="9" t="str">
        <f t="shared" si="14"/>
        <v>4</v>
      </c>
      <c r="E512" s="9" t="str">
        <f t="shared" si="15"/>
        <v>Z</v>
      </c>
      <c r="F512">
        <v>1</v>
      </c>
      <c r="G512">
        <v>1</v>
      </c>
      <c r="H512">
        <v>1</v>
      </c>
    </row>
    <row r="513" spans="1:8" x14ac:dyDescent="0.25">
      <c r="A513" s="1" t="s">
        <v>67</v>
      </c>
      <c r="B513" s="1" t="s">
        <v>164</v>
      </c>
      <c r="C513" s="1" t="s">
        <v>813</v>
      </c>
      <c r="D513" s="9" t="str">
        <f t="shared" si="14"/>
        <v>1</v>
      </c>
      <c r="E513" s="9" t="str">
        <f t="shared" si="15"/>
        <v>A</v>
      </c>
      <c r="F513">
        <v>1</v>
      </c>
      <c r="G513" t="s">
        <v>1625</v>
      </c>
      <c r="H513" t="s">
        <v>1</v>
      </c>
    </row>
    <row r="514" spans="1:8" x14ac:dyDescent="0.25">
      <c r="A514" s="1" t="s">
        <v>67</v>
      </c>
      <c r="B514" s="1" t="s">
        <v>328</v>
      </c>
      <c r="C514" s="1" t="s">
        <v>814</v>
      </c>
      <c r="D514" s="9" t="str">
        <f t="shared" si="14"/>
        <v>1</v>
      </c>
      <c r="E514" s="9" t="str">
        <f t="shared" si="15"/>
        <v>A</v>
      </c>
      <c r="F514">
        <v>1</v>
      </c>
      <c r="G514" t="s">
        <v>1625</v>
      </c>
      <c r="H514" t="s">
        <v>1</v>
      </c>
    </row>
    <row r="515" spans="1:8" x14ac:dyDescent="0.25">
      <c r="A515" s="1" t="s">
        <v>67</v>
      </c>
      <c r="B515" s="1" t="s">
        <v>330</v>
      </c>
      <c r="C515" s="1" t="s">
        <v>815</v>
      </c>
      <c r="D515" s="9" t="str">
        <f t="shared" si="14"/>
        <v>1</v>
      </c>
      <c r="E515" s="9" t="str">
        <f t="shared" si="15"/>
        <v>A</v>
      </c>
      <c r="F515">
        <v>1</v>
      </c>
      <c r="G515" t="s">
        <v>1625</v>
      </c>
      <c r="H515" t="s">
        <v>1</v>
      </c>
    </row>
    <row r="516" spans="1:8" x14ac:dyDescent="0.25">
      <c r="A516" s="1" t="s">
        <v>67</v>
      </c>
      <c r="B516" s="1" t="s">
        <v>166</v>
      </c>
      <c r="C516" s="1" t="s">
        <v>816</v>
      </c>
      <c r="D516" s="9" t="str">
        <f t="shared" ref="D516:D579" si="16">LEFT(B516,1)</f>
        <v>1</v>
      </c>
      <c r="E516" s="9" t="str">
        <f t="shared" ref="E516:E579" si="17">MID(B516,2,1)</f>
        <v>A</v>
      </c>
      <c r="F516">
        <v>1</v>
      </c>
      <c r="G516" t="s">
        <v>1625</v>
      </c>
      <c r="H516" t="s">
        <v>1</v>
      </c>
    </row>
    <row r="517" spans="1:8" x14ac:dyDescent="0.25">
      <c r="A517" s="1" t="s">
        <v>67</v>
      </c>
      <c r="B517" s="1" t="s">
        <v>172</v>
      </c>
      <c r="C517" s="1" t="s">
        <v>817</v>
      </c>
      <c r="D517" s="9" t="str">
        <f t="shared" si="16"/>
        <v>1</v>
      </c>
      <c r="E517" s="9" t="str">
        <f t="shared" si="17"/>
        <v>A</v>
      </c>
      <c r="F517">
        <v>1</v>
      </c>
      <c r="G517" t="s">
        <v>1625</v>
      </c>
      <c r="H517" t="s">
        <v>1</v>
      </c>
    </row>
    <row r="518" spans="1:8" x14ac:dyDescent="0.25">
      <c r="A518" s="1" t="s">
        <v>67</v>
      </c>
      <c r="B518" s="1" t="s">
        <v>176</v>
      </c>
      <c r="C518" s="1" t="s">
        <v>818</v>
      </c>
      <c r="D518" s="9" t="str">
        <f t="shared" si="16"/>
        <v>1</v>
      </c>
      <c r="E518" s="9" t="str">
        <f t="shared" si="17"/>
        <v>A</v>
      </c>
      <c r="F518">
        <v>1</v>
      </c>
      <c r="G518" t="s">
        <v>1625</v>
      </c>
      <c r="H518" t="s">
        <v>1</v>
      </c>
    </row>
    <row r="519" spans="1:8" x14ac:dyDescent="0.25">
      <c r="A519" s="1" t="s">
        <v>67</v>
      </c>
      <c r="B519" s="1" t="s">
        <v>819</v>
      </c>
      <c r="C519" s="1" t="s">
        <v>820</v>
      </c>
      <c r="D519" s="9" t="str">
        <f t="shared" si="16"/>
        <v>1</v>
      </c>
      <c r="E519" s="9" t="str">
        <f t="shared" si="17"/>
        <v>B</v>
      </c>
      <c r="F519">
        <v>1</v>
      </c>
      <c r="G519">
        <v>1</v>
      </c>
      <c r="H519">
        <v>1</v>
      </c>
    </row>
    <row r="520" spans="1:8" x14ac:dyDescent="0.25">
      <c r="A520" s="1" t="s">
        <v>67</v>
      </c>
      <c r="B520" s="1" t="s">
        <v>198</v>
      </c>
      <c r="C520" s="1" t="s">
        <v>821</v>
      </c>
      <c r="D520" s="9" t="str">
        <f t="shared" si="16"/>
        <v>1</v>
      </c>
      <c r="E520" s="9" t="str">
        <f t="shared" si="17"/>
        <v>E</v>
      </c>
      <c r="F520">
        <v>1</v>
      </c>
      <c r="G520">
        <v>1</v>
      </c>
      <c r="H520">
        <v>1</v>
      </c>
    </row>
    <row r="521" spans="1:8" x14ac:dyDescent="0.25">
      <c r="A521" s="1" t="s">
        <v>67</v>
      </c>
      <c r="B521" s="1" t="s">
        <v>340</v>
      </c>
      <c r="C521" s="1" t="s">
        <v>822</v>
      </c>
      <c r="D521" s="9" t="str">
        <f t="shared" si="16"/>
        <v>2</v>
      </c>
      <c r="E521" s="9" t="str">
        <f t="shared" si="17"/>
        <v>Z</v>
      </c>
      <c r="F521">
        <v>1</v>
      </c>
      <c r="G521" t="s">
        <v>1716</v>
      </c>
      <c r="H521">
        <v>1</v>
      </c>
    </row>
    <row r="522" spans="1:8" x14ac:dyDescent="0.25">
      <c r="A522" s="1" t="s">
        <v>67</v>
      </c>
      <c r="B522" s="1" t="s">
        <v>342</v>
      </c>
      <c r="C522" s="1" t="s">
        <v>823</v>
      </c>
      <c r="D522" s="9" t="str">
        <f t="shared" si="16"/>
        <v>2</v>
      </c>
      <c r="E522" s="9" t="str">
        <f t="shared" si="17"/>
        <v>Z</v>
      </c>
      <c r="F522">
        <v>1</v>
      </c>
      <c r="G522" t="s">
        <v>1716</v>
      </c>
      <c r="H522">
        <v>1</v>
      </c>
    </row>
    <row r="523" spans="1:8" x14ac:dyDescent="0.25">
      <c r="A523" s="1" t="s">
        <v>67</v>
      </c>
      <c r="B523" s="1" t="s">
        <v>344</v>
      </c>
      <c r="C523" s="1" t="s">
        <v>824</v>
      </c>
      <c r="D523" s="9" t="str">
        <f t="shared" si="16"/>
        <v>2</v>
      </c>
      <c r="E523" s="9" t="str">
        <f t="shared" si="17"/>
        <v>Z</v>
      </c>
      <c r="F523">
        <v>1</v>
      </c>
      <c r="G523" t="s">
        <v>1716</v>
      </c>
      <c r="H523">
        <v>1</v>
      </c>
    </row>
    <row r="524" spans="1:8" x14ac:dyDescent="0.25">
      <c r="A524" s="1" t="s">
        <v>67</v>
      </c>
      <c r="B524" s="1" t="s">
        <v>346</v>
      </c>
      <c r="C524" s="1" t="s">
        <v>825</v>
      </c>
      <c r="D524" s="9" t="str">
        <f t="shared" si="16"/>
        <v>2</v>
      </c>
      <c r="E524" s="9" t="str">
        <f t="shared" si="17"/>
        <v>Z</v>
      </c>
      <c r="F524">
        <v>1</v>
      </c>
      <c r="G524" t="s">
        <v>1716</v>
      </c>
      <c r="H524">
        <v>1</v>
      </c>
    </row>
    <row r="525" spans="1:8" x14ac:dyDescent="0.25">
      <c r="A525" s="1" t="s">
        <v>67</v>
      </c>
      <c r="B525" s="1" t="s">
        <v>348</v>
      </c>
      <c r="C525" s="1" t="s">
        <v>826</v>
      </c>
      <c r="D525" s="9" t="str">
        <f t="shared" si="16"/>
        <v>2</v>
      </c>
      <c r="E525" s="9" t="str">
        <f t="shared" si="17"/>
        <v>Z</v>
      </c>
      <c r="F525">
        <v>1</v>
      </c>
      <c r="G525" t="s">
        <v>1716</v>
      </c>
      <c r="H525">
        <v>1</v>
      </c>
    </row>
    <row r="526" spans="1:8" x14ac:dyDescent="0.25">
      <c r="A526" s="1" t="s">
        <v>67</v>
      </c>
      <c r="B526" s="1" t="s">
        <v>350</v>
      </c>
      <c r="C526" s="1" t="s">
        <v>827</v>
      </c>
      <c r="D526" s="9" t="str">
        <f t="shared" si="16"/>
        <v>2</v>
      </c>
      <c r="E526" s="9" t="str">
        <f t="shared" si="17"/>
        <v>Z</v>
      </c>
      <c r="F526">
        <v>1</v>
      </c>
      <c r="G526" t="s">
        <v>1716</v>
      </c>
      <c r="H526">
        <v>1</v>
      </c>
    </row>
    <row r="527" spans="1:8" x14ac:dyDescent="0.25">
      <c r="A527" s="1" t="s">
        <v>67</v>
      </c>
      <c r="B527" s="1" t="s">
        <v>506</v>
      </c>
      <c r="C527" s="1" t="s">
        <v>828</v>
      </c>
      <c r="D527" s="9" t="str">
        <f t="shared" si="16"/>
        <v>2</v>
      </c>
      <c r="E527" s="9" t="str">
        <f t="shared" si="17"/>
        <v>Z</v>
      </c>
      <c r="F527">
        <v>1</v>
      </c>
      <c r="G527" t="s">
        <v>1716</v>
      </c>
      <c r="H527">
        <v>1</v>
      </c>
    </row>
    <row r="528" spans="1:8" x14ac:dyDescent="0.25">
      <c r="A528" s="1" t="s">
        <v>67</v>
      </c>
      <c r="B528" s="1" t="s">
        <v>508</v>
      </c>
      <c r="C528" s="1" t="s">
        <v>829</v>
      </c>
      <c r="D528" s="9" t="str">
        <f t="shared" si="16"/>
        <v>2</v>
      </c>
      <c r="E528" s="9" t="str">
        <f t="shared" si="17"/>
        <v>Z</v>
      </c>
      <c r="F528">
        <v>1</v>
      </c>
      <c r="G528" t="s">
        <v>1716</v>
      </c>
      <c r="H528">
        <v>1</v>
      </c>
    </row>
    <row r="529" spans="1:8" x14ac:dyDescent="0.25">
      <c r="A529" s="1" t="s">
        <v>67</v>
      </c>
      <c r="B529" s="1" t="s">
        <v>510</v>
      </c>
      <c r="C529" s="1" t="s">
        <v>830</v>
      </c>
      <c r="D529" s="9" t="str">
        <f t="shared" si="16"/>
        <v>2</v>
      </c>
      <c r="E529" s="9" t="str">
        <f t="shared" si="17"/>
        <v>Z</v>
      </c>
      <c r="F529">
        <v>1</v>
      </c>
      <c r="G529" t="s">
        <v>1716</v>
      </c>
      <c r="H529">
        <v>1</v>
      </c>
    </row>
    <row r="530" spans="1:8" x14ac:dyDescent="0.25">
      <c r="A530" s="1" t="s">
        <v>67</v>
      </c>
      <c r="B530" s="1" t="s">
        <v>512</v>
      </c>
      <c r="C530" s="1" t="s">
        <v>831</v>
      </c>
      <c r="D530" s="9" t="str">
        <f t="shared" si="16"/>
        <v>2</v>
      </c>
      <c r="E530" s="9" t="str">
        <f t="shared" si="17"/>
        <v>Z</v>
      </c>
      <c r="F530">
        <v>1</v>
      </c>
      <c r="G530" t="s">
        <v>1716</v>
      </c>
      <c r="H530">
        <v>1</v>
      </c>
    </row>
    <row r="531" spans="1:8" x14ac:dyDescent="0.25">
      <c r="A531" s="1" t="s">
        <v>67</v>
      </c>
      <c r="B531" s="1" t="s">
        <v>592</v>
      </c>
      <c r="C531" s="1" t="s">
        <v>832</v>
      </c>
      <c r="D531" s="9" t="str">
        <f t="shared" si="16"/>
        <v>2</v>
      </c>
      <c r="E531" s="9" t="str">
        <f t="shared" si="17"/>
        <v>Z</v>
      </c>
      <c r="F531">
        <v>1</v>
      </c>
      <c r="G531" t="s">
        <v>1716</v>
      </c>
      <c r="H531">
        <v>1</v>
      </c>
    </row>
    <row r="532" spans="1:8" x14ac:dyDescent="0.25">
      <c r="A532" s="1" t="s">
        <v>67</v>
      </c>
      <c r="B532" s="1" t="s">
        <v>682</v>
      </c>
      <c r="C532" s="1" t="s">
        <v>833</v>
      </c>
      <c r="D532" s="9" t="str">
        <f t="shared" si="16"/>
        <v>2</v>
      </c>
      <c r="E532" s="9" t="str">
        <f t="shared" si="17"/>
        <v>Z</v>
      </c>
      <c r="F532">
        <v>1</v>
      </c>
      <c r="G532" t="s">
        <v>1716</v>
      </c>
      <c r="H532">
        <v>1</v>
      </c>
    </row>
    <row r="533" spans="1:8" x14ac:dyDescent="0.25">
      <c r="A533" s="1" t="s">
        <v>67</v>
      </c>
      <c r="B533" s="1" t="s">
        <v>684</v>
      </c>
      <c r="C533" s="1" t="s">
        <v>834</v>
      </c>
      <c r="D533" s="9" t="str">
        <f t="shared" si="16"/>
        <v>2</v>
      </c>
      <c r="E533" s="9" t="str">
        <f t="shared" si="17"/>
        <v>Z</v>
      </c>
      <c r="F533">
        <v>1</v>
      </c>
      <c r="G533" t="s">
        <v>1716</v>
      </c>
      <c r="H533">
        <v>1</v>
      </c>
    </row>
    <row r="534" spans="1:8" x14ac:dyDescent="0.25">
      <c r="A534" s="1" t="s">
        <v>67</v>
      </c>
      <c r="B534" s="1" t="s">
        <v>352</v>
      </c>
      <c r="C534" s="1" t="s">
        <v>835</v>
      </c>
      <c r="D534" s="9" t="str">
        <f t="shared" si="16"/>
        <v>2</v>
      </c>
      <c r="E534" s="9" t="str">
        <f t="shared" si="17"/>
        <v>Z</v>
      </c>
      <c r="F534">
        <v>1</v>
      </c>
      <c r="G534" t="s">
        <v>1716</v>
      </c>
      <c r="H534">
        <v>1</v>
      </c>
    </row>
    <row r="535" spans="1:8" x14ac:dyDescent="0.25">
      <c r="A535" s="1" t="s">
        <v>67</v>
      </c>
      <c r="B535" s="1" t="s">
        <v>354</v>
      </c>
      <c r="C535" s="1" t="s">
        <v>836</v>
      </c>
      <c r="D535" s="9" t="str">
        <f t="shared" si="16"/>
        <v>2</v>
      </c>
      <c r="E535" s="9" t="str">
        <f t="shared" si="17"/>
        <v>Z</v>
      </c>
      <c r="F535">
        <v>1</v>
      </c>
      <c r="G535" t="s">
        <v>1716</v>
      </c>
      <c r="H535">
        <v>1</v>
      </c>
    </row>
    <row r="536" spans="1:8" x14ac:dyDescent="0.25">
      <c r="A536" s="1" t="s">
        <v>67</v>
      </c>
      <c r="B536" s="1" t="s">
        <v>356</v>
      </c>
      <c r="C536" s="1" t="s">
        <v>837</v>
      </c>
      <c r="D536" s="9" t="str">
        <f t="shared" si="16"/>
        <v>2</v>
      </c>
      <c r="E536" s="9" t="str">
        <f t="shared" si="17"/>
        <v>Z</v>
      </c>
      <c r="F536">
        <v>1</v>
      </c>
      <c r="G536" t="s">
        <v>1716</v>
      </c>
      <c r="H536">
        <v>1</v>
      </c>
    </row>
    <row r="537" spans="1:8" x14ac:dyDescent="0.25">
      <c r="A537" s="1" t="s">
        <v>67</v>
      </c>
      <c r="B537" s="1" t="s">
        <v>358</v>
      </c>
      <c r="C537" s="1" t="s">
        <v>838</v>
      </c>
      <c r="D537" s="9" t="str">
        <f t="shared" si="16"/>
        <v>2</v>
      </c>
      <c r="E537" s="9" t="str">
        <f t="shared" si="17"/>
        <v>Z</v>
      </c>
      <c r="F537">
        <v>1</v>
      </c>
      <c r="G537" t="s">
        <v>1716</v>
      </c>
      <c r="H537">
        <v>1</v>
      </c>
    </row>
    <row r="538" spans="1:8" x14ac:dyDescent="0.25">
      <c r="A538" s="1" t="s">
        <v>67</v>
      </c>
      <c r="B538" s="1" t="s">
        <v>360</v>
      </c>
      <c r="C538" s="1" t="s">
        <v>839</v>
      </c>
      <c r="D538" s="9" t="str">
        <f t="shared" si="16"/>
        <v>2</v>
      </c>
      <c r="E538" s="9" t="str">
        <f t="shared" si="17"/>
        <v>Z</v>
      </c>
      <c r="F538">
        <v>1</v>
      </c>
      <c r="G538" t="s">
        <v>1716</v>
      </c>
      <c r="H538">
        <v>1</v>
      </c>
    </row>
    <row r="539" spans="1:8" x14ac:dyDescent="0.25">
      <c r="A539" s="1" t="s">
        <v>67</v>
      </c>
      <c r="B539" s="1" t="s">
        <v>362</v>
      </c>
      <c r="C539" s="1" t="s">
        <v>840</v>
      </c>
      <c r="D539" s="9" t="str">
        <f t="shared" si="16"/>
        <v>2</v>
      </c>
      <c r="E539" s="9" t="str">
        <f t="shared" si="17"/>
        <v>Z</v>
      </c>
      <c r="F539">
        <v>1</v>
      </c>
      <c r="G539" t="s">
        <v>1716</v>
      </c>
      <c r="H539">
        <v>1</v>
      </c>
    </row>
    <row r="540" spans="1:8" x14ac:dyDescent="0.25">
      <c r="A540" s="1" t="s">
        <v>67</v>
      </c>
      <c r="B540" s="1" t="s">
        <v>520</v>
      </c>
      <c r="C540" s="1" t="s">
        <v>841</v>
      </c>
      <c r="D540" s="9" t="str">
        <f t="shared" si="16"/>
        <v>2</v>
      </c>
      <c r="E540" s="9" t="str">
        <f t="shared" si="17"/>
        <v>Z</v>
      </c>
      <c r="F540">
        <v>1</v>
      </c>
      <c r="G540" t="s">
        <v>1716</v>
      </c>
      <c r="H540">
        <v>1</v>
      </c>
    </row>
    <row r="541" spans="1:8" x14ac:dyDescent="0.25">
      <c r="A541" s="1" t="s">
        <v>67</v>
      </c>
      <c r="B541" s="1" t="s">
        <v>204</v>
      </c>
      <c r="C541" s="1" t="s">
        <v>842</v>
      </c>
      <c r="D541" s="9" t="str">
        <f t="shared" si="16"/>
        <v>2</v>
      </c>
      <c r="E541" s="9" t="str">
        <f t="shared" si="17"/>
        <v>Z</v>
      </c>
      <c r="F541">
        <v>1</v>
      </c>
      <c r="G541" t="s">
        <v>1716</v>
      </c>
      <c r="H541">
        <v>1</v>
      </c>
    </row>
    <row r="542" spans="1:8" x14ac:dyDescent="0.25">
      <c r="A542" s="1" t="s">
        <v>67</v>
      </c>
      <c r="B542" s="1" t="s">
        <v>209</v>
      </c>
      <c r="C542" s="1" t="s">
        <v>843</v>
      </c>
      <c r="D542" s="9" t="str">
        <f t="shared" si="16"/>
        <v>2</v>
      </c>
      <c r="E542" s="9" t="str">
        <f t="shared" si="17"/>
        <v>Z</v>
      </c>
      <c r="F542">
        <v>1</v>
      </c>
      <c r="G542" t="s">
        <v>1716</v>
      </c>
      <c r="H542">
        <v>1</v>
      </c>
    </row>
    <row r="543" spans="1:8" x14ac:dyDescent="0.25">
      <c r="A543" s="1" t="s">
        <v>67</v>
      </c>
      <c r="B543" s="1" t="s">
        <v>211</v>
      </c>
      <c r="C543" s="1" t="s">
        <v>844</v>
      </c>
      <c r="D543" s="9" t="str">
        <f t="shared" si="16"/>
        <v>2</v>
      </c>
      <c r="E543" s="9" t="str">
        <f t="shared" si="17"/>
        <v>Z</v>
      </c>
      <c r="F543">
        <v>1</v>
      </c>
      <c r="G543" t="s">
        <v>1716</v>
      </c>
      <c r="H543">
        <v>1</v>
      </c>
    </row>
    <row r="544" spans="1:8" x14ac:dyDescent="0.25">
      <c r="A544" s="1" t="s">
        <v>67</v>
      </c>
      <c r="B544" s="1" t="s">
        <v>213</v>
      </c>
      <c r="C544" s="1" t="s">
        <v>845</v>
      </c>
      <c r="D544" s="9" t="str">
        <f t="shared" si="16"/>
        <v>2</v>
      </c>
      <c r="E544" s="9" t="str">
        <f t="shared" si="17"/>
        <v>Z</v>
      </c>
      <c r="F544">
        <v>1</v>
      </c>
      <c r="G544" t="s">
        <v>1716</v>
      </c>
      <c r="H544">
        <v>1</v>
      </c>
    </row>
    <row r="545" spans="1:8" x14ac:dyDescent="0.25">
      <c r="A545" s="1" t="s">
        <v>67</v>
      </c>
      <c r="B545" s="1" t="s">
        <v>215</v>
      </c>
      <c r="C545" s="1" t="s">
        <v>846</v>
      </c>
      <c r="D545" s="9" t="str">
        <f t="shared" si="16"/>
        <v>2</v>
      </c>
      <c r="E545" s="9" t="str">
        <f t="shared" si="17"/>
        <v>Z</v>
      </c>
      <c r="F545">
        <v>1</v>
      </c>
      <c r="G545" t="s">
        <v>1716</v>
      </c>
      <c r="H545">
        <v>1</v>
      </c>
    </row>
    <row r="546" spans="1:8" x14ac:dyDescent="0.25">
      <c r="A546" s="1" t="s">
        <v>67</v>
      </c>
      <c r="B546" s="1" t="s">
        <v>217</v>
      </c>
      <c r="C546" s="1" t="s">
        <v>847</v>
      </c>
      <c r="D546" s="9" t="str">
        <f t="shared" si="16"/>
        <v>2</v>
      </c>
      <c r="E546" s="9" t="str">
        <f t="shared" si="17"/>
        <v>Z</v>
      </c>
      <c r="F546">
        <v>1</v>
      </c>
      <c r="G546" t="s">
        <v>1716</v>
      </c>
      <c r="H546">
        <v>1</v>
      </c>
    </row>
    <row r="547" spans="1:8" x14ac:dyDescent="0.25">
      <c r="A547" s="1" t="s">
        <v>67</v>
      </c>
      <c r="B547" s="1" t="s">
        <v>370</v>
      </c>
      <c r="C547" s="1" t="s">
        <v>848</v>
      </c>
      <c r="D547" s="9" t="str">
        <f t="shared" si="16"/>
        <v>2</v>
      </c>
      <c r="E547" s="9" t="str">
        <f t="shared" si="17"/>
        <v>Z</v>
      </c>
      <c r="F547">
        <v>1</v>
      </c>
      <c r="G547" t="s">
        <v>1716</v>
      </c>
      <c r="H547">
        <v>1</v>
      </c>
    </row>
    <row r="548" spans="1:8" x14ac:dyDescent="0.25">
      <c r="A548" s="1" t="s">
        <v>67</v>
      </c>
      <c r="B548" s="1" t="s">
        <v>372</v>
      </c>
      <c r="C548" s="1" t="s">
        <v>849</v>
      </c>
      <c r="D548" s="9" t="str">
        <f t="shared" si="16"/>
        <v>2</v>
      </c>
      <c r="E548" s="9" t="str">
        <f t="shared" si="17"/>
        <v>Z</v>
      </c>
      <c r="F548">
        <v>1</v>
      </c>
      <c r="G548" t="s">
        <v>1716</v>
      </c>
      <c r="H548">
        <v>1</v>
      </c>
    </row>
    <row r="549" spans="1:8" x14ac:dyDescent="0.25">
      <c r="A549" s="1" t="s">
        <v>67</v>
      </c>
      <c r="B549" s="1" t="s">
        <v>374</v>
      </c>
      <c r="C549" s="1" t="s">
        <v>850</v>
      </c>
      <c r="D549" s="9" t="str">
        <f t="shared" si="16"/>
        <v>2</v>
      </c>
      <c r="E549" s="9" t="str">
        <f t="shared" si="17"/>
        <v>Z</v>
      </c>
      <c r="F549">
        <v>1</v>
      </c>
      <c r="G549" t="s">
        <v>1716</v>
      </c>
      <c r="H549">
        <v>1</v>
      </c>
    </row>
    <row r="550" spans="1:8" x14ac:dyDescent="0.25">
      <c r="A550" s="1" t="s">
        <v>63</v>
      </c>
      <c r="B550" s="1" t="s">
        <v>851</v>
      </c>
      <c r="C550" s="1" t="s">
        <v>852</v>
      </c>
      <c r="D550" s="9" t="str">
        <f t="shared" si="16"/>
        <v>2</v>
      </c>
      <c r="E550" s="9" t="str">
        <f t="shared" si="17"/>
        <v>Z</v>
      </c>
      <c r="F550">
        <v>1</v>
      </c>
      <c r="G550" t="s">
        <v>1716</v>
      </c>
      <c r="H550">
        <v>1</v>
      </c>
    </row>
    <row r="551" spans="1:8" x14ac:dyDescent="0.25">
      <c r="A551" s="1" t="s">
        <v>67</v>
      </c>
      <c r="B551" s="1" t="s">
        <v>219</v>
      </c>
      <c r="C551" s="1" t="s">
        <v>853</v>
      </c>
      <c r="D551" s="9" t="str">
        <f t="shared" si="16"/>
        <v>2</v>
      </c>
      <c r="E551" s="9" t="str">
        <f t="shared" si="17"/>
        <v>Z</v>
      </c>
      <c r="F551">
        <v>1</v>
      </c>
      <c r="G551">
        <v>1</v>
      </c>
      <c r="H551">
        <v>1</v>
      </c>
    </row>
    <row r="552" spans="1:8" x14ac:dyDescent="0.25">
      <c r="A552" s="1" t="s">
        <v>67</v>
      </c>
      <c r="B552" s="1" t="s">
        <v>281</v>
      </c>
      <c r="C552" s="1" t="s">
        <v>854</v>
      </c>
      <c r="D552" s="9" t="str">
        <f t="shared" si="16"/>
        <v>3</v>
      </c>
      <c r="E552" s="9" t="str">
        <f t="shared" si="17"/>
        <v>U</v>
      </c>
      <c r="F552">
        <v>1</v>
      </c>
      <c r="G552">
        <v>1</v>
      </c>
      <c r="H552">
        <v>1</v>
      </c>
    </row>
    <row r="553" spans="1:8" x14ac:dyDescent="0.25">
      <c r="A553" s="1" t="s">
        <v>67</v>
      </c>
      <c r="B553" s="1" t="s">
        <v>283</v>
      </c>
      <c r="C553" s="1" t="s">
        <v>855</v>
      </c>
      <c r="D553" s="9" t="str">
        <f t="shared" si="16"/>
        <v>4</v>
      </c>
      <c r="E553" s="9" t="str">
        <f t="shared" si="17"/>
        <v>A</v>
      </c>
      <c r="F553">
        <v>1</v>
      </c>
      <c r="G553">
        <v>1</v>
      </c>
      <c r="H553">
        <v>1</v>
      </c>
    </row>
    <row r="554" spans="1:8" x14ac:dyDescent="0.25">
      <c r="A554" s="1" t="s">
        <v>67</v>
      </c>
      <c r="B554" s="1" t="s">
        <v>455</v>
      </c>
      <c r="C554" s="1" t="s">
        <v>856</v>
      </c>
      <c r="D554" s="9" t="str">
        <f t="shared" si="16"/>
        <v>4</v>
      </c>
      <c r="E554" s="9" t="str">
        <f t="shared" si="17"/>
        <v>A</v>
      </c>
      <c r="F554">
        <v>1</v>
      </c>
      <c r="G554">
        <v>1</v>
      </c>
      <c r="H554">
        <v>1</v>
      </c>
    </row>
    <row r="555" spans="1:8" x14ac:dyDescent="0.25">
      <c r="A555" s="1" t="s">
        <v>67</v>
      </c>
      <c r="B555" s="1" t="s">
        <v>285</v>
      </c>
      <c r="C555" s="1" t="s">
        <v>857</v>
      </c>
      <c r="D555" s="9" t="str">
        <f t="shared" si="16"/>
        <v>4</v>
      </c>
      <c r="E555" s="9" t="str">
        <f t="shared" si="17"/>
        <v>E</v>
      </c>
      <c r="F555">
        <v>1</v>
      </c>
      <c r="G555">
        <v>1</v>
      </c>
      <c r="H555">
        <v>1</v>
      </c>
    </row>
    <row r="556" spans="1:8" x14ac:dyDescent="0.25">
      <c r="A556" s="1" t="s">
        <v>67</v>
      </c>
      <c r="B556" s="1" t="s">
        <v>287</v>
      </c>
      <c r="C556" s="1" t="s">
        <v>858</v>
      </c>
      <c r="D556" s="9" t="str">
        <f t="shared" si="16"/>
        <v>4</v>
      </c>
      <c r="E556" s="9" t="str">
        <f t="shared" si="17"/>
        <v>F</v>
      </c>
      <c r="F556">
        <v>1</v>
      </c>
      <c r="G556">
        <v>1</v>
      </c>
      <c r="H556">
        <v>1</v>
      </c>
    </row>
    <row r="557" spans="1:8" x14ac:dyDescent="0.25">
      <c r="A557" s="1" t="s">
        <v>67</v>
      </c>
      <c r="B557" s="1" t="s">
        <v>289</v>
      </c>
      <c r="C557" s="1" t="s">
        <v>859</v>
      </c>
      <c r="D557" s="9" t="str">
        <f t="shared" si="16"/>
        <v>4</v>
      </c>
      <c r="E557" s="9" t="str">
        <f t="shared" si="17"/>
        <v>G</v>
      </c>
      <c r="F557">
        <v>1</v>
      </c>
      <c r="G557">
        <v>1</v>
      </c>
      <c r="H557">
        <v>1</v>
      </c>
    </row>
    <row r="558" spans="1:8" x14ac:dyDescent="0.25">
      <c r="A558" s="1" t="s">
        <v>67</v>
      </c>
      <c r="B558" s="1" t="s">
        <v>291</v>
      </c>
      <c r="C558" s="1" t="s">
        <v>860</v>
      </c>
      <c r="D558" s="9" t="str">
        <f t="shared" si="16"/>
        <v>4</v>
      </c>
      <c r="E558" s="9" t="str">
        <f t="shared" si="17"/>
        <v>H</v>
      </c>
      <c r="F558">
        <v>1</v>
      </c>
      <c r="G558">
        <v>1</v>
      </c>
      <c r="H558">
        <v>1</v>
      </c>
    </row>
    <row r="559" spans="1:8" x14ac:dyDescent="0.25">
      <c r="A559" s="1" t="s">
        <v>67</v>
      </c>
      <c r="B559" s="1" t="s">
        <v>297</v>
      </c>
      <c r="C559" s="1" t="s">
        <v>861</v>
      </c>
      <c r="D559" s="9" t="str">
        <f t="shared" si="16"/>
        <v>4</v>
      </c>
      <c r="E559" s="9" t="str">
        <f t="shared" si="17"/>
        <v>K</v>
      </c>
      <c r="F559">
        <v>1</v>
      </c>
      <c r="G559">
        <v>1</v>
      </c>
      <c r="H559">
        <v>1</v>
      </c>
    </row>
    <row r="560" spans="1:8" x14ac:dyDescent="0.25">
      <c r="A560" s="1" t="s">
        <v>67</v>
      </c>
      <c r="B560" s="1" t="s">
        <v>299</v>
      </c>
      <c r="C560" s="1" t="s">
        <v>862</v>
      </c>
      <c r="D560" s="9" t="str">
        <f t="shared" si="16"/>
        <v>4</v>
      </c>
      <c r="E560" s="9" t="str">
        <f t="shared" si="17"/>
        <v>L</v>
      </c>
      <c r="F560">
        <v>1</v>
      </c>
      <c r="G560">
        <v>1</v>
      </c>
      <c r="H560">
        <v>1</v>
      </c>
    </row>
    <row r="561" spans="1:8" x14ac:dyDescent="0.25">
      <c r="A561" s="1" t="s">
        <v>81</v>
      </c>
      <c r="B561" s="1" t="s">
        <v>863</v>
      </c>
      <c r="C561" s="1" t="s">
        <v>864</v>
      </c>
      <c r="D561" s="9" t="str">
        <f t="shared" si="16"/>
        <v>1</v>
      </c>
      <c r="E561" s="9" t="str">
        <f t="shared" si="17"/>
        <v>F</v>
      </c>
      <c r="F561">
        <v>1</v>
      </c>
      <c r="G561">
        <v>1</v>
      </c>
      <c r="H561">
        <v>1</v>
      </c>
    </row>
    <row r="562" spans="1:8" x14ac:dyDescent="0.25">
      <c r="A562" s="1" t="s">
        <v>67</v>
      </c>
      <c r="B562" s="1" t="s">
        <v>301</v>
      </c>
      <c r="C562" s="1" t="s">
        <v>865</v>
      </c>
      <c r="D562" s="9" t="str">
        <f t="shared" si="16"/>
        <v>4</v>
      </c>
      <c r="E562" s="9" t="str">
        <f t="shared" si="17"/>
        <v>M</v>
      </c>
      <c r="F562">
        <v>1</v>
      </c>
      <c r="G562">
        <v>1</v>
      </c>
      <c r="H562">
        <v>1</v>
      </c>
    </row>
    <row r="563" spans="1:8" x14ac:dyDescent="0.25">
      <c r="A563" s="1" t="s">
        <v>67</v>
      </c>
      <c r="B563" s="1" t="s">
        <v>303</v>
      </c>
      <c r="C563" s="1" t="s">
        <v>866</v>
      </c>
      <c r="D563" s="9" t="str">
        <f t="shared" si="16"/>
        <v>4</v>
      </c>
      <c r="E563" s="9" t="str">
        <f t="shared" si="17"/>
        <v>N</v>
      </c>
      <c r="F563">
        <v>1</v>
      </c>
      <c r="G563">
        <v>1</v>
      </c>
      <c r="H563">
        <v>1</v>
      </c>
    </row>
    <row r="564" spans="1:8" x14ac:dyDescent="0.25">
      <c r="A564" s="1" t="s">
        <v>67</v>
      </c>
      <c r="B564" s="1" t="s">
        <v>305</v>
      </c>
      <c r="C564" s="1" t="s">
        <v>867</v>
      </c>
      <c r="D564" s="9" t="str">
        <f t="shared" si="16"/>
        <v>4</v>
      </c>
      <c r="E564" s="9" t="str">
        <f t="shared" si="17"/>
        <v>P</v>
      </c>
      <c r="F564">
        <v>1</v>
      </c>
      <c r="G564">
        <v>1</v>
      </c>
      <c r="H564">
        <v>1</v>
      </c>
    </row>
    <row r="565" spans="1:8" x14ac:dyDescent="0.25">
      <c r="A565" s="1" t="s">
        <v>67</v>
      </c>
      <c r="B565" s="1" t="s">
        <v>307</v>
      </c>
      <c r="C565" s="1" t="s">
        <v>868</v>
      </c>
      <c r="D565" s="9" t="str">
        <f t="shared" si="16"/>
        <v>4</v>
      </c>
      <c r="E565" s="9" t="str">
        <f t="shared" si="17"/>
        <v>P</v>
      </c>
      <c r="F565">
        <v>1</v>
      </c>
      <c r="G565">
        <v>1</v>
      </c>
      <c r="H565">
        <v>1</v>
      </c>
    </row>
    <row r="566" spans="1:8" x14ac:dyDescent="0.25">
      <c r="A566" s="1" t="s">
        <v>67</v>
      </c>
      <c r="B566" s="1" t="s">
        <v>309</v>
      </c>
      <c r="C566" s="1" t="s">
        <v>869</v>
      </c>
      <c r="D566" s="9" t="str">
        <f t="shared" si="16"/>
        <v>4</v>
      </c>
      <c r="E566" s="9" t="str">
        <f t="shared" si="17"/>
        <v>Q</v>
      </c>
      <c r="F566">
        <v>1</v>
      </c>
      <c r="G566">
        <v>1</v>
      </c>
      <c r="H566">
        <v>1</v>
      </c>
    </row>
    <row r="567" spans="1:8" x14ac:dyDescent="0.25">
      <c r="A567" s="1" t="s">
        <v>67</v>
      </c>
      <c r="B567" s="1" t="s">
        <v>313</v>
      </c>
      <c r="C567" s="1" t="s">
        <v>870</v>
      </c>
      <c r="D567" s="9" t="str">
        <f t="shared" si="16"/>
        <v>4</v>
      </c>
      <c r="E567" s="9" t="str">
        <f t="shared" si="17"/>
        <v>R</v>
      </c>
      <c r="F567">
        <v>1</v>
      </c>
      <c r="G567">
        <v>1</v>
      </c>
      <c r="H567">
        <v>1</v>
      </c>
    </row>
    <row r="568" spans="1:8" x14ac:dyDescent="0.25">
      <c r="A568" s="1" t="s">
        <v>67</v>
      </c>
      <c r="B568" s="1" t="s">
        <v>315</v>
      </c>
      <c r="C568" s="1" t="s">
        <v>871</v>
      </c>
      <c r="D568" s="9" t="str">
        <f t="shared" si="16"/>
        <v>4</v>
      </c>
      <c r="E568" s="9" t="str">
        <f t="shared" si="17"/>
        <v>S</v>
      </c>
      <c r="F568">
        <v>1</v>
      </c>
      <c r="G568">
        <v>1</v>
      </c>
      <c r="H568">
        <v>1</v>
      </c>
    </row>
    <row r="569" spans="1:8" x14ac:dyDescent="0.25">
      <c r="A569" s="1" t="s">
        <v>67</v>
      </c>
      <c r="B569" s="1" t="s">
        <v>317</v>
      </c>
      <c r="C569" s="1" t="s">
        <v>872</v>
      </c>
      <c r="D569" s="9" t="str">
        <f t="shared" si="16"/>
        <v>4</v>
      </c>
      <c r="E569" s="9" t="str">
        <f t="shared" si="17"/>
        <v>T</v>
      </c>
      <c r="F569">
        <v>1</v>
      </c>
      <c r="G569">
        <v>1</v>
      </c>
      <c r="H569">
        <v>1</v>
      </c>
    </row>
    <row r="570" spans="1:8" x14ac:dyDescent="0.25">
      <c r="A570" s="1" t="s">
        <v>67</v>
      </c>
      <c r="B570" s="1" t="s">
        <v>319</v>
      </c>
      <c r="C570" s="1" t="s">
        <v>873</v>
      </c>
      <c r="D570" s="9" t="str">
        <f t="shared" si="16"/>
        <v>4</v>
      </c>
      <c r="E570" s="9" t="str">
        <f t="shared" si="17"/>
        <v>U</v>
      </c>
      <c r="F570">
        <v>1</v>
      </c>
      <c r="G570">
        <v>1</v>
      </c>
      <c r="H570">
        <v>1</v>
      </c>
    </row>
    <row r="571" spans="1:8" x14ac:dyDescent="0.25">
      <c r="A571" s="1" t="s">
        <v>67</v>
      </c>
      <c r="B571" s="1" t="s">
        <v>321</v>
      </c>
      <c r="C571" s="1" t="s">
        <v>874</v>
      </c>
      <c r="D571" s="9" t="str">
        <f t="shared" si="16"/>
        <v>4</v>
      </c>
      <c r="E571" s="9" t="str">
        <f t="shared" si="17"/>
        <v>W</v>
      </c>
      <c r="F571">
        <v>1</v>
      </c>
      <c r="G571">
        <v>1</v>
      </c>
      <c r="H571">
        <v>1</v>
      </c>
    </row>
    <row r="572" spans="1:8" x14ac:dyDescent="0.25">
      <c r="A572" s="1" t="s">
        <v>67</v>
      </c>
      <c r="B572" s="1" t="s">
        <v>323</v>
      </c>
      <c r="C572" s="1" t="s">
        <v>875</v>
      </c>
      <c r="D572" s="9" t="str">
        <f t="shared" si="16"/>
        <v>4</v>
      </c>
      <c r="E572" s="9" t="str">
        <f t="shared" si="17"/>
        <v>Z</v>
      </c>
      <c r="F572">
        <v>1</v>
      </c>
      <c r="G572">
        <v>1</v>
      </c>
      <c r="H572">
        <v>1</v>
      </c>
    </row>
    <row r="573" spans="1:8" x14ac:dyDescent="0.25">
      <c r="A573" s="1" t="s">
        <v>67</v>
      </c>
      <c r="B573" s="1" t="s">
        <v>325</v>
      </c>
      <c r="C573" s="1" t="s">
        <v>876</v>
      </c>
      <c r="D573" s="9" t="str">
        <f t="shared" si="16"/>
        <v>4</v>
      </c>
      <c r="E573" s="9" t="str">
        <f t="shared" si="17"/>
        <v>Z</v>
      </c>
      <c r="F573">
        <v>1</v>
      </c>
      <c r="G573">
        <v>1</v>
      </c>
      <c r="H573">
        <v>1</v>
      </c>
    </row>
    <row r="574" spans="1:8" x14ac:dyDescent="0.25">
      <c r="A574" s="1" t="s">
        <v>69</v>
      </c>
      <c r="B574" s="1" t="s">
        <v>328</v>
      </c>
      <c r="C574" s="1" t="s">
        <v>877</v>
      </c>
      <c r="D574" s="9" t="str">
        <f t="shared" si="16"/>
        <v>1</v>
      </c>
      <c r="E574" s="9" t="str">
        <f t="shared" si="17"/>
        <v>A</v>
      </c>
      <c r="F574">
        <v>1</v>
      </c>
      <c r="G574" t="s">
        <v>1625</v>
      </c>
      <c r="H574" t="s">
        <v>1</v>
      </c>
    </row>
    <row r="575" spans="1:8" x14ac:dyDescent="0.25">
      <c r="A575" s="1" t="s">
        <v>69</v>
      </c>
      <c r="B575" s="1" t="s">
        <v>411</v>
      </c>
      <c r="C575" s="1" t="s">
        <v>878</v>
      </c>
      <c r="D575" s="9" t="str">
        <f t="shared" si="16"/>
        <v>1</v>
      </c>
      <c r="E575" s="9" t="str">
        <f t="shared" si="17"/>
        <v>A</v>
      </c>
      <c r="F575">
        <v>1</v>
      </c>
      <c r="G575" t="s">
        <v>1625</v>
      </c>
      <c r="H575" t="s">
        <v>1</v>
      </c>
    </row>
    <row r="576" spans="1:8" x14ac:dyDescent="0.25">
      <c r="A576" s="1" t="s">
        <v>69</v>
      </c>
      <c r="B576" s="1" t="s">
        <v>413</v>
      </c>
      <c r="C576" s="1" t="s">
        <v>879</v>
      </c>
      <c r="D576" s="9" t="str">
        <f t="shared" si="16"/>
        <v>1</v>
      </c>
      <c r="E576" s="9" t="str">
        <f t="shared" si="17"/>
        <v>A</v>
      </c>
      <c r="F576">
        <v>1</v>
      </c>
      <c r="G576" t="s">
        <v>1625</v>
      </c>
      <c r="H576" t="s">
        <v>1</v>
      </c>
    </row>
    <row r="577" spans="1:8" x14ac:dyDescent="0.25">
      <c r="A577" s="1" t="s">
        <v>69</v>
      </c>
      <c r="B577" s="1" t="s">
        <v>330</v>
      </c>
      <c r="C577" s="1" t="s">
        <v>880</v>
      </c>
      <c r="D577" s="9" t="str">
        <f t="shared" si="16"/>
        <v>1</v>
      </c>
      <c r="E577" s="9" t="str">
        <f t="shared" si="17"/>
        <v>A</v>
      </c>
      <c r="F577">
        <v>1</v>
      </c>
      <c r="G577" t="s">
        <v>1625</v>
      </c>
      <c r="H577" t="s">
        <v>1</v>
      </c>
    </row>
    <row r="578" spans="1:8" x14ac:dyDescent="0.25">
      <c r="A578" s="1" t="s">
        <v>69</v>
      </c>
      <c r="B578" s="1" t="s">
        <v>660</v>
      </c>
      <c r="C578" s="1" t="s">
        <v>881</v>
      </c>
      <c r="D578" s="9" t="str">
        <f t="shared" si="16"/>
        <v>1</v>
      </c>
      <c r="E578" s="9" t="str">
        <f t="shared" si="17"/>
        <v>A</v>
      </c>
      <c r="F578">
        <v>1</v>
      </c>
      <c r="G578" t="s">
        <v>1625</v>
      </c>
      <c r="H578" t="s">
        <v>1</v>
      </c>
    </row>
    <row r="579" spans="1:8" x14ac:dyDescent="0.25">
      <c r="A579" s="1" t="s">
        <v>69</v>
      </c>
      <c r="B579" s="1" t="s">
        <v>732</v>
      </c>
      <c r="C579" s="1" t="s">
        <v>882</v>
      </c>
      <c r="D579" s="9" t="str">
        <f t="shared" si="16"/>
        <v>1</v>
      </c>
      <c r="E579" s="9" t="str">
        <f t="shared" si="17"/>
        <v>A</v>
      </c>
      <c r="F579">
        <v>1</v>
      </c>
      <c r="G579" t="s">
        <v>1625</v>
      </c>
      <c r="H579" t="s">
        <v>1</v>
      </c>
    </row>
    <row r="580" spans="1:8" x14ac:dyDescent="0.25">
      <c r="A580" s="1" t="s">
        <v>69</v>
      </c>
      <c r="B580" s="1" t="s">
        <v>184</v>
      </c>
      <c r="C580" s="1" t="s">
        <v>883</v>
      </c>
      <c r="D580" s="9" t="str">
        <f t="shared" ref="D580:D643" si="18">LEFT(B580,1)</f>
        <v>1</v>
      </c>
      <c r="E580" s="9" t="str">
        <f t="shared" ref="E580:E643" si="19">MID(B580,2,1)</f>
        <v>B</v>
      </c>
      <c r="F580">
        <v>1</v>
      </c>
      <c r="G580">
        <v>1</v>
      </c>
      <c r="H580">
        <v>1</v>
      </c>
    </row>
    <row r="581" spans="1:8" x14ac:dyDescent="0.25">
      <c r="A581" s="1" t="s">
        <v>69</v>
      </c>
      <c r="B581" s="1" t="s">
        <v>188</v>
      </c>
      <c r="C581" s="1" t="s">
        <v>884</v>
      </c>
      <c r="D581" s="9" t="str">
        <f t="shared" si="18"/>
        <v>1</v>
      </c>
      <c r="E581" s="9" t="str">
        <f t="shared" si="19"/>
        <v>C</v>
      </c>
      <c r="F581">
        <v>1</v>
      </c>
      <c r="G581" t="s">
        <v>1721</v>
      </c>
      <c r="H581">
        <v>1</v>
      </c>
    </row>
    <row r="582" spans="1:8" x14ac:dyDescent="0.25">
      <c r="A582" s="1" t="s">
        <v>69</v>
      </c>
      <c r="B582" s="1" t="s">
        <v>665</v>
      </c>
      <c r="C582" s="1" t="s">
        <v>885</v>
      </c>
      <c r="D582" s="9" t="str">
        <f t="shared" si="18"/>
        <v>1</v>
      </c>
      <c r="E582" s="9" t="str">
        <f t="shared" si="19"/>
        <v>D</v>
      </c>
      <c r="F582">
        <v>1</v>
      </c>
      <c r="G582">
        <v>1</v>
      </c>
      <c r="H582">
        <v>1</v>
      </c>
    </row>
    <row r="583" spans="1:8" x14ac:dyDescent="0.25">
      <c r="A583" s="1" t="s">
        <v>69</v>
      </c>
      <c r="B583" s="1" t="s">
        <v>668</v>
      </c>
      <c r="C583" s="1" t="s">
        <v>886</v>
      </c>
      <c r="D583" s="9" t="str">
        <f t="shared" si="18"/>
        <v>1</v>
      </c>
      <c r="E583" s="9" t="str">
        <f t="shared" si="19"/>
        <v>E</v>
      </c>
      <c r="F583">
        <v>1</v>
      </c>
      <c r="G583">
        <v>1</v>
      </c>
      <c r="H583">
        <v>1</v>
      </c>
    </row>
    <row r="584" spans="1:8" x14ac:dyDescent="0.25">
      <c r="A584" s="1" t="s">
        <v>69</v>
      </c>
      <c r="B584" s="1" t="s">
        <v>340</v>
      </c>
      <c r="C584" s="1" t="s">
        <v>887</v>
      </c>
      <c r="D584" s="9" t="str">
        <f t="shared" si="18"/>
        <v>2</v>
      </c>
      <c r="E584" s="9" t="str">
        <f t="shared" si="19"/>
        <v>Z</v>
      </c>
      <c r="F584">
        <v>1</v>
      </c>
      <c r="G584" t="s">
        <v>1716</v>
      </c>
      <c r="H584">
        <v>1</v>
      </c>
    </row>
    <row r="585" spans="1:8" x14ac:dyDescent="0.25">
      <c r="A585" s="1" t="s">
        <v>69</v>
      </c>
      <c r="B585" s="1" t="s">
        <v>342</v>
      </c>
      <c r="C585" s="1" t="s">
        <v>888</v>
      </c>
      <c r="D585" s="9" t="str">
        <f t="shared" si="18"/>
        <v>2</v>
      </c>
      <c r="E585" s="9" t="str">
        <f t="shared" si="19"/>
        <v>Z</v>
      </c>
      <c r="F585">
        <v>1</v>
      </c>
      <c r="G585" t="s">
        <v>1716</v>
      </c>
      <c r="H585">
        <v>1</v>
      </c>
    </row>
    <row r="586" spans="1:8" x14ac:dyDescent="0.25">
      <c r="A586" s="1" t="s">
        <v>69</v>
      </c>
      <c r="B586" s="1" t="s">
        <v>344</v>
      </c>
      <c r="C586" s="1" t="s">
        <v>889</v>
      </c>
      <c r="D586" s="9" t="str">
        <f t="shared" si="18"/>
        <v>2</v>
      </c>
      <c r="E586" s="9" t="str">
        <f t="shared" si="19"/>
        <v>Z</v>
      </c>
      <c r="F586">
        <v>1</v>
      </c>
      <c r="G586" t="s">
        <v>1716</v>
      </c>
      <c r="H586">
        <v>1</v>
      </c>
    </row>
    <row r="587" spans="1:8" x14ac:dyDescent="0.25">
      <c r="A587" s="1" t="s">
        <v>69</v>
      </c>
      <c r="B587" s="1" t="s">
        <v>346</v>
      </c>
      <c r="C587" s="1" t="s">
        <v>890</v>
      </c>
      <c r="D587" s="9" t="str">
        <f t="shared" si="18"/>
        <v>2</v>
      </c>
      <c r="E587" s="9" t="str">
        <f t="shared" si="19"/>
        <v>Z</v>
      </c>
      <c r="F587">
        <v>1</v>
      </c>
      <c r="G587" t="s">
        <v>1716</v>
      </c>
      <c r="H587">
        <v>1</v>
      </c>
    </row>
    <row r="588" spans="1:8" x14ac:dyDescent="0.25">
      <c r="A588" s="1" t="s">
        <v>69</v>
      </c>
      <c r="B588" s="1" t="s">
        <v>348</v>
      </c>
      <c r="C588" s="1" t="s">
        <v>891</v>
      </c>
      <c r="D588" s="9" t="str">
        <f t="shared" si="18"/>
        <v>2</v>
      </c>
      <c r="E588" s="9" t="str">
        <f t="shared" si="19"/>
        <v>Z</v>
      </c>
      <c r="F588">
        <v>1</v>
      </c>
      <c r="G588" t="s">
        <v>1716</v>
      </c>
      <c r="H588">
        <v>1</v>
      </c>
    </row>
    <row r="589" spans="1:8" x14ac:dyDescent="0.25">
      <c r="A589" s="1" t="s">
        <v>69</v>
      </c>
      <c r="B589" s="1" t="s">
        <v>350</v>
      </c>
      <c r="C589" s="1" t="s">
        <v>892</v>
      </c>
      <c r="D589" s="9" t="str">
        <f t="shared" si="18"/>
        <v>2</v>
      </c>
      <c r="E589" s="9" t="str">
        <f t="shared" si="19"/>
        <v>Z</v>
      </c>
      <c r="F589">
        <v>1</v>
      </c>
      <c r="G589" t="s">
        <v>1716</v>
      </c>
      <c r="H589">
        <v>1</v>
      </c>
    </row>
    <row r="590" spans="1:8" x14ac:dyDescent="0.25">
      <c r="A590" s="1" t="s">
        <v>69</v>
      </c>
      <c r="B590" s="1" t="s">
        <v>506</v>
      </c>
      <c r="C590" s="1" t="s">
        <v>893</v>
      </c>
      <c r="D590" s="9" t="str">
        <f t="shared" si="18"/>
        <v>2</v>
      </c>
      <c r="E590" s="9" t="str">
        <f t="shared" si="19"/>
        <v>Z</v>
      </c>
      <c r="F590">
        <v>1</v>
      </c>
      <c r="G590" t="s">
        <v>1716</v>
      </c>
      <c r="H590">
        <v>1</v>
      </c>
    </row>
    <row r="591" spans="1:8" x14ac:dyDescent="0.25">
      <c r="A591" s="1" t="s">
        <v>69</v>
      </c>
      <c r="B591" s="1" t="s">
        <v>508</v>
      </c>
      <c r="C591" s="1" t="s">
        <v>894</v>
      </c>
      <c r="D591" s="9" t="str">
        <f t="shared" si="18"/>
        <v>2</v>
      </c>
      <c r="E591" s="9" t="str">
        <f t="shared" si="19"/>
        <v>Z</v>
      </c>
      <c r="F591">
        <v>1</v>
      </c>
      <c r="G591" t="s">
        <v>1716</v>
      </c>
      <c r="H591">
        <v>1</v>
      </c>
    </row>
    <row r="592" spans="1:8" x14ac:dyDescent="0.25">
      <c r="A592" s="1" t="s">
        <v>69</v>
      </c>
      <c r="B592" s="1" t="s">
        <v>352</v>
      </c>
      <c r="C592" s="1" t="s">
        <v>895</v>
      </c>
      <c r="D592" s="9" t="str">
        <f t="shared" si="18"/>
        <v>2</v>
      </c>
      <c r="E592" s="9" t="str">
        <f t="shared" si="19"/>
        <v>Z</v>
      </c>
      <c r="F592">
        <v>1</v>
      </c>
      <c r="G592" t="s">
        <v>1716</v>
      </c>
      <c r="H592">
        <v>1</v>
      </c>
    </row>
    <row r="593" spans="1:8" x14ac:dyDescent="0.25">
      <c r="A593" s="1" t="s">
        <v>69</v>
      </c>
      <c r="B593" s="1" t="s">
        <v>354</v>
      </c>
      <c r="C593" s="1" t="s">
        <v>896</v>
      </c>
      <c r="D593" s="9" t="str">
        <f t="shared" si="18"/>
        <v>2</v>
      </c>
      <c r="E593" s="9" t="str">
        <f t="shared" si="19"/>
        <v>Z</v>
      </c>
      <c r="F593">
        <v>1</v>
      </c>
      <c r="G593" t="s">
        <v>1716</v>
      </c>
      <c r="H593">
        <v>1</v>
      </c>
    </row>
    <row r="594" spans="1:8" x14ac:dyDescent="0.25">
      <c r="A594" s="1" t="s">
        <v>69</v>
      </c>
      <c r="B594" s="1" t="s">
        <v>356</v>
      </c>
      <c r="C594" s="1" t="s">
        <v>897</v>
      </c>
      <c r="D594" s="9" t="str">
        <f t="shared" si="18"/>
        <v>2</v>
      </c>
      <c r="E594" s="9" t="str">
        <f t="shared" si="19"/>
        <v>Z</v>
      </c>
      <c r="F594">
        <v>1</v>
      </c>
      <c r="G594" t="s">
        <v>1716</v>
      </c>
      <c r="H594">
        <v>1</v>
      </c>
    </row>
    <row r="595" spans="1:8" x14ac:dyDescent="0.25">
      <c r="A595" s="1" t="s">
        <v>69</v>
      </c>
      <c r="B595" s="1" t="s">
        <v>358</v>
      </c>
      <c r="C595" s="1" t="s">
        <v>898</v>
      </c>
      <c r="D595" s="9" t="str">
        <f t="shared" si="18"/>
        <v>2</v>
      </c>
      <c r="E595" s="9" t="str">
        <f t="shared" si="19"/>
        <v>Z</v>
      </c>
      <c r="F595">
        <v>1</v>
      </c>
      <c r="G595" t="s">
        <v>1716</v>
      </c>
      <c r="H595">
        <v>1</v>
      </c>
    </row>
    <row r="596" spans="1:8" x14ac:dyDescent="0.25">
      <c r="A596" s="1" t="s">
        <v>69</v>
      </c>
      <c r="B596" s="1" t="s">
        <v>360</v>
      </c>
      <c r="C596" s="1" t="s">
        <v>899</v>
      </c>
      <c r="D596" s="9" t="str">
        <f t="shared" si="18"/>
        <v>2</v>
      </c>
      <c r="E596" s="9" t="str">
        <f t="shared" si="19"/>
        <v>Z</v>
      </c>
      <c r="F596">
        <v>1</v>
      </c>
      <c r="G596" t="s">
        <v>1716</v>
      </c>
      <c r="H596">
        <v>1</v>
      </c>
    </row>
    <row r="597" spans="1:8" x14ac:dyDescent="0.25">
      <c r="A597" s="1" t="s">
        <v>69</v>
      </c>
      <c r="B597" s="1" t="s">
        <v>362</v>
      </c>
      <c r="C597" s="1" t="s">
        <v>900</v>
      </c>
      <c r="D597" s="9" t="str">
        <f t="shared" si="18"/>
        <v>2</v>
      </c>
      <c r="E597" s="9" t="str">
        <f t="shared" si="19"/>
        <v>Z</v>
      </c>
      <c r="F597">
        <v>1</v>
      </c>
      <c r="G597" t="s">
        <v>1716</v>
      </c>
      <c r="H597">
        <v>1</v>
      </c>
    </row>
    <row r="598" spans="1:8" x14ac:dyDescent="0.25">
      <c r="A598" s="1" t="s">
        <v>69</v>
      </c>
      <c r="B598" s="1" t="s">
        <v>520</v>
      </c>
      <c r="C598" s="1" t="s">
        <v>901</v>
      </c>
      <c r="D598" s="9" t="str">
        <f t="shared" si="18"/>
        <v>2</v>
      </c>
      <c r="E598" s="9" t="str">
        <f t="shared" si="19"/>
        <v>Z</v>
      </c>
      <c r="F598">
        <v>1</v>
      </c>
      <c r="G598" t="s">
        <v>1716</v>
      </c>
      <c r="H598">
        <v>1</v>
      </c>
    </row>
    <row r="599" spans="1:8" x14ac:dyDescent="0.25">
      <c r="A599" s="1" t="s">
        <v>69</v>
      </c>
      <c r="B599" s="1" t="s">
        <v>522</v>
      </c>
      <c r="C599" s="1" t="s">
        <v>902</v>
      </c>
      <c r="D599" s="9" t="str">
        <f t="shared" si="18"/>
        <v>2</v>
      </c>
      <c r="E599" s="9" t="str">
        <f t="shared" si="19"/>
        <v>Z</v>
      </c>
      <c r="F599">
        <v>1</v>
      </c>
      <c r="G599" t="s">
        <v>1716</v>
      </c>
      <c r="H599">
        <v>1</v>
      </c>
    </row>
    <row r="600" spans="1:8" x14ac:dyDescent="0.25">
      <c r="A600" s="1" t="s">
        <v>69</v>
      </c>
      <c r="B600" s="1" t="s">
        <v>524</v>
      </c>
      <c r="C600" s="1" t="s">
        <v>903</v>
      </c>
      <c r="D600" s="9" t="str">
        <f t="shared" si="18"/>
        <v>2</v>
      </c>
      <c r="E600" s="9" t="str">
        <f t="shared" si="19"/>
        <v>Z</v>
      </c>
      <c r="F600">
        <v>1</v>
      </c>
      <c r="G600" t="s">
        <v>1716</v>
      </c>
      <c r="H600">
        <v>1</v>
      </c>
    </row>
    <row r="601" spans="1:8" x14ac:dyDescent="0.25">
      <c r="A601" s="1" t="s">
        <v>69</v>
      </c>
      <c r="B601" s="1" t="s">
        <v>528</v>
      </c>
      <c r="C601" s="1" t="s">
        <v>904</v>
      </c>
      <c r="D601" s="9" t="str">
        <f t="shared" si="18"/>
        <v>2</v>
      </c>
      <c r="E601" s="9" t="str">
        <f t="shared" si="19"/>
        <v>Z</v>
      </c>
      <c r="F601">
        <v>1</v>
      </c>
      <c r="G601" t="s">
        <v>1716</v>
      </c>
      <c r="H601">
        <v>1</v>
      </c>
    </row>
    <row r="602" spans="1:8" x14ac:dyDescent="0.25">
      <c r="A602" s="1" t="s">
        <v>69</v>
      </c>
      <c r="B602" s="1" t="s">
        <v>281</v>
      </c>
      <c r="C602" s="1" t="s">
        <v>905</v>
      </c>
      <c r="D602" s="9" t="str">
        <f t="shared" si="18"/>
        <v>3</v>
      </c>
      <c r="E602" s="9" t="str">
        <f t="shared" si="19"/>
        <v>U</v>
      </c>
      <c r="F602">
        <v>1</v>
      </c>
      <c r="G602">
        <v>1</v>
      </c>
      <c r="H602">
        <v>1</v>
      </c>
    </row>
    <row r="603" spans="1:8" x14ac:dyDescent="0.25">
      <c r="A603" s="1" t="s">
        <v>69</v>
      </c>
      <c r="B603" s="1" t="s">
        <v>283</v>
      </c>
      <c r="C603" s="1" t="s">
        <v>906</v>
      </c>
      <c r="D603" s="9" t="str">
        <f t="shared" si="18"/>
        <v>4</v>
      </c>
      <c r="E603" s="9" t="str">
        <f t="shared" si="19"/>
        <v>A</v>
      </c>
      <c r="F603">
        <v>1</v>
      </c>
      <c r="G603">
        <v>1</v>
      </c>
      <c r="H603">
        <v>1</v>
      </c>
    </row>
    <row r="604" spans="1:8" x14ac:dyDescent="0.25">
      <c r="A604" s="1" t="s">
        <v>69</v>
      </c>
      <c r="B604" s="1" t="s">
        <v>455</v>
      </c>
      <c r="C604" s="1" t="s">
        <v>907</v>
      </c>
      <c r="D604" s="9" t="str">
        <f t="shared" si="18"/>
        <v>4</v>
      </c>
      <c r="E604" s="9" t="str">
        <f t="shared" si="19"/>
        <v>A</v>
      </c>
      <c r="F604">
        <v>1</v>
      </c>
      <c r="G604">
        <v>1</v>
      </c>
      <c r="H604">
        <v>1</v>
      </c>
    </row>
    <row r="605" spans="1:8" x14ac:dyDescent="0.25">
      <c r="A605" s="1" t="s">
        <v>69</v>
      </c>
      <c r="B605" s="1" t="s">
        <v>285</v>
      </c>
      <c r="C605" s="1" t="s">
        <v>908</v>
      </c>
      <c r="D605" s="9" t="str">
        <f t="shared" si="18"/>
        <v>4</v>
      </c>
      <c r="E605" s="9" t="str">
        <f t="shared" si="19"/>
        <v>E</v>
      </c>
      <c r="F605">
        <v>1</v>
      </c>
      <c r="G605">
        <v>1</v>
      </c>
      <c r="H605">
        <v>1</v>
      </c>
    </row>
    <row r="606" spans="1:8" x14ac:dyDescent="0.25">
      <c r="A606" s="1" t="s">
        <v>69</v>
      </c>
      <c r="B606" s="1" t="s">
        <v>287</v>
      </c>
      <c r="C606" s="1" t="s">
        <v>909</v>
      </c>
      <c r="D606" s="9" t="str">
        <f t="shared" si="18"/>
        <v>4</v>
      </c>
      <c r="E606" s="9" t="str">
        <f t="shared" si="19"/>
        <v>F</v>
      </c>
      <c r="F606">
        <v>1</v>
      </c>
      <c r="G606">
        <v>1</v>
      </c>
      <c r="H606">
        <v>1</v>
      </c>
    </row>
    <row r="607" spans="1:8" x14ac:dyDescent="0.25">
      <c r="A607" s="1" t="s">
        <v>69</v>
      </c>
      <c r="B607" s="1" t="s">
        <v>289</v>
      </c>
      <c r="C607" s="1" t="s">
        <v>910</v>
      </c>
      <c r="D607" s="9" t="str">
        <f t="shared" si="18"/>
        <v>4</v>
      </c>
      <c r="E607" s="9" t="str">
        <f t="shared" si="19"/>
        <v>G</v>
      </c>
      <c r="F607">
        <v>1</v>
      </c>
      <c r="G607">
        <v>1</v>
      </c>
      <c r="H607">
        <v>1</v>
      </c>
    </row>
    <row r="608" spans="1:8" x14ac:dyDescent="0.25">
      <c r="A608" s="1" t="s">
        <v>69</v>
      </c>
      <c r="B608" s="1" t="s">
        <v>291</v>
      </c>
      <c r="C608" s="1" t="s">
        <v>911</v>
      </c>
      <c r="D608" s="9" t="str">
        <f t="shared" si="18"/>
        <v>4</v>
      </c>
      <c r="E608" s="9" t="str">
        <f t="shared" si="19"/>
        <v>H</v>
      </c>
      <c r="F608">
        <v>1</v>
      </c>
      <c r="G608">
        <v>1</v>
      </c>
      <c r="H608">
        <v>1</v>
      </c>
    </row>
    <row r="609" spans="1:8" x14ac:dyDescent="0.25">
      <c r="A609" s="1" t="s">
        <v>69</v>
      </c>
      <c r="B609" s="1" t="s">
        <v>710</v>
      </c>
      <c r="C609" s="1" t="s">
        <v>912</v>
      </c>
      <c r="D609" s="9" t="str">
        <f t="shared" si="18"/>
        <v>4</v>
      </c>
      <c r="E609" s="9" t="str">
        <f t="shared" si="19"/>
        <v>J</v>
      </c>
      <c r="F609">
        <v>1</v>
      </c>
      <c r="G609">
        <v>1</v>
      </c>
      <c r="H609">
        <v>1</v>
      </c>
    </row>
    <row r="610" spans="1:8" x14ac:dyDescent="0.25">
      <c r="A610" s="1" t="s">
        <v>69</v>
      </c>
      <c r="B610" s="1" t="s">
        <v>297</v>
      </c>
      <c r="C610" s="1" t="s">
        <v>913</v>
      </c>
      <c r="D610" s="9" t="str">
        <f t="shared" si="18"/>
        <v>4</v>
      </c>
      <c r="E610" s="9" t="str">
        <f t="shared" si="19"/>
        <v>K</v>
      </c>
      <c r="F610">
        <v>1</v>
      </c>
      <c r="G610">
        <v>1</v>
      </c>
      <c r="H610">
        <v>1</v>
      </c>
    </row>
    <row r="611" spans="1:8" x14ac:dyDescent="0.25">
      <c r="A611" s="1" t="s">
        <v>69</v>
      </c>
      <c r="B611" s="1" t="s">
        <v>299</v>
      </c>
      <c r="C611" s="1" t="s">
        <v>914</v>
      </c>
      <c r="D611" s="9" t="str">
        <f t="shared" si="18"/>
        <v>4</v>
      </c>
      <c r="E611" s="9" t="str">
        <f t="shared" si="19"/>
        <v>L</v>
      </c>
      <c r="F611">
        <v>1</v>
      </c>
      <c r="G611">
        <v>1</v>
      </c>
      <c r="H611">
        <v>1</v>
      </c>
    </row>
    <row r="612" spans="1:8" x14ac:dyDescent="0.25">
      <c r="A612" s="1" t="s">
        <v>69</v>
      </c>
      <c r="B612" s="1" t="s">
        <v>301</v>
      </c>
      <c r="C612" s="1" t="s">
        <v>915</v>
      </c>
      <c r="D612" s="9" t="str">
        <f t="shared" si="18"/>
        <v>4</v>
      </c>
      <c r="E612" s="9" t="str">
        <f t="shared" si="19"/>
        <v>M</v>
      </c>
      <c r="F612">
        <v>1</v>
      </c>
      <c r="G612">
        <v>1</v>
      </c>
      <c r="H612">
        <v>1</v>
      </c>
    </row>
    <row r="613" spans="1:8" x14ac:dyDescent="0.25">
      <c r="A613" s="1" t="s">
        <v>69</v>
      </c>
      <c r="B613" s="1" t="s">
        <v>303</v>
      </c>
      <c r="C613" s="1" t="s">
        <v>916</v>
      </c>
      <c r="D613" s="9" t="str">
        <f t="shared" si="18"/>
        <v>4</v>
      </c>
      <c r="E613" s="9" t="str">
        <f t="shared" si="19"/>
        <v>N</v>
      </c>
      <c r="F613">
        <v>1</v>
      </c>
      <c r="G613">
        <v>1</v>
      </c>
      <c r="H613">
        <v>1</v>
      </c>
    </row>
    <row r="614" spans="1:8" x14ac:dyDescent="0.25">
      <c r="A614" s="1" t="s">
        <v>69</v>
      </c>
      <c r="B614" s="1" t="s">
        <v>917</v>
      </c>
      <c r="C614" s="1" t="s">
        <v>918</v>
      </c>
      <c r="D614" s="9" t="str">
        <f t="shared" si="18"/>
        <v>4</v>
      </c>
      <c r="E614" s="9" t="str">
        <f t="shared" si="19"/>
        <v>N</v>
      </c>
      <c r="F614">
        <v>1</v>
      </c>
      <c r="G614">
        <v>1</v>
      </c>
      <c r="H614">
        <v>1</v>
      </c>
    </row>
    <row r="615" spans="1:8" x14ac:dyDescent="0.25">
      <c r="A615" s="1" t="s">
        <v>69</v>
      </c>
      <c r="B615" s="1" t="s">
        <v>305</v>
      </c>
      <c r="C615" s="1" t="s">
        <v>919</v>
      </c>
      <c r="D615" s="9" t="str">
        <f t="shared" si="18"/>
        <v>4</v>
      </c>
      <c r="E615" s="9" t="str">
        <f t="shared" si="19"/>
        <v>P</v>
      </c>
      <c r="F615">
        <v>1</v>
      </c>
      <c r="G615">
        <v>1</v>
      </c>
      <c r="H615">
        <v>1</v>
      </c>
    </row>
    <row r="616" spans="1:8" x14ac:dyDescent="0.25">
      <c r="A616" s="1" t="s">
        <v>69</v>
      </c>
      <c r="B616" s="1" t="s">
        <v>307</v>
      </c>
      <c r="C616" s="1" t="s">
        <v>920</v>
      </c>
      <c r="D616" s="9" t="str">
        <f t="shared" si="18"/>
        <v>4</v>
      </c>
      <c r="E616" s="9" t="str">
        <f t="shared" si="19"/>
        <v>P</v>
      </c>
      <c r="F616">
        <v>1</v>
      </c>
      <c r="G616">
        <v>1</v>
      </c>
      <c r="H616">
        <v>1</v>
      </c>
    </row>
    <row r="617" spans="1:8" x14ac:dyDescent="0.25">
      <c r="A617" s="1" t="s">
        <v>69</v>
      </c>
      <c r="B617" s="1" t="s">
        <v>309</v>
      </c>
      <c r="C617" s="1" t="s">
        <v>921</v>
      </c>
      <c r="D617" s="9" t="str">
        <f t="shared" si="18"/>
        <v>4</v>
      </c>
      <c r="E617" s="9" t="str">
        <f t="shared" si="19"/>
        <v>Q</v>
      </c>
      <c r="F617">
        <v>1</v>
      </c>
      <c r="G617">
        <v>1</v>
      </c>
      <c r="H617">
        <v>1</v>
      </c>
    </row>
    <row r="618" spans="1:8" x14ac:dyDescent="0.25">
      <c r="A618" s="1" t="s">
        <v>69</v>
      </c>
      <c r="B618" s="1" t="s">
        <v>311</v>
      </c>
      <c r="C618" s="1" t="s">
        <v>922</v>
      </c>
      <c r="D618" s="9" t="str">
        <f t="shared" si="18"/>
        <v>4</v>
      </c>
      <c r="E618" s="9" t="str">
        <f t="shared" si="19"/>
        <v>Q</v>
      </c>
      <c r="F618">
        <v>1</v>
      </c>
      <c r="G618">
        <v>1</v>
      </c>
      <c r="H618">
        <v>1</v>
      </c>
    </row>
    <row r="619" spans="1:8" x14ac:dyDescent="0.25">
      <c r="A619" s="1" t="s">
        <v>69</v>
      </c>
      <c r="B619" s="1" t="s">
        <v>923</v>
      </c>
      <c r="C619" s="1" t="s">
        <v>924</v>
      </c>
      <c r="D619" s="9" t="str">
        <f t="shared" si="18"/>
        <v>4</v>
      </c>
      <c r="E619" s="9" t="str">
        <f t="shared" si="19"/>
        <v>Q</v>
      </c>
      <c r="F619">
        <v>1</v>
      </c>
      <c r="G619">
        <v>1</v>
      </c>
      <c r="H619">
        <v>1</v>
      </c>
    </row>
    <row r="620" spans="1:8" x14ac:dyDescent="0.25">
      <c r="A620" s="1" t="s">
        <v>69</v>
      </c>
      <c r="B620" s="1" t="s">
        <v>313</v>
      </c>
      <c r="C620" s="1" t="s">
        <v>925</v>
      </c>
      <c r="D620" s="9" t="str">
        <f t="shared" si="18"/>
        <v>4</v>
      </c>
      <c r="E620" s="9" t="str">
        <f t="shared" si="19"/>
        <v>R</v>
      </c>
      <c r="F620">
        <v>1</v>
      </c>
      <c r="G620">
        <v>1</v>
      </c>
      <c r="H620">
        <v>1</v>
      </c>
    </row>
    <row r="621" spans="1:8" x14ac:dyDescent="0.25">
      <c r="A621" s="1" t="s">
        <v>69</v>
      </c>
      <c r="B621" s="1" t="s">
        <v>315</v>
      </c>
      <c r="C621" s="1" t="s">
        <v>926</v>
      </c>
      <c r="D621" s="9" t="str">
        <f t="shared" si="18"/>
        <v>4</v>
      </c>
      <c r="E621" s="9" t="str">
        <f t="shared" si="19"/>
        <v>S</v>
      </c>
      <c r="F621">
        <v>1</v>
      </c>
      <c r="G621">
        <v>1</v>
      </c>
      <c r="H621">
        <v>1</v>
      </c>
    </row>
    <row r="622" spans="1:8" x14ac:dyDescent="0.25">
      <c r="A622" s="1" t="s">
        <v>69</v>
      </c>
      <c r="B622" s="1" t="s">
        <v>317</v>
      </c>
      <c r="C622" s="1" t="s">
        <v>927</v>
      </c>
      <c r="D622" s="9" t="str">
        <f t="shared" si="18"/>
        <v>4</v>
      </c>
      <c r="E622" s="9" t="str">
        <f t="shared" si="19"/>
        <v>T</v>
      </c>
      <c r="F622">
        <v>1</v>
      </c>
      <c r="G622">
        <v>1</v>
      </c>
      <c r="H622">
        <v>1</v>
      </c>
    </row>
    <row r="623" spans="1:8" x14ac:dyDescent="0.25">
      <c r="A623" s="1" t="s">
        <v>69</v>
      </c>
      <c r="B623" s="1" t="s">
        <v>319</v>
      </c>
      <c r="C623" s="1" t="s">
        <v>928</v>
      </c>
      <c r="D623" s="9" t="str">
        <f t="shared" si="18"/>
        <v>4</v>
      </c>
      <c r="E623" s="9" t="str">
        <f t="shared" si="19"/>
        <v>U</v>
      </c>
      <c r="F623">
        <v>1</v>
      </c>
      <c r="G623">
        <v>1</v>
      </c>
      <c r="H623">
        <v>1</v>
      </c>
    </row>
    <row r="624" spans="1:8" x14ac:dyDescent="0.25">
      <c r="A624" s="1" t="s">
        <v>69</v>
      </c>
      <c r="B624" s="1" t="s">
        <v>321</v>
      </c>
      <c r="C624" s="1" t="s">
        <v>929</v>
      </c>
      <c r="D624" s="9" t="str">
        <f t="shared" si="18"/>
        <v>4</v>
      </c>
      <c r="E624" s="9" t="str">
        <f t="shared" si="19"/>
        <v>W</v>
      </c>
      <c r="F624">
        <v>1</v>
      </c>
      <c r="G624">
        <v>1</v>
      </c>
      <c r="H624">
        <v>1</v>
      </c>
    </row>
    <row r="625" spans="1:8" x14ac:dyDescent="0.25">
      <c r="A625" s="1" t="s">
        <v>69</v>
      </c>
      <c r="B625" s="1" t="s">
        <v>323</v>
      </c>
      <c r="C625" s="1" t="s">
        <v>930</v>
      </c>
      <c r="D625" s="9" t="str">
        <f t="shared" si="18"/>
        <v>4</v>
      </c>
      <c r="E625" s="9" t="str">
        <f t="shared" si="19"/>
        <v>Z</v>
      </c>
      <c r="F625">
        <v>1</v>
      </c>
      <c r="G625">
        <v>1</v>
      </c>
      <c r="H625">
        <v>1</v>
      </c>
    </row>
    <row r="626" spans="1:8" x14ac:dyDescent="0.25">
      <c r="A626" s="1" t="s">
        <v>69</v>
      </c>
      <c r="B626" s="1" t="s">
        <v>325</v>
      </c>
      <c r="C626" s="1" t="s">
        <v>931</v>
      </c>
      <c r="D626" s="9" t="str">
        <f t="shared" si="18"/>
        <v>4</v>
      </c>
      <c r="E626" s="9" t="str">
        <f t="shared" si="19"/>
        <v>Z</v>
      </c>
      <c r="F626">
        <v>1</v>
      </c>
      <c r="G626">
        <v>1</v>
      </c>
      <c r="H626">
        <v>1</v>
      </c>
    </row>
    <row r="627" spans="1:8" x14ac:dyDescent="0.25">
      <c r="A627" s="1" t="s">
        <v>71</v>
      </c>
      <c r="B627" s="1" t="s">
        <v>164</v>
      </c>
      <c r="C627" s="1" t="s">
        <v>932</v>
      </c>
      <c r="D627" s="9" t="str">
        <f t="shared" si="18"/>
        <v>1</v>
      </c>
      <c r="E627" s="9" t="str">
        <f t="shared" si="19"/>
        <v>A</v>
      </c>
      <c r="F627">
        <v>1</v>
      </c>
      <c r="G627" t="s">
        <v>1625</v>
      </c>
      <c r="H627" t="s">
        <v>1</v>
      </c>
    </row>
    <row r="628" spans="1:8" x14ac:dyDescent="0.25">
      <c r="A628" s="1" t="s">
        <v>71</v>
      </c>
      <c r="B628" s="1" t="s">
        <v>328</v>
      </c>
      <c r="C628" s="1" t="s">
        <v>933</v>
      </c>
      <c r="D628" s="9" t="str">
        <f t="shared" si="18"/>
        <v>1</v>
      </c>
      <c r="E628" s="9" t="str">
        <f t="shared" si="19"/>
        <v>A</v>
      </c>
      <c r="F628">
        <v>1</v>
      </c>
      <c r="G628" t="s">
        <v>1625</v>
      </c>
      <c r="H628" t="s">
        <v>1</v>
      </c>
    </row>
    <row r="629" spans="1:8" x14ac:dyDescent="0.25">
      <c r="A629" s="1" t="s">
        <v>71</v>
      </c>
      <c r="B629" s="1" t="s">
        <v>411</v>
      </c>
      <c r="C629" s="1" t="s">
        <v>934</v>
      </c>
      <c r="D629" s="9" t="str">
        <f t="shared" si="18"/>
        <v>1</v>
      </c>
      <c r="E629" s="9" t="str">
        <f t="shared" si="19"/>
        <v>A</v>
      </c>
      <c r="F629">
        <v>1</v>
      </c>
      <c r="G629" t="s">
        <v>1625</v>
      </c>
      <c r="H629" t="s">
        <v>1</v>
      </c>
    </row>
    <row r="630" spans="1:8" x14ac:dyDescent="0.25">
      <c r="A630" s="1" t="s">
        <v>71</v>
      </c>
      <c r="B630" s="1" t="s">
        <v>413</v>
      </c>
      <c r="C630" s="1" t="s">
        <v>935</v>
      </c>
      <c r="D630" s="9" t="str">
        <f t="shared" si="18"/>
        <v>1</v>
      </c>
      <c r="E630" s="9" t="str">
        <f t="shared" si="19"/>
        <v>A</v>
      </c>
      <c r="F630">
        <v>1</v>
      </c>
      <c r="G630" t="s">
        <v>1625</v>
      </c>
      <c r="H630" t="s">
        <v>1</v>
      </c>
    </row>
    <row r="631" spans="1:8" x14ac:dyDescent="0.25">
      <c r="A631" s="1" t="s">
        <v>71</v>
      </c>
      <c r="B631" s="1" t="s">
        <v>330</v>
      </c>
      <c r="C631" s="1" t="s">
        <v>936</v>
      </c>
      <c r="D631" s="9" t="str">
        <f t="shared" si="18"/>
        <v>1</v>
      </c>
      <c r="E631" s="9" t="str">
        <f t="shared" si="19"/>
        <v>A</v>
      </c>
      <c r="F631">
        <v>1</v>
      </c>
      <c r="G631" t="s">
        <v>1625</v>
      </c>
      <c r="H631" t="s">
        <v>1</v>
      </c>
    </row>
    <row r="632" spans="1:8" x14ac:dyDescent="0.25">
      <c r="A632" s="1" t="s">
        <v>71</v>
      </c>
      <c r="B632" s="1" t="s">
        <v>660</v>
      </c>
      <c r="C632" s="1" t="s">
        <v>937</v>
      </c>
      <c r="D632" s="9" t="str">
        <f t="shared" si="18"/>
        <v>1</v>
      </c>
      <c r="E632" s="9" t="str">
        <f t="shared" si="19"/>
        <v>A</v>
      </c>
      <c r="F632">
        <v>1</v>
      </c>
      <c r="G632" t="s">
        <v>1625</v>
      </c>
      <c r="H632" t="s">
        <v>1</v>
      </c>
    </row>
    <row r="633" spans="1:8" x14ac:dyDescent="0.25">
      <c r="A633" s="1" t="s">
        <v>71</v>
      </c>
      <c r="B633" s="1" t="s">
        <v>186</v>
      </c>
      <c r="C633" s="1" t="s">
        <v>938</v>
      </c>
      <c r="D633" s="9" t="str">
        <f t="shared" si="18"/>
        <v>1</v>
      </c>
      <c r="E633" s="9" t="str">
        <f t="shared" si="19"/>
        <v>B</v>
      </c>
      <c r="F633">
        <v>1</v>
      </c>
      <c r="G633">
        <v>1</v>
      </c>
      <c r="H633">
        <v>1</v>
      </c>
    </row>
    <row r="634" spans="1:8" x14ac:dyDescent="0.25">
      <c r="A634" s="1" t="s">
        <v>71</v>
      </c>
      <c r="B634" s="1" t="s">
        <v>188</v>
      </c>
      <c r="C634" s="1" t="s">
        <v>939</v>
      </c>
      <c r="D634" s="9" t="str">
        <f t="shared" si="18"/>
        <v>1</v>
      </c>
      <c r="E634" s="9" t="str">
        <f t="shared" si="19"/>
        <v>C</v>
      </c>
      <c r="F634">
        <v>1</v>
      </c>
      <c r="G634" t="s">
        <v>1721</v>
      </c>
      <c r="H634">
        <v>1</v>
      </c>
    </row>
    <row r="635" spans="1:8" x14ac:dyDescent="0.25">
      <c r="A635" s="1" t="s">
        <v>71</v>
      </c>
      <c r="B635" s="1" t="s">
        <v>198</v>
      </c>
      <c r="C635" s="1" t="s">
        <v>940</v>
      </c>
      <c r="D635" s="9" t="str">
        <f t="shared" si="18"/>
        <v>1</v>
      </c>
      <c r="E635" s="9" t="str">
        <f t="shared" si="19"/>
        <v>E</v>
      </c>
      <c r="F635">
        <v>1</v>
      </c>
      <c r="G635">
        <v>1</v>
      </c>
      <c r="H635">
        <v>1</v>
      </c>
    </row>
    <row r="636" spans="1:8" x14ac:dyDescent="0.25">
      <c r="A636" s="1" t="s">
        <v>71</v>
      </c>
      <c r="B636" s="1" t="s">
        <v>200</v>
      </c>
      <c r="C636" s="1" t="s">
        <v>941</v>
      </c>
      <c r="D636" s="9" t="str">
        <f t="shared" si="18"/>
        <v>1</v>
      </c>
      <c r="E636" s="9" t="str">
        <f t="shared" si="19"/>
        <v>E</v>
      </c>
      <c r="F636">
        <v>1</v>
      </c>
      <c r="G636">
        <v>1</v>
      </c>
      <c r="H636">
        <v>1</v>
      </c>
    </row>
    <row r="637" spans="1:8" x14ac:dyDescent="0.25">
      <c r="A637" s="1" t="s">
        <v>71</v>
      </c>
      <c r="B637" s="1" t="s">
        <v>340</v>
      </c>
      <c r="C637" s="1" t="s">
        <v>942</v>
      </c>
      <c r="D637" s="9" t="str">
        <f t="shared" si="18"/>
        <v>2</v>
      </c>
      <c r="E637" s="9" t="str">
        <f t="shared" si="19"/>
        <v>Z</v>
      </c>
      <c r="F637">
        <v>1</v>
      </c>
      <c r="G637" t="s">
        <v>1716</v>
      </c>
      <c r="H637">
        <v>1</v>
      </c>
    </row>
    <row r="638" spans="1:8" x14ac:dyDescent="0.25">
      <c r="A638" s="1" t="s">
        <v>71</v>
      </c>
      <c r="B638" s="1" t="s">
        <v>342</v>
      </c>
      <c r="C638" s="1" t="s">
        <v>943</v>
      </c>
      <c r="D638" s="9" t="str">
        <f t="shared" si="18"/>
        <v>2</v>
      </c>
      <c r="E638" s="9" t="str">
        <f t="shared" si="19"/>
        <v>Z</v>
      </c>
      <c r="F638">
        <v>1</v>
      </c>
      <c r="G638" t="s">
        <v>1716</v>
      </c>
      <c r="H638">
        <v>1</v>
      </c>
    </row>
    <row r="639" spans="1:8" x14ac:dyDescent="0.25">
      <c r="A639" s="1" t="s">
        <v>71</v>
      </c>
      <c r="B639" s="1" t="s">
        <v>344</v>
      </c>
      <c r="C639" s="1" t="s">
        <v>944</v>
      </c>
      <c r="D639" s="9" t="str">
        <f t="shared" si="18"/>
        <v>2</v>
      </c>
      <c r="E639" s="9" t="str">
        <f t="shared" si="19"/>
        <v>Z</v>
      </c>
      <c r="F639">
        <v>1</v>
      </c>
      <c r="G639" t="s">
        <v>1716</v>
      </c>
      <c r="H639">
        <v>1</v>
      </c>
    </row>
    <row r="640" spans="1:8" x14ac:dyDescent="0.25">
      <c r="A640" s="1" t="s">
        <v>71</v>
      </c>
      <c r="B640" s="1" t="s">
        <v>346</v>
      </c>
      <c r="C640" s="1" t="s">
        <v>945</v>
      </c>
      <c r="D640" s="9" t="str">
        <f t="shared" si="18"/>
        <v>2</v>
      </c>
      <c r="E640" s="9" t="str">
        <f t="shared" si="19"/>
        <v>Z</v>
      </c>
      <c r="F640">
        <v>1</v>
      </c>
      <c r="G640" t="s">
        <v>1716</v>
      </c>
      <c r="H640">
        <v>1</v>
      </c>
    </row>
    <row r="641" spans="1:8" x14ac:dyDescent="0.25">
      <c r="A641" s="1" t="s">
        <v>71</v>
      </c>
      <c r="B641" s="1" t="s">
        <v>348</v>
      </c>
      <c r="C641" s="1" t="s">
        <v>946</v>
      </c>
      <c r="D641" s="9" t="str">
        <f t="shared" si="18"/>
        <v>2</v>
      </c>
      <c r="E641" s="9" t="str">
        <f t="shared" si="19"/>
        <v>Z</v>
      </c>
      <c r="F641">
        <v>1</v>
      </c>
      <c r="G641" t="s">
        <v>1716</v>
      </c>
      <c r="H641">
        <v>1</v>
      </c>
    </row>
    <row r="642" spans="1:8" x14ac:dyDescent="0.25">
      <c r="A642" s="1" t="s">
        <v>71</v>
      </c>
      <c r="B642" s="1" t="s">
        <v>350</v>
      </c>
      <c r="C642" s="1" t="s">
        <v>947</v>
      </c>
      <c r="D642" s="9" t="str">
        <f t="shared" si="18"/>
        <v>2</v>
      </c>
      <c r="E642" s="9" t="str">
        <f t="shared" si="19"/>
        <v>Z</v>
      </c>
      <c r="F642">
        <v>1</v>
      </c>
      <c r="G642" t="s">
        <v>1716</v>
      </c>
      <c r="H642">
        <v>1</v>
      </c>
    </row>
    <row r="643" spans="1:8" x14ac:dyDescent="0.25">
      <c r="A643" s="1" t="s">
        <v>71</v>
      </c>
      <c r="B643" s="1" t="s">
        <v>506</v>
      </c>
      <c r="C643" s="1" t="s">
        <v>948</v>
      </c>
      <c r="D643" s="9" t="str">
        <f t="shared" si="18"/>
        <v>2</v>
      </c>
      <c r="E643" s="9" t="str">
        <f t="shared" si="19"/>
        <v>Z</v>
      </c>
      <c r="F643">
        <v>1</v>
      </c>
      <c r="G643" t="s">
        <v>1716</v>
      </c>
      <c r="H643">
        <v>1</v>
      </c>
    </row>
    <row r="644" spans="1:8" x14ac:dyDescent="0.25">
      <c r="A644" s="1" t="s">
        <v>71</v>
      </c>
      <c r="B644" s="1" t="s">
        <v>352</v>
      </c>
      <c r="C644" s="1" t="s">
        <v>949</v>
      </c>
      <c r="D644" s="9" t="str">
        <f t="shared" ref="D644:D707" si="20">LEFT(B644,1)</f>
        <v>2</v>
      </c>
      <c r="E644" s="9" t="str">
        <f t="shared" ref="E644:E707" si="21">MID(B644,2,1)</f>
        <v>Z</v>
      </c>
      <c r="F644">
        <v>1</v>
      </c>
      <c r="G644" t="s">
        <v>1716</v>
      </c>
      <c r="H644">
        <v>1</v>
      </c>
    </row>
    <row r="645" spans="1:8" x14ac:dyDescent="0.25">
      <c r="A645" s="1" t="s">
        <v>71</v>
      </c>
      <c r="B645" s="1" t="s">
        <v>354</v>
      </c>
      <c r="C645" s="1" t="s">
        <v>950</v>
      </c>
      <c r="D645" s="9" t="str">
        <f t="shared" si="20"/>
        <v>2</v>
      </c>
      <c r="E645" s="9" t="str">
        <f t="shared" si="21"/>
        <v>Z</v>
      </c>
      <c r="F645">
        <v>1</v>
      </c>
      <c r="G645" t="s">
        <v>1716</v>
      </c>
      <c r="H645">
        <v>1</v>
      </c>
    </row>
    <row r="646" spans="1:8" x14ac:dyDescent="0.25">
      <c r="A646" s="1" t="s">
        <v>71</v>
      </c>
      <c r="B646" s="1" t="s">
        <v>356</v>
      </c>
      <c r="C646" s="1" t="s">
        <v>951</v>
      </c>
      <c r="D646" s="9" t="str">
        <f t="shared" si="20"/>
        <v>2</v>
      </c>
      <c r="E646" s="9" t="str">
        <f t="shared" si="21"/>
        <v>Z</v>
      </c>
      <c r="F646">
        <v>1</v>
      </c>
      <c r="G646" t="s">
        <v>1716</v>
      </c>
      <c r="H646">
        <v>1</v>
      </c>
    </row>
    <row r="647" spans="1:8" x14ac:dyDescent="0.25">
      <c r="A647" s="1" t="s">
        <v>71</v>
      </c>
      <c r="B647" s="1" t="s">
        <v>358</v>
      </c>
      <c r="C647" s="1" t="s">
        <v>952</v>
      </c>
      <c r="D647" s="9" t="str">
        <f t="shared" si="20"/>
        <v>2</v>
      </c>
      <c r="E647" s="9" t="str">
        <f t="shared" si="21"/>
        <v>Z</v>
      </c>
      <c r="F647">
        <v>1</v>
      </c>
      <c r="G647" t="s">
        <v>1716</v>
      </c>
      <c r="H647">
        <v>1</v>
      </c>
    </row>
    <row r="648" spans="1:8" x14ac:dyDescent="0.25">
      <c r="A648" s="1" t="s">
        <v>71</v>
      </c>
      <c r="B648" s="1" t="s">
        <v>360</v>
      </c>
      <c r="C648" s="1" t="s">
        <v>953</v>
      </c>
      <c r="D648" s="9" t="str">
        <f t="shared" si="20"/>
        <v>2</v>
      </c>
      <c r="E648" s="9" t="str">
        <f t="shared" si="21"/>
        <v>Z</v>
      </c>
      <c r="F648">
        <v>1</v>
      </c>
      <c r="G648" t="s">
        <v>1716</v>
      </c>
      <c r="H648">
        <v>1</v>
      </c>
    </row>
    <row r="649" spans="1:8" x14ac:dyDescent="0.25">
      <c r="A649" s="1" t="s">
        <v>71</v>
      </c>
      <c r="B649" s="1" t="s">
        <v>362</v>
      </c>
      <c r="C649" s="1" t="s">
        <v>954</v>
      </c>
      <c r="D649" s="9" t="str">
        <f t="shared" si="20"/>
        <v>2</v>
      </c>
      <c r="E649" s="9" t="str">
        <f t="shared" si="21"/>
        <v>Z</v>
      </c>
      <c r="F649">
        <v>1</v>
      </c>
      <c r="G649" t="s">
        <v>1716</v>
      </c>
      <c r="H649">
        <v>1</v>
      </c>
    </row>
    <row r="650" spans="1:8" x14ac:dyDescent="0.25">
      <c r="A650" s="1" t="s">
        <v>71</v>
      </c>
      <c r="B650" s="1" t="s">
        <v>520</v>
      </c>
      <c r="C650" s="1" t="s">
        <v>955</v>
      </c>
      <c r="D650" s="9" t="str">
        <f t="shared" si="20"/>
        <v>2</v>
      </c>
      <c r="E650" s="9" t="str">
        <f t="shared" si="21"/>
        <v>Z</v>
      </c>
      <c r="F650">
        <v>1</v>
      </c>
      <c r="G650" t="s">
        <v>1716</v>
      </c>
      <c r="H650">
        <v>1</v>
      </c>
    </row>
    <row r="651" spans="1:8" x14ac:dyDescent="0.25">
      <c r="A651" s="1" t="s">
        <v>71</v>
      </c>
      <c r="B651" s="1" t="s">
        <v>522</v>
      </c>
      <c r="C651" s="1" t="s">
        <v>956</v>
      </c>
      <c r="D651" s="9" t="str">
        <f t="shared" si="20"/>
        <v>2</v>
      </c>
      <c r="E651" s="9" t="str">
        <f t="shared" si="21"/>
        <v>Z</v>
      </c>
      <c r="F651">
        <v>1</v>
      </c>
      <c r="G651" t="s">
        <v>1716</v>
      </c>
      <c r="H651">
        <v>1</v>
      </c>
    </row>
    <row r="652" spans="1:8" x14ac:dyDescent="0.25">
      <c r="A652" s="1" t="s">
        <v>71</v>
      </c>
      <c r="B652" s="1" t="s">
        <v>281</v>
      </c>
      <c r="C652" s="1" t="s">
        <v>957</v>
      </c>
      <c r="D652" s="9" t="str">
        <f t="shared" si="20"/>
        <v>3</v>
      </c>
      <c r="E652" s="9" t="str">
        <f t="shared" si="21"/>
        <v>U</v>
      </c>
      <c r="F652">
        <v>1</v>
      </c>
      <c r="G652">
        <v>1</v>
      </c>
      <c r="H652">
        <v>1</v>
      </c>
    </row>
    <row r="653" spans="1:8" x14ac:dyDescent="0.25">
      <c r="A653" s="1" t="s">
        <v>71</v>
      </c>
      <c r="B653" s="1" t="s">
        <v>283</v>
      </c>
      <c r="C653" s="1" t="s">
        <v>958</v>
      </c>
      <c r="D653" s="9" t="str">
        <f t="shared" si="20"/>
        <v>4</v>
      </c>
      <c r="E653" s="9" t="str">
        <f t="shared" si="21"/>
        <v>A</v>
      </c>
      <c r="F653">
        <v>1</v>
      </c>
      <c r="G653">
        <v>1</v>
      </c>
      <c r="H653">
        <v>1</v>
      </c>
    </row>
    <row r="654" spans="1:8" x14ac:dyDescent="0.25">
      <c r="A654" s="1" t="s">
        <v>71</v>
      </c>
      <c r="B654" s="1" t="s">
        <v>285</v>
      </c>
      <c r="C654" s="1" t="s">
        <v>959</v>
      </c>
      <c r="D654" s="9" t="str">
        <f t="shared" si="20"/>
        <v>4</v>
      </c>
      <c r="E654" s="9" t="str">
        <f t="shared" si="21"/>
        <v>E</v>
      </c>
      <c r="F654">
        <v>1</v>
      </c>
      <c r="G654">
        <v>1</v>
      </c>
      <c r="H654">
        <v>1</v>
      </c>
    </row>
    <row r="655" spans="1:8" x14ac:dyDescent="0.25">
      <c r="A655" s="1" t="s">
        <v>71</v>
      </c>
      <c r="B655" s="1" t="s">
        <v>287</v>
      </c>
      <c r="C655" s="1" t="s">
        <v>960</v>
      </c>
      <c r="D655" s="9" t="str">
        <f t="shared" si="20"/>
        <v>4</v>
      </c>
      <c r="E655" s="9" t="str">
        <f t="shared" si="21"/>
        <v>F</v>
      </c>
      <c r="F655">
        <v>1</v>
      </c>
      <c r="G655">
        <v>1</v>
      </c>
      <c r="H655">
        <v>1</v>
      </c>
    </row>
    <row r="656" spans="1:8" x14ac:dyDescent="0.25">
      <c r="A656" s="1" t="s">
        <v>71</v>
      </c>
      <c r="B656" s="1" t="s">
        <v>289</v>
      </c>
      <c r="C656" s="1" t="s">
        <v>961</v>
      </c>
      <c r="D656" s="9" t="str">
        <f t="shared" si="20"/>
        <v>4</v>
      </c>
      <c r="E656" s="9" t="str">
        <f t="shared" si="21"/>
        <v>G</v>
      </c>
      <c r="F656">
        <v>1</v>
      </c>
      <c r="G656">
        <v>1</v>
      </c>
      <c r="H656">
        <v>1</v>
      </c>
    </row>
    <row r="657" spans="1:8" x14ac:dyDescent="0.25">
      <c r="A657" s="1" t="s">
        <v>71</v>
      </c>
      <c r="B657" s="1" t="s">
        <v>291</v>
      </c>
      <c r="C657" s="1" t="s">
        <v>962</v>
      </c>
      <c r="D657" s="9" t="str">
        <f t="shared" si="20"/>
        <v>4</v>
      </c>
      <c r="E657" s="9" t="str">
        <f t="shared" si="21"/>
        <v>H</v>
      </c>
      <c r="F657">
        <v>1</v>
      </c>
      <c r="G657">
        <v>1</v>
      </c>
      <c r="H657">
        <v>1</v>
      </c>
    </row>
    <row r="658" spans="1:8" x14ac:dyDescent="0.25">
      <c r="A658" s="1" t="s">
        <v>71</v>
      </c>
      <c r="B658" s="1" t="s">
        <v>297</v>
      </c>
      <c r="C658" s="1" t="s">
        <v>963</v>
      </c>
      <c r="D658" s="9" t="str">
        <f t="shared" si="20"/>
        <v>4</v>
      </c>
      <c r="E658" s="9" t="str">
        <f t="shared" si="21"/>
        <v>K</v>
      </c>
      <c r="F658">
        <v>1</v>
      </c>
      <c r="G658">
        <v>1</v>
      </c>
      <c r="H658">
        <v>1</v>
      </c>
    </row>
    <row r="659" spans="1:8" x14ac:dyDescent="0.25">
      <c r="A659" s="1" t="s">
        <v>71</v>
      </c>
      <c r="B659" s="1" t="s">
        <v>299</v>
      </c>
      <c r="C659" s="1" t="s">
        <v>964</v>
      </c>
      <c r="D659" s="9" t="str">
        <f t="shared" si="20"/>
        <v>4</v>
      </c>
      <c r="E659" s="9" t="str">
        <f t="shared" si="21"/>
        <v>L</v>
      </c>
      <c r="F659">
        <v>1</v>
      </c>
      <c r="G659">
        <v>1</v>
      </c>
      <c r="H659">
        <v>1</v>
      </c>
    </row>
    <row r="660" spans="1:8" x14ac:dyDescent="0.25">
      <c r="A660" s="1" t="s">
        <v>71</v>
      </c>
      <c r="B660" s="1" t="s">
        <v>301</v>
      </c>
      <c r="C660" s="1" t="s">
        <v>965</v>
      </c>
      <c r="D660" s="9" t="str">
        <f t="shared" si="20"/>
        <v>4</v>
      </c>
      <c r="E660" s="9" t="str">
        <f t="shared" si="21"/>
        <v>M</v>
      </c>
      <c r="F660">
        <v>1</v>
      </c>
      <c r="G660">
        <v>1</v>
      </c>
      <c r="H660">
        <v>1</v>
      </c>
    </row>
    <row r="661" spans="1:8" x14ac:dyDescent="0.25">
      <c r="A661" s="1" t="s">
        <v>71</v>
      </c>
      <c r="B661" s="1" t="s">
        <v>303</v>
      </c>
      <c r="C661" s="1" t="s">
        <v>966</v>
      </c>
      <c r="D661" s="9" t="str">
        <f t="shared" si="20"/>
        <v>4</v>
      </c>
      <c r="E661" s="9" t="str">
        <f t="shared" si="21"/>
        <v>N</v>
      </c>
      <c r="F661">
        <v>1</v>
      </c>
      <c r="G661">
        <v>1</v>
      </c>
      <c r="H661">
        <v>1</v>
      </c>
    </row>
    <row r="662" spans="1:8" x14ac:dyDescent="0.25">
      <c r="A662" s="1" t="s">
        <v>71</v>
      </c>
      <c r="B662" s="1" t="s">
        <v>305</v>
      </c>
      <c r="C662" s="1" t="s">
        <v>967</v>
      </c>
      <c r="D662" s="9" t="str">
        <f t="shared" si="20"/>
        <v>4</v>
      </c>
      <c r="E662" s="9" t="str">
        <f t="shared" si="21"/>
        <v>P</v>
      </c>
      <c r="F662">
        <v>1</v>
      </c>
      <c r="G662">
        <v>1</v>
      </c>
      <c r="H662">
        <v>1</v>
      </c>
    </row>
    <row r="663" spans="1:8" x14ac:dyDescent="0.25">
      <c r="A663" s="1" t="s">
        <v>71</v>
      </c>
      <c r="B663" s="1" t="s">
        <v>307</v>
      </c>
      <c r="C663" s="1" t="s">
        <v>968</v>
      </c>
      <c r="D663" s="9" t="str">
        <f t="shared" si="20"/>
        <v>4</v>
      </c>
      <c r="E663" s="9" t="str">
        <f t="shared" si="21"/>
        <v>P</v>
      </c>
      <c r="F663">
        <v>1</v>
      </c>
      <c r="G663">
        <v>1</v>
      </c>
      <c r="H663">
        <v>1</v>
      </c>
    </row>
    <row r="664" spans="1:8" x14ac:dyDescent="0.25">
      <c r="A664" s="1" t="s">
        <v>71</v>
      </c>
      <c r="B664" s="1" t="s">
        <v>309</v>
      </c>
      <c r="C664" s="1" t="s">
        <v>969</v>
      </c>
      <c r="D664" s="9" t="str">
        <f t="shared" si="20"/>
        <v>4</v>
      </c>
      <c r="E664" s="9" t="str">
        <f t="shared" si="21"/>
        <v>Q</v>
      </c>
      <c r="F664">
        <v>1</v>
      </c>
      <c r="G664">
        <v>1</v>
      </c>
      <c r="H664">
        <v>1</v>
      </c>
    </row>
    <row r="665" spans="1:8" x14ac:dyDescent="0.25">
      <c r="A665" s="1" t="s">
        <v>71</v>
      </c>
      <c r="B665" s="1" t="s">
        <v>313</v>
      </c>
      <c r="C665" s="1" t="s">
        <v>970</v>
      </c>
      <c r="D665" s="9" t="str">
        <f t="shared" si="20"/>
        <v>4</v>
      </c>
      <c r="E665" s="9" t="str">
        <f t="shared" si="21"/>
        <v>R</v>
      </c>
      <c r="F665">
        <v>1</v>
      </c>
      <c r="G665">
        <v>1</v>
      </c>
      <c r="H665">
        <v>1</v>
      </c>
    </row>
    <row r="666" spans="1:8" x14ac:dyDescent="0.25">
      <c r="A666" s="1" t="s">
        <v>71</v>
      </c>
      <c r="B666" s="1" t="s">
        <v>315</v>
      </c>
      <c r="C666" s="1" t="s">
        <v>971</v>
      </c>
      <c r="D666" s="9" t="str">
        <f t="shared" si="20"/>
        <v>4</v>
      </c>
      <c r="E666" s="9" t="str">
        <f t="shared" si="21"/>
        <v>S</v>
      </c>
      <c r="F666">
        <v>1</v>
      </c>
      <c r="G666">
        <v>1</v>
      </c>
      <c r="H666">
        <v>1</v>
      </c>
    </row>
    <row r="667" spans="1:8" x14ac:dyDescent="0.25">
      <c r="A667" s="1" t="s">
        <v>71</v>
      </c>
      <c r="B667" s="1" t="s">
        <v>317</v>
      </c>
      <c r="C667" s="1" t="s">
        <v>972</v>
      </c>
      <c r="D667" s="9" t="str">
        <f t="shared" si="20"/>
        <v>4</v>
      </c>
      <c r="E667" s="9" t="str">
        <f t="shared" si="21"/>
        <v>T</v>
      </c>
      <c r="F667">
        <v>1</v>
      </c>
      <c r="G667">
        <v>1</v>
      </c>
      <c r="H667">
        <v>1</v>
      </c>
    </row>
    <row r="668" spans="1:8" x14ac:dyDescent="0.25">
      <c r="A668" s="1" t="s">
        <v>71</v>
      </c>
      <c r="B668" s="1" t="s">
        <v>319</v>
      </c>
      <c r="C668" s="1" t="s">
        <v>973</v>
      </c>
      <c r="D668" s="9" t="str">
        <f t="shared" si="20"/>
        <v>4</v>
      </c>
      <c r="E668" s="9" t="str">
        <f t="shared" si="21"/>
        <v>U</v>
      </c>
      <c r="F668">
        <v>1</v>
      </c>
      <c r="G668">
        <v>1</v>
      </c>
      <c r="H668">
        <v>1</v>
      </c>
    </row>
    <row r="669" spans="1:8" x14ac:dyDescent="0.25">
      <c r="A669" s="1" t="s">
        <v>71</v>
      </c>
      <c r="B669" s="1" t="s">
        <v>321</v>
      </c>
      <c r="C669" s="1" t="s">
        <v>974</v>
      </c>
      <c r="D669" s="9" t="str">
        <f t="shared" si="20"/>
        <v>4</v>
      </c>
      <c r="E669" s="9" t="str">
        <f t="shared" si="21"/>
        <v>W</v>
      </c>
      <c r="F669">
        <v>1</v>
      </c>
      <c r="G669">
        <v>1</v>
      </c>
      <c r="H669">
        <v>1</v>
      </c>
    </row>
    <row r="670" spans="1:8" x14ac:dyDescent="0.25">
      <c r="A670" s="1" t="s">
        <v>71</v>
      </c>
      <c r="B670" s="1" t="s">
        <v>323</v>
      </c>
      <c r="C670" s="1" t="s">
        <v>975</v>
      </c>
      <c r="D670" s="9" t="str">
        <f t="shared" si="20"/>
        <v>4</v>
      </c>
      <c r="E670" s="9" t="str">
        <f t="shared" si="21"/>
        <v>Z</v>
      </c>
      <c r="F670">
        <v>1</v>
      </c>
      <c r="G670">
        <v>1</v>
      </c>
      <c r="H670">
        <v>1</v>
      </c>
    </row>
    <row r="671" spans="1:8" x14ac:dyDescent="0.25">
      <c r="A671" s="1" t="s">
        <v>71</v>
      </c>
      <c r="B671" s="1" t="s">
        <v>325</v>
      </c>
      <c r="C671" s="1" t="s">
        <v>976</v>
      </c>
      <c r="D671" s="9" t="str">
        <f t="shared" si="20"/>
        <v>4</v>
      </c>
      <c r="E671" s="9" t="str">
        <f t="shared" si="21"/>
        <v>Z</v>
      </c>
      <c r="F671">
        <v>1</v>
      </c>
      <c r="G671">
        <v>1</v>
      </c>
      <c r="H671">
        <v>1</v>
      </c>
    </row>
    <row r="672" spans="1:8" x14ac:dyDescent="0.25">
      <c r="A672" s="1" t="s">
        <v>73</v>
      </c>
      <c r="B672" s="1" t="s">
        <v>164</v>
      </c>
      <c r="C672" s="1" t="s">
        <v>977</v>
      </c>
      <c r="D672" s="9" t="str">
        <f t="shared" si="20"/>
        <v>1</v>
      </c>
      <c r="E672" s="9" t="str">
        <f t="shared" si="21"/>
        <v>A</v>
      </c>
      <c r="F672">
        <v>1</v>
      </c>
      <c r="G672" t="s">
        <v>1625</v>
      </c>
      <c r="H672" t="s">
        <v>1</v>
      </c>
    </row>
    <row r="673" spans="1:8" x14ac:dyDescent="0.25">
      <c r="A673" s="1" t="s">
        <v>73</v>
      </c>
      <c r="B673" s="1" t="s">
        <v>328</v>
      </c>
      <c r="C673" s="1" t="s">
        <v>978</v>
      </c>
      <c r="D673" s="9" t="str">
        <f t="shared" si="20"/>
        <v>1</v>
      </c>
      <c r="E673" s="9" t="str">
        <f t="shared" si="21"/>
        <v>A</v>
      </c>
      <c r="F673">
        <v>1</v>
      </c>
      <c r="G673" t="s">
        <v>1625</v>
      </c>
      <c r="H673" t="s">
        <v>1</v>
      </c>
    </row>
    <row r="674" spans="1:8" x14ac:dyDescent="0.25">
      <c r="A674" s="1" t="s">
        <v>73</v>
      </c>
      <c r="B674" s="1" t="s">
        <v>411</v>
      </c>
      <c r="C674" s="1" t="s">
        <v>979</v>
      </c>
      <c r="D674" s="9" t="str">
        <f t="shared" si="20"/>
        <v>1</v>
      </c>
      <c r="E674" s="9" t="str">
        <f t="shared" si="21"/>
        <v>A</v>
      </c>
      <c r="F674">
        <v>1</v>
      </c>
      <c r="G674" t="s">
        <v>1625</v>
      </c>
      <c r="H674" t="s">
        <v>1</v>
      </c>
    </row>
    <row r="675" spans="1:8" x14ac:dyDescent="0.25">
      <c r="A675" s="1" t="s">
        <v>73</v>
      </c>
      <c r="B675" s="1" t="s">
        <v>413</v>
      </c>
      <c r="C675" s="1" t="s">
        <v>980</v>
      </c>
      <c r="D675" s="9" t="str">
        <f t="shared" si="20"/>
        <v>1</v>
      </c>
      <c r="E675" s="9" t="str">
        <f t="shared" si="21"/>
        <v>A</v>
      </c>
      <c r="F675">
        <v>1</v>
      </c>
      <c r="G675" t="s">
        <v>1625</v>
      </c>
      <c r="H675" t="s">
        <v>1</v>
      </c>
    </row>
    <row r="676" spans="1:8" x14ac:dyDescent="0.25">
      <c r="A676" s="1" t="s">
        <v>73</v>
      </c>
      <c r="B676" s="1" t="s">
        <v>184</v>
      </c>
      <c r="C676" s="1" t="s">
        <v>981</v>
      </c>
      <c r="D676" s="9" t="str">
        <f t="shared" si="20"/>
        <v>1</v>
      </c>
      <c r="E676" s="9" t="str">
        <f t="shared" si="21"/>
        <v>B</v>
      </c>
      <c r="F676">
        <v>1</v>
      </c>
      <c r="G676">
        <v>1</v>
      </c>
      <c r="H676">
        <v>1</v>
      </c>
    </row>
    <row r="677" spans="1:8" x14ac:dyDescent="0.25">
      <c r="A677" s="1" t="s">
        <v>73</v>
      </c>
      <c r="B677" s="1" t="s">
        <v>186</v>
      </c>
      <c r="C677" s="1" t="s">
        <v>982</v>
      </c>
      <c r="D677" s="9" t="str">
        <f t="shared" si="20"/>
        <v>1</v>
      </c>
      <c r="E677" s="9" t="str">
        <f t="shared" si="21"/>
        <v>B</v>
      </c>
      <c r="F677">
        <v>1</v>
      </c>
      <c r="G677">
        <v>1</v>
      </c>
      <c r="H677">
        <v>1</v>
      </c>
    </row>
    <row r="678" spans="1:8" x14ac:dyDescent="0.25">
      <c r="A678" s="1" t="s">
        <v>67</v>
      </c>
      <c r="B678" s="1" t="s">
        <v>180</v>
      </c>
      <c r="C678" s="1" t="s">
        <v>983</v>
      </c>
      <c r="D678" s="9" t="str">
        <f t="shared" si="20"/>
        <v>1</v>
      </c>
      <c r="E678" s="9" t="str">
        <f t="shared" si="21"/>
        <v>A</v>
      </c>
      <c r="F678">
        <v>1</v>
      </c>
      <c r="G678" t="s">
        <v>1625</v>
      </c>
      <c r="H678" t="s">
        <v>1</v>
      </c>
    </row>
    <row r="679" spans="1:8" x14ac:dyDescent="0.25">
      <c r="A679" s="1" t="s">
        <v>73</v>
      </c>
      <c r="B679" s="1" t="s">
        <v>819</v>
      </c>
      <c r="C679" s="1" t="s">
        <v>984</v>
      </c>
      <c r="D679" s="9" t="str">
        <f t="shared" si="20"/>
        <v>1</v>
      </c>
      <c r="E679" s="9" t="str">
        <f t="shared" si="21"/>
        <v>B</v>
      </c>
      <c r="F679">
        <v>1</v>
      </c>
      <c r="G679">
        <v>1</v>
      </c>
      <c r="H679">
        <v>1</v>
      </c>
    </row>
    <row r="680" spans="1:8" x14ac:dyDescent="0.25">
      <c r="A680" s="1" t="s">
        <v>73</v>
      </c>
      <c r="B680" s="1" t="s">
        <v>188</v>
      </c>
      <c r="C680" s="1" t="s">
        <v>985</v>
      </c>
      <c r="D680" s="9" t="str">
        <f t="shared" si="20"/>
        <v>1</v>
      </c>
      <c r="E680" s="9" t="str">
        <f t="shared" si="21"/>
        <v>C</v>
      </c>
      <c r="F680">
        <v>1</v>
      </c>
      <c r="G680" t="s">
        <v>1721</v>
      </c>
      <c r="H680">
        <v>1</v>
      </c>
    </row>
    <row r="681" spans="1:8" x14ac:dyDescent="0.25">
      <c r="A681" s="1" t="s">
        <v>73</v>
      </c>
      <c r="B681" s="1" t="s">
        <v>986</v>
      </c>
      <c r="C681" s="1" t="s">
        <v>987</v>
      </c>
      <c r="D681" s="9" t="str">
        <f t="shared" si="20"/>
        <v>1</v>
      </c>
      <c r="E681" s="9" t="str">
        <f t="shared" si="21"/>
        <v>D</v>
      </c>
      <c r="F681">
        <v>1</v>
      </c>
      <c r="G681">
        <v>1</v>
      </c>
      <c r="H681">
        <v>1</v>
      </c>
    </row>
    <row r="682" spans="1:8" x14ac:dyDescent="0.25">
      <c r="A682" s="1" t="s">
        <v>73</v>
      </c>
      <c r="B682" s="1" t="s">
        <v>988</v>
      </c>
      <c r="C682" s="1" t="s">
        <v>989</v>
      </c>
      <c r="D682" s="9" t="str">
        <f t="shared" si="20"/>
        <v>1</v>
      </c>
      <c r="E682" s="9" t="str">
        <f t="shared" si="21"/>
        <v>D</v>
      </c>
      <c r="F682">
        <v>1</v>
      </c>
      <c r="G682">
        <v>1</v>
      </c>
      <c r="H682">
        <v>1</v>
      </c>
    </row>
    <row r="683" spans="1:8" x14ac:dyDescent="0.25">
      <c r="A683" s="1" t="s">
        <v>73</v>
      </c>
      <c r="B683" s="1" t="s">
        <v>990</v>
      </c>
      <c r="C683" s="1" t="s">
        <v>991</v>
      </c>
      <c r="D683" s="9" t="str">
        <f t="shared" si="20"/>
        <v>1</v>
      </c>
      <c r="E683" s="9" t="str">
        <f t="shared" si="21"/>
        <v>D</v>
      </c>
      <c r="F683">
        <v>1</v>
      </c>
      <c r="G683">
        <v>1</v>
      </c>
      <c r="H683">
        <v>1</v>
      </c>
    </row>
    <row r="684" spans="1:8" x14ac:dyDescent="0.25">
      <c r="A684" s="1" t="s">
        <v>73</v>
      </c>
      <c r="B684" s="1" t="s">
        <v>992</v>
      </c>
      <c r="C684" s="1" t="s">
        <v>993</v>
      </c>
      <c r="D684" s="9" t="str">
        <f t="shared" si="20"/>
        <v>1</v>
      </c>
      <c r="E684" s="9" t="str">
        <f t="shared" si="21"/>
        <v>D</v>
      </c>
      <c r="F684">
        <v>1</v>
      </c>
      <c r="G684">
        <v>1</v>
      </c>
      <c r="H684">
        <v>1</v>
      </c>
    </row>
    <row r="685" spans="1:8" x14ac:dyDescent="0.25">
      <c r="A685" s="1" t="s">
        <v>73</v>
      </c>
      <c r="B685" s="1" t="s">
        <v>198</v>
      </c>
      <c r="C685" s="1" t="s">
        <v>994</v>
      </c>
      <c r="D685" s="9" t="str">
        <f t="shared" si="20"/>
        <v>1</v>
      </c>
      <c r="E685" s="9" t="str">
        <f t="shared" si="21"/>
        <v>E</v>
      </c>
      <c r="F685">
        <v>1</v>
      </c>
      <c r="G685">
        <v>1</v>
      </c>
      <c r="H685">
        <v>1</v>
      </c>
    </row>
    <row r="686" spans="1:8" x14ac:dyDescent="0.25">
      <c r="A686" s="1" t="s">
        <v>73</v>
      </c>
      <c r="B686" s="1" t="s">
        <v>202</v>
      </c>
      <c r="C686" s="1" t="s">
        <v>995</v>
      </c>
      <c r="D686" s="9" t="str">
        <f t="shared" si="20"/>
        <v>2</v>
      </c>
      <c r="E686" s="9" t="str">
        <f t="shared" si="21"/>
        <v>Z</v>
      </c>
      <c r="F686">
        <v>1</v>
      </c>
      <c r="G686" t="s">
        <v>1716</v>
      </c>
      <c r="H686">
        <v>1</v>
      </c>
    </row>
    <row r="687" spans="1:8" x14ac:dyDescent="0.25">
      <c r="A687" s="1" t="s">
        <v>73</v>
      </c>
      <c r="B687" s="1" t="s">
        <v>340</v>
      </c>
      <c r="C687" s="1" t="s">
        <v>996</v>
      </c>
      <c r="D687" s="9" t="str">
        <f t="shared" si="20"/>
        <v>2</v>
      </c>
      <c r="E687" s="9" t="str">
        <f t="shared" si="21"/>
        <v>Z</v>
      </c>
      <c r="F687">
        <v>1</v>
      </c>
      <c r="G687" t="s">
        <v>1716</v>
      </c>
      <c r="H687">
        <v>1</v>
      </c>
    </row>
    <row r="688" spans="1:8" x14ac:dyDescent="0.25">
      <c r="A688" s="1" t="s">
        <v>73</v>
      </c>
      <c r="B688" s="1" t="s">
        <v>342</v>
      </c>
      <c r="C688" s="1" t="s">
        <v>997</v>
      </c>
      <c r="D688" s="9" t="str">
        <f t="shared" si="20"/>
        <v>2</v>
      </c>
      <c r="E688" s="9" t="str">
        <f t="shared" si="21"/>
        <v>Z</v>
      </c>
      <c r="F688">
        <v>1</v>
      </c>
      <c r="G688" t="s">
        <v>1716</v>
      </c>
      <c r="H688">
        <v>1</v>
      </c>
    </row>
    <row r="689" spans="1:8" x14ac:dyDescent="0.25">
      <c r="A689" s="1" t="s">
        <v>73</v>
      </c>
      <c r="B689" s="1" t="s">
        <v>344</v>
      </c>
      <c r="C689" s="1" t="s">
        <v>998</v>
      </c>
      <c r="D689" s="9" t="str">
        <f t="shared" si="20"/>
        <v>2</v>
      </c>
      <c r="E689" s="9" t="str">
        <f t="shared" si="21"/>
        <v>Z</v>
      </c>
      <c r="F689">
        <v>1</v>
      </c>
      <c r="G689" t="s">
        <v>1716</v>
      </c>
      <c r="H689">
        <v>1</v>
      </c>
    </row>
    <row r="690" spans="1:8" x14ac:dyDescent="0.25">
      <c r="A690" s="1" t="s">
        <v>73</v>
      </c>
      <c r="B690" s="1" t="s">
        <v>346</v>
      </c>
      <c r="C690" s="1" t="s">
        <v>999</v>
      </c>
      <c r="D690" s="9" t="str">
        <f t="shared" si="20"/>
        <v>2</v>
      </c>
      <c r="E690" s="9" t="str">
        <f t="shared" si="21"/>
        <v>Z</v>
      </c>
      <c r="F690">
        <v>1</v>
      </c>
      <c r="G690" t="s">
        <v>1716</v>
      </c>
      <c r="H690">
        <v>1</v>
      </c>
    </row>
    <row r="691" spans="1:8" x14ac:dyDescent="0.25">
      <c r="A691" s="1" t="s">
        <v>73</v>
      </c>
      <c r="B691" s="1" t="s">
        <v>348</v>
      </c>
      <c r="C691" s="1" t="s">
        <v>1000</v>
      </c>
      <c r="D691" s="9" t="str">
        <f t="shared" si="20"/>
        <v>2</v>
      </c>
      <c r="E691" s="9" t="str">
        <f t="shared" si="21"/>
        <v>Z</v>
      </c>
      <c r="F691">
        <v>1</v>
      </c>
      <c r="G691" t="s">
        <v>1716</v>
      </c>
      <c r="H691">
        <v>1</v>
      </c>
    </row>
    <row r="692" spans="1:8" x14ac:dyDescent="0.25">
      <c r="A692" s="1" t="s">
        <v>73</v>
      </c>
      <c r="B692" s="1" t="s">
        <v>350</v>
      </c>
      <c r="C692" s="1" t="s">
        <v>1001</v>
      </c>
      <c r="D692" s="9" t="str">
        <f t="shared" si="20"/>
        <v>2</v>
      </c>
      <c r="E692" s="9" t="str">
        <f t="shared" si="21"/>
        <v>Z</v>
      </c>
      <c r="F692">
        <v>1</v>
      </c>
      <c r="G692" t="s">
        <v>1716</v>
      </c>
      <c r="H692">
        <v>1</v>
      </c>
    </row>
    <row r="693" spans="1:8" x14ac:dyDescent="0.25">
      <c r="A693" s="1" t="s">
        <v>73</v>
      </c>
      <c r="B693" s="1" t="s">
        <v>352</v>
      </c>
      <c r="C693" s="1" t="s">
        <v>1002</v>
      </c>
      <c r="D693" s="9" t="str">
        <f t="shared" si="20"/>
        <v>2</v>
      </c>
      <c r="E693" s="9" t="str">
        <f t="shared" si="21"/>
        <v>Z</v>
      </c>
      <c r="F693">
        <v>1</v>
      </c>
      <c r="G693" t="s">
        <v>1716</v>
      </c>
      <c r="H693">
        <v>1</v>
      </c>
    </row>
    <row r="694" spans="1:8" x14ac:dyDescent="0.25">
      <c r="A694" s="1" t="s">
        <v>73</v>
      </c>
      <c r="B694" s="1" t="s">
        <v>354</v>
      </c>
      <c r="C694" s="1" t="s">
        <v>1003</v>
      </c>
      <c r="D694" s="9" t="str">
        <f t="shared" si="20"/>
        <v>2</v>
      </c>
      <c r="E694" s="9" t="str">
        <f t="shared" si="21"/>
        <v>Z</v>
      </c>
      <c r="F694">
        <v>1</v>
      </c>
      <c r="G694" t="s">
        <v>1716</v>
      </c>
      <c r="H694">
        <v>1</v>
      </c>
    </row>
    <row r="695" spans="1:8" x14ac:dyDescent="0.25">
      <c r="A695" s="1" t="s">
        <v>73</v>
      </c>
      <c r="B695" s="1" t="s">
        <v>356</v>
      </c>
      <c r="C695" s="1" t="s">
        <v>1004</v>
      </c>
      <c r="D695" s="9" t="str">
        <f t="shared" si="20"/>
        <v>2</v>
      </c>
      <c r="E695" s="9" t="str">
        <f t="shared" si="21"/>
        <v>Z</v>
      </c>
      <c r="F695">
        <v>1</v>
      </c>
      <c r="G695" t="s">
        <v>1716</v>
      </c>
      <c r="H695">
        <v>1</v>
      </c>
    </row>
    <row r="696" spans="1:8" x14ac:dyDescent="0.25">
      <c r="A696" s="1" t="s">
        <v>73</v>
      </c>
      <c r="B696" s="1" t="s">
        <v>358</v>
      </c>
      <c r="C696" s="1" t="s">
        <v>1005</v>
      </c>
      <c r="D696" s="9" t="str">
        <f t="shared" si="20"/>
        <v>2</v>
      </c>
      <c r="E696" s="9" t="str">
        <f t="shared" si="21"/>
        <v>Z</v>
      </c>
      <c r="F696">
        <v>1</v>
      </c>
      <c r="G696" t="s">
        <v>1716</v>
      </c>
      <c r="H696">
        <v>1</v>
      </c>
    </row>
    <row r="697" spans="1:8" x14ac:dyDescent="0.25">
      <c r="A697" s="1" t="s">
        <v>73</v>
      </c>
      <c r="B697" s="1" t="s">
        <v>281</v>
      </c>
      <c r="C697" s="1" t="s">
        <v>1006</v>
      </c>
      <c r="D697" s="9" t="str">
        <f t="shared" si="20"/>
        <v>3</v>
      </c>
      <c r="E697" s="9" t="str">
        <f t="shared" si="21"/>
        <v>U</v>
      </c>
      <c r="F697">
        <v>1</v>
      </c>
      <c r="G697">
        <v>1</v>
      </c>
      <c r="H697">
        <v>1</v>
      </c>
    </row>
    <row r="698" spans="1:8" x14ac:dyDescent="0.25">
      <c r="A698" s="1" t="s">
        <v>73</v>
      </c>
      <c r="B698" s="1" t="s">
        <v>283</v>
      </c>
      <c r="C698" s="1" t="s">
        <v>1007</v>
      </c>
      <c r="D698" s="9" t="str">
        <f t="shared" si="20"/>
        <v>4</v>
      </c>
      <c r="E698" s="9" t="str">
        <f t="shared" si="21"/>
        <v>A</v>
      </c>
      <c r="F698">
        <v>1</v>
      </c>
      <c r="G698">
        <v>1</v>
      </c>
      <c r="H698">
        <v>1</v>
      </c>
    </row>
    <row r="699" spans="1:8" x14ac:dyDescent="0.25">
      <c r="A699" s="1" t="s">
        <v>73</v>
      </c>
      <c r="B699" s="1" t="s">
        <v>285</v>
      </c>
      <c r="C699" s="1" t="s">
        <v>1008</v>
      </c>
      <c r="D699" s="9" t="str">
        <f t="shared" si="20"/>
        <v>4</v>
      </c>
      <c r="E699" s="9" t="str">
        <f t="shared" si="21"/>
        <v>E</v>
      </c>
      <c r="F699">
        <v>1</v>
      </c>
      <c r="G699">
        <v>1</v>
      </c>
      <c r="H699">
        <v>1</v>
      </c>
    </row>
    <row r="700" spans="1:8" x14ac:dyDescent="0.25">
      <c r="A700" s="1" t="s">
        <v>73</v>
      </c>
      <c r="B700" s="1" t="s">
        <v>287</v>
      </c>
      <c r="C700" s="1" t="s">
        <v>1009</v>
      </c>
      <c r="D700" s="9" t="str">
        <f t="shared" si="20"/>
        <v>4</v>
      </c>
      <c r="E700" s="9" t="str">
        <f t="shared" si="21"/>
        <v>F</v>
      </c>
      <c r="F700">
        <v>1</v>
      </c>
      <c r="G700">
        <v>1</v>
      </c>
      <c r="H700">
        <v>1</v>
      </c>
    </row>
    <row r="701" spans="1:8" x14ac:dyDescent="0.25">
      <c r="A701" s="1" t="s">
        <v>73</v>
      </c>
      <c r="B701" s="1" t="s">
        <v>289</v>
      </c>
      <c r="C701" s="1" t="s">
        <v>1010</v>
      </c>
      <c r="D701" s="9" t="str">
        <f t="shared" si="20"/>
        <v>4</v>
      </c>
      <c r="E701" s="9" t="str">
        <f t="shared" si="21"/>
        <v>G</v>
      </c>
      <c r="F701">
        <v>1</v>
      </c>
      <c r="G701">
        <v>1</v>
      </c>
      <c r="H701">
        <v>1</v>
      </c>
    </row>
    <row r="702" spans="1:8" x14ac:dyDescent="0.25">
      <c r="A702" s="1" t="s">
        <v>73</v>
      </c>
      <c r="B702" s="1" t="s">
        <v>1011</v>
      </c>
      <c r="C702" s="1" t="s">
        <v>1012</v>
      </c>
      <c r="D702" s="9" t="str">
        <f t="shared" si="20"/>
        <v>4</v>
      </c>
      <c r="E702" s="9" t="str">
        <f t="shared" si="21"/>
        <v>G</v>
      </c>
      <c r="F702">
        <v>1</v>
      </c>
      <c r="G702">
        <v>1</v>
      </c>
      <c r="H702">
        <v>1</v>
      </c>
    </row>
    <row r="703" spans="1:8" x14ac:dyDescent="0.25">
      <c r="A703" s="1" t="s">
        <v>73</v>
      </c>
      <c r="B703" s="1" t="s">
        <v>291</v>
      </c>
      <c r="C703" s="1" t="s">
        <v>1013</v>
      </c>
      <c r="D703" s="9" t="str">
        <f t="shared" si="20"/>
        <v>4</v>
      </c>
      <c r="E703" s="9" t="str">
        <f t="shared" si="21"/>
        <v>H</v>
      </c>
      <c r="F703">
        <v>1</v>
      </c>
      <c r="G703">
        <v>1</v>
      </c>
      <c r="H703">
        <v>1</v>
      </c>
    </row>
    <row r="704" spans="1:8" x14ac:dyDescent="0.25">
      <c r="A704" s="1" t="s">
        <v>73</v>
      </c>
      <c r="B704" s="1" t="s">
        <v>293</v>
      </c>
      <c r="C704" s="1" t="s">
        <v>1014</v>
      </c>
      <c r="D704" s="9" t="str">
        <f t="shared" si="20"/>
        <v>4</v>
      </c>
      <c r="E704" s="9" t="str">
        <f t="shared" si="21"/>
        <v>J</v>
      </c>
      <c r="F704">
        <v>1</v>
      </c>
      <c r="G704">
        <v>1</v>
      </c>
      <c r="H704">
        <v>1</v>
      </c>
    </row>
    <row r="705" spans="1:8" x14ac:dyDescent="0.25">
      <c r="A705" s="1" t="s">
        <v>73</v>
      </c>
      <c r="B705" s="1" t="s">
        <v>297</v>
      </c>
      <c r="C705" s="1" t="s">
        <v>1015</v>
      </c>
      <c r="D705" s="9" t="str">
        <f t="shared" si="20"/>
        <v>4</v>
      </c>
      <c r="E705" s="9" t="str">
        <f t="shared" si="21"/>
        <v>K</v>
      </c>
      <c r="F705">
        <v>1</v>
      </c>
      <c r="G705">
        <v>1</v>
      </c>
      <c r="H705">
        <v>1</v>
      </c>
    </row>
    <row r="706" spans="1:8" x14ac:dyDescent="0.25">
      <c r="A706" s="1" t="s">
        <v>73</v>
      </c>
      <c r="B706" s="1" t="s">
        <v>299</v>
      </c>
      <c r="C706" s="1" t="s">
        <v>1016</v>
      </c>
      <c r="D706" s="9" t="str">
        <f t="shared" si="20"/>
        <v>4</v>
      </c>
      <c r="E706" s="9" t="str">
        <f t="shared" si="21"/>
        <v>L</v>
      </c>
      <c r="F706">
        <v>1</v>
      </c>
      <c r="G706">
        <v>1</v>
      </c>
      <c r="H706">
        <v>1</v>
      </c>
    </row>
    <row r="707" spans="1:8" x14ac:dyDescent="0.25">
      <c r="A707" s="1" t="s">
        <v>73</v>
      </c>
      <c r="B707" s="1" t="s">
        <v>301</v>
      </c>
      <c r="C707" s="1" t="s">
        <v>1017</v>
      </c>
      <c r="D707" s="9" t="str">
        <f t="shared" si="20"/>
        <v>4</v>
      </c>
      <c r="E707" s="9" t="str">
        <f t="shared" si="21"/>
        <v>M</v>
      </c>
      <c r="F707">
        <v>1</v>
      </c>
      <c r="G707">
        <v>1</v>
      </c>
      <c r="H707">
        <v>1</v>
      </c>
    </row>
    <row r="708" spans="1:8" x14ac:dyDescent="0.25">
      <c r="A708" s="1" t="s">
        <v>73</v>
      </c>
      <c r="B708" s="1" t="s">
        <v>303</v>
      </c>
      <c r="C708" s="1" t="s">
        <v>1018</v>
      </c>
      <c r="D708" s="9" t="str">
        <f t="shared" ref="D708:D771" si="22">LEFT(B708,1)</f>
        <v>4</v>
      </c>
      <c r="E708" s="9" t="str">
        <f t="shared" ref="E708:E771" si="23">MID(B708,2,1)</f>
        <v>N</v>
      </c>
      <c r="F708">
        <v>1</v>
      </c>
      <c r="G708">
        <v>1</v>
      </c>
      <c r="H708">
        <v>1</v>
      </c>
    </row>
    <row r="709" spans="1:8" x14ac:dyDescent="0.25">
      <c r="A709" s="1" t="s">
        <v>73</v>
      </c>
      <c r="B709" s="1" t="s">
        <v>305</v>
      </c>
      <c r="C709" s="1" t="s">
        <v>1019</v>
      </c>
      <c r="D709" s="9" t="str">
        <f t="shared" si="22"/>
        <v>4</v>
      </c>
      <c r="E709" s="9" t="str">
        <f t="shared" si="23"/>
        <v>P</v>
      </c>
      <c r="F709">
        <v>1</v>
      </c>
      <c r="G709">
        <v>1</v>
      </c>
      <c r="H709">
        <v>1</v>
      </c>
    </row>
    <row r="710" spans="1:8" x14ac:dyDescent="0.25">
      <c r="A710" s="1" t="s">
        <v>73</v>
      </c>
      <c r="B710" s="1" t="s">
        <v>307</v>
      </c>
      <c r="C710" s="1" t="s">
        <v>1020</v>
      </c>
      <c r="D710" s="9" t="str">
        <f t="shared" si="22"/>
        <v>4</v>
      </c>
      <c r="E710" s="9" t="str">
        <f t="shared" si="23"/>
        <v>P</v>
      </c>
      <c r="F710">
        <v>1</v>
      </c>
      <c r="G710">
        <v>1</v>
      </c>
      <c r="H710">
        <v>1</v>
      </c>
    </row>
    <row r="711" spans="1:8" x14ac:dyDescent="0.25">
      <c r="A711" s="1" t="s">
        <v>73</v>
      </c>
      <c r="B711" s="1" t="s">
        <v>309</v>
      </c>
      <c r="C711" s="1" t="s">
        <v>1021</v>
      </c>
      <c r="D711" s="9" t="str">
        <f t="shared" si="22"/>
        <v>4</v>
      </c>
      <c r="E711" s="9" t="str">
        <f t="shared" si="23"/>
        <v>Q</v>
      </c>
      <c r="F711">
        <v>1</v>
      </c>
      <c r="G711">
        <v>1</v>
      </c>
      <c r="H711">
        <v>1</v>
      </c>
    </row>
    <row r="712" spans="1:8" x14ac:dyDescent="0.25">
      <c r="A712" s="1" t="s">
        <v>73</v>
      </c>
      <c r="B712" s="1" t="s">
        <v>313</v>
      </c>
      <c r="C712" s="1" t="s">
        <v>1022</v>
      </c>
      <c r="D712" s="9" t="str">
        <f t="shared" si="22"/>
        <v>4</v>
      </c>
      <c r="E712" s="9" t="str">
        <f t="shared" si="23"/>
        <v>R</v>
      </c>
      <c r="F712">
        <v>1</v>
      </c>
      <c r="G712">
        <v>1</v>
      </c>
      <c r="H712">
        <v>1</v>
      </c>
    </row>
    <row r="713" spans="1:8" x14ac:dyDescent="0.25">
      <c r="A713" s="1" t="s">
        <v>73</v>
      </c>
      <c r="B713" s="1" t="s">
        <v>315</v>
      </c>
      <c r="C713" s="1" t="s">
        <v>1023</v>
      </c>
      <c r="D713" s="9" t="str">
        <f t="shared" si="22"/>
        <v>4</v>
      </c>
      <c r="E713" s="9" t="str">
        <f t="shared" si="23"/>
        <v>S</v>
      </c>
      <c r="F713">
        <v>1</v>
      </c>
      <c r="G713">
        <v>1</v>
      </c>
      <c r="H713">
        <v>1</v>
      </c>
    </row>
    <row r="714" spans="1:8" x14ac:dyDescent="0.25">
      <c r="A714" s="1" t="s">
        <v>73</v>
      </c>
      <c r="B714" s="1" t="s">
        <v>317</v>
      </c>
      <c r="C714" s="1" t="s">
        <v>1024</v>
      </c>
      <c r="D714" s="9" t="str">
        <f t="shared" si="22"/>
        <v>4</v>
      </c>
      <c r="E714" s="9" t="str">
        <f t="shared" si="23"/>
        <v>T</v>
      </c>
      <c r="F714">
        <v>1</v>
      </c>
      <c r="G714">
        <v>1</v>
      </c>
      <c r="H714">
        <v>1</v>
      </c>
    </row>
    <row r="715" spans="1:8" x14ac:dyDescent="0.25">
      <c r="A715" s="1" t="s">
        <v>73</v>
      </c>
      <c r="B715" s="1" t="s">
        <v>319</v>
      </c>
      <c r="C715" s="1" t="s">
        <v>1025</v>
      </c>
      <c r="D715" s="9" t="str">
        <f t="shared" si="22"/>
        <v>4</v>
      </c>
      <c r="E715" s="9" t="str">
        <f t="shared" si="23"/>
        <v>U</v>
      </c>
      <c r="F715">
        <v>1</v>
      </c>
      <c r="G715">
        <v>1</v>
      </c>
      <c r="H715">
        <v>1</v>
      </c>
    </row>
    <row r="716" spans="1:8" x14ac:dyDescent="0.25">
      <c r="A716" s="1" t="s">
        <v>73</v>
      </c>
      <c r="B716" s="1" t="s">
        <v>321</v>
      </c>
      <c r="C716" s="1" t="s">
        <v>1026</v>
      </c>
      <c r="D716" s="9" t="str">
        <f t="shared" si="22"/>
        <v>4</v>
      </c>
      <c r="E716" s="9" t="str">
        <f t="shared" si="23"/>
        <v>W</v>
      </c>
      <c r="F716">
        <v>1</v>
      </c>
      <c r="G716">
        <v>1</v>
      </c>
      <c r="H716">
        <v>1</v>
      </c>
    </row>
    <row r="717" spans="1:8" x14ac:dyDescent="0.25">
      <c r="A717" s="1" t="s">
        <v>73</v>
      </c>
      <c r="B717" s="1" t="s">
        <v>323</v>
      </c>
      <c r="C717" s="1" t="s">
        <v>1027</v>
      </c>
      <c r="D717" s="9" t="str">
        <f t="shared" si="22"/>
        <v>4</v>
      </c>
      <c r="E717" s="9" t="str">
        <f t="shared" si="23"/>
        <v>Z</v>
      </c>
      <c r="F717">
        <v>1</v>
      </c>
      <c r="G717">
        <v>1</v>
      </c>
      <c r="H717">
        <v>1</v>
      </c>
    </row>
    <row r="718" spans="1:8" x14ac:dyDescent="0.25">
      <c r="A718" s="1" t="s">
        <v>73</v>
      </c>
      <c r="B718" s="1" t="s">
        <v>325</v>
      </c>
      <c r="C718" s="1" t="s">
        <v>1028</v>
      </c>
      <c r="D718" s="9" t="str">
        <f t="shared" si="22"/>
        <v>4</v>
      </c>
      <c r="E718" s="9" t="str">
        <f t="shared" si="23"/>
        <v>Z</v>
      </c>
      <c r="F718">
        <v>1</v>
      </c>
      <c r="G718">
        <v>1</v>
      </c>
      <c r="H718">
        <v>1</v>
      </c>
    </row>
    <row r="719" spans="1:8" x14ac:dyDescent="0.25">
      <c r="A719" s="1" t="s">
        <v>75</v>
      </c>
      <c r="B719" s="1" t="s">
        <v>162</v>
      </c>
      <c r="C719" s="1" t="s">
        <v>1029</v>
      </c>
      <c r="D719" s="9" t="str">
        <f t="shared" si="22"/>
        <v>1</v>
      </c>
      <c r="E719" s="9" t="str">
        <f t="shared" si="23"/>
        <v>A</v>
      </c>
      <c r="F719">
        <v>1</v>
      </c>
      <c r="G719" t="s">
        <v>1625</v>
      </c>
      <c r="H719" t="s">
        <v>1</v>
      </c>
    </row>
    <row r="720" spans="1:8" x14ac:dyDescent="0.25">
      <c r="A720" s="1" t="s">
        <v>75</v>
      </c>
      <c r="B720" s="1" t="s">
        <v>328</v>
      </c>
      <c r="C720" s="1" t="s">
        <v>1030</v>
      </c>
      <c r="D720" s="9" t="str">
        <f t="shared" si="22"/>
        <v>1</v>
      </c>
      <c r="E720" s="9" t="str">
        <f t="shared" si="23"/>
        <v>A</v>
      </c>
      <c r="F720">
        <v>1</v>
      </c>
      <c r="G720" t="s">
        <v>1625</v>
      </c>
      <c r="H720" t="s">
        <v>1</v>
      </c>
    </row>
    <row r="721" spans="1:8" x14ac:dyDescent="0.25">
      <c r="A721" s="1" t="s">
        <v>75</v>
      </c>
      <c r="B721" s="1" t="s">
        <v>411</v>
      </c>
      <c r="C721" s="1" t="s">
        <v>1031</v>
      </c>
      <c r="D721" s="9" t="str">
        <f t="shared" si="22"/>
        <v>1</v>
      </c>
      <c r="E721" s="9" t="str">
        <f t="shared" si="23"/>
        <v>A</v>
      </c>
      <c r="F721">
        <v>1</v>
      </c>
      <c r="G721" t="s">
        <v>1625</v>
      </c>
      <c r="H721" t="s">
        <v>1</v>
      </c>
    </row>
    <row r="722" spans="1:8" x14ac:dyDescent="0.25">
      <c r="A722" s="1" t="s">
        <v>75</v>
      </c>
      <c r="B722" s="1" t="s">
        <v>413</v>
      </c>
      <c r="C722" s="1" t="s">
        <v>1032</v>
      </c>
      <c r="D722" s="9" t="str">
        <f t="shared" si="22"/>
        <v>1</v>
      </c>
      <c r="E722" s="9" t="str">
        <f t="shared" si="23"/>
        <v>A</v>
      </c>
      <c r="F722">
        <v>1</v>
      </c>
      <c r="G722" t="s">
        <v>1625</v>
      </c>
      <c r="H722" t="s">
        <v>1</v>
      </c>
    </row>
    <row r="723" spans="1:8" x14ac:dyDescent="0.25">
      <c r="A723" s="1" t="s">
        <v>75</v>
      </c>
      <c r="B723" s="1" t="s">
        <v>172</v>
      </c>
      <c r="C723" s="1" t="s">
        <v>1033</v>
      </c>
      <c r="D723" s="9" t="str">
        <f t="shared" si="22"/>
        <v>1</v>
      </c>
      <c r="E723" s="9" t="str">
        <f t="shared" si="23"/>
        <v>A</v>
      </c>
      <c r="F723">
        <v>1</v>
      </c>
      <c r="G723" t="s">
        <v>1625</v>
      </c>
      <c r="H723" t="s">
        <v>1</v>
      </c>
    </row>
    <row r="724" spans="1:8" x14ac:dyDescent="0.25">
      <c r="A724" s="1" t="s">
        <v>75</v>
      </c>
      <c r="B724" s="1" t="s">
        <v>174</v>
      </c>
      <c r="C724" s="1" t="s">
        <v>1034</v>
      </c>
      <c r="D724" s="9" t="str">
        <f t="shared" si="22"/>
        <v>1</v>
      </c>
      <c r="E724" s="9" t="str">
        <f t="shared" si="23"/>
        <v>A</v>
      </c>
      <c r="F724">
        <v>1</v>
      </c>
      <c r="G724" t="s">
        <v>1625</v>
      </c>
      <c r="H724" t="s">
        <v>1</v>
      </c>
    </row>
    <row r="725" spans="1:8" x14ac:dyDescent="0.25">
      <c r="A725" s="1" t="s">
        <v>75</v>
      </c>
      <c r="B725" s="1" t="s">
        <v>1035</v>
      </c>
      <c r="C725" s="1" t="s">
        <v>1036</v>
      </c>
      <c r="D725" s="9" t="str">
        <f t="shared" si="22"/>
        <v>1</v>
      </c>
      <c r="E725" s="9" t="str">
        <f t="shared" si="23"/>
        <v>A</v>
      </c>
      <c r="F725">
        <v>1</v>
      </c>
      <c r="G725" t="s">
        <v>1625</v>
      </c>
      <c r="H725" t="s">
        <v>1</v>
      </c>
    </row>
    <row r="726" spans="1:8" x14ac:dyDescent="0.25">
      <c r="A726" s="1" t="s">
        <v>75</v>
      </c>
      <c r="B726" s="1" t="s">
        <v>184</v>
      </c>
      <c r="C726" s="1" t="s">
        <v>1037</v>
      </c>
      <c r="D726" s="9" t="str">
        <f t="shared" si="22"/>
        <v>1</v>
      </c>
      <c r="E726" s="9" t="str">
        <f t="shared" si="23"/>
        <v>B</v>
      </c>
      <c r="F726">
        <v>1</v>
      </c>
      <c r="G726">
        <v>1</v>
      </c>
      <c r="H726">
        <v>1</v>
      </c>
    </row>
    <row r="727" spans="1:8" x14ac:dyDescent="0.25">
      <c r="A727" s="1" t="s">
        <v>75</v>
      </c>
      <c r="B727" s="1" t="s">
        <v>200</v>
      </c>
      <c r="C727" s="1" t="s">
        <v>1038</v>
      </c>
      <c r="D727" s="9" t="str">
        <f t="shared" si="22"/>
        <v>1</v>
      </c>
      <c r="E727" s="9" t="str">
        <f t="shared" si="23"/>
        <v>E</v>
      </c>
      <c r="F727">
        <v>1</v>
      </c>
      <c r="G727">
        <v>1</v>
      </c>
      <c r="H727">
        <v>1</v>
      </c>
    </row>
    <row r="728" spans="1:8" x14ac:dyDescent="0.25">
      <c r="A728" s="1" t="s">
        <v>75</v>
      </c>
      <c r="B728" s="1" t="s">
        <v>340</v>
      </c>
      <c r="C728" s="1" t="s">
        <v>1039</v>
      </c>
      <c r="D728" s="9" t="str">
        <f t="shared" si="22"/>
        <v>2</v>
      </c>
      <c r="E728" s="9" t="str">
        <f t="shared" si="23"/>
        <v>Z</v>
      </c>
      <c r="F728">
        <v>1</v>
      </c>
      <c r="G728" t="s">
        <v>1716</v>
      </c>
      <c r="H728">
        <v>1</v>
      </c>
    </row>
    <row r="729" spans="1:8" x14ac:dyDescent="0.25">
      <c r="A729" s="1" t="s">
        <v>75</v>
      </c>
      <c r="B729" s="1" t="s">
        <v>344</v>
      </c>
      <c r="C729" s="1" t="s">
        <v>1040</v>
      </c>
      <c r="D729" s="9" t="str">
        <f t="shared" si="22"/>
        <v>2</v>
      </c>
      <c r="E729" s="9" t="str">
        <f t="shared" si="23"/>
        <v>Z</v>
      </c>
      <c r="F729">
        <v>1</v>
      </c>
      <c r="G729" t="s">
        <v>1716</v>
      </c>
      <c r="H729">
        <v>1</v>
      </c>
    </row>
    <row r="730" spans="1:8" x14ac:dyDescent="0.25">
      <c r="A730" s="1" t="s">
        <v>75</v>
      </c>
      <c r="B730" s="1" t="s">
        <v>346</v>
      </c>
      <c r="C730" s="1" t="s">
        <v>1041</v>
      </c>
      <c r="D730" s="9" t="str">
        <f t="shared" si="22"/>
        <v>2</v>
      </c>
      <c r="E730" s="9" t="str">
        <f t="shared" si="23"/>
        <v>Z</v>
      </c>
      <c r="F730">
        <v>1</v>
      </c>
      <c r="G730" t="s">
        <v>1716</v>
      </c>
      <c r="H730">
        <v>1</v>
      </c>
    </row>
    <row r="731" spans="1:8" x14ac:dyDescent="0.25">
      <c r="A731" s="1" t="s">
        <v>75</v>
      </c>
      <c r="B731" s="1" t="s">
        <v>348</v>
      </c>
      <c r="C731" s="1" t="s">
        <v>1042</v>
      </c>
      <c r="D731" s="9" t="str">
        <f t="shared" si="22"/>
        <v>2</v>
      </c>
      <c r="E731" s="9" t="str">
        <f t="shared" si="23"/>
        <v>Z</v>
      </c>
      <c r="F731">
        <v>1</v>
      </c>
      <c r="G731" t="s">
        <v>1716</v>
      </c>
      <c r="H731">
        <v>1</v>
      </c>
    </row>
    <row r="732" spans="1:8" x14ac:dyDescent="0.25">
      <c r="A732" s="1" t="s">
        <v>75</v>
      </c>
      <c r="B732" s="1" t="s">
        <v>350</v>
      </c>
      <c r="C732" s="1" t="s">
        <v>1043</v>
      </c>
      <c r="D732" s="9" t="str">
        <f t="shared" si="22"/>
        <v>2</v>
      </c>
      <c r="E732" s="9" t="str">
        <f t="shared" si="23"/>
        <v>Z</v>
      </c>
      <c r="F732">
        <v>1</v>
      </c>
      <c r="G732" t="s">
        <v>1716</v>
      </c>
      <c r="H732">
        <v>1</v>
      </c>
    </row>
    <row r="733" spans="1:8" x14ac:dyDescent="0.25">
      <c r="A733" s="1" t="s">
        <v>75</v>
      </c>
      <c r="B733" s="1" t="s">
        <v>506</v>
      </c>
      <c r="C733" s="1" t="s">
        <v>1044</v>
      </c>
      <c r="D733" s="9" t="str">
        <f t="shared" si="22"/>
        <v>2</v>
      </c>
      <c r="E733" s="9" t="str">
        <f t="shared" si="23"/>
        <v>Z</v>
      </c>
      <c r="F733">
        <v>1</v>
      </c>
      <c r="G733" t="s">
        <v>1716</v>
      </c>
      <c r="H733">
        <v>1</v>
      </c>
    </row>
    <row r="734" spans="1:8" x14ac:dyDescent="0.25">
      <c r="A734" s="1" t="s">
        <v>75</v>
      </c>
      <c r="B734" s="1" t="s">
        <v>352</v>
      </c>
      <c r="C734" s="1" t="s">
        <v>1045</v>
      </c>
      <c r="D734" s="9" t="str">
        <f t="shared" si="22"/>
        <v>2</v>
      </c>
      <c r="E734" s="9" t="str">
        <f t="shared" si="23"/>
        <v>Z</v>
      </c>
      <c r="F734">
        <v>1</v>
      </c>
      <c r="G734" t="s">
        <v>1716</v>
      </c>
      <c r="H734">
        <v>1</v>
      </c>
    </row>
    <row r="735" spans="1:8" x14ac:dyDescent="0.25">
      <c r="A735" s="1" t="s">
        <v>75</v>
      </c>
      <c r="B735" s="1" t="s">
        <v>354</v>
      </c>
      <c r="C735" s="1" t="s">
        <v>1046</v>
      </c>
      <c r="D735" s="9" t="str">
        <f t="shared" si="22"/>
        <v>2</v>
      </c>
      <c r="E735" s="9" t="str">
        <f t="shared" si="23"/>
        <v>Z</v>
      </c>
      <c r="F735">
        <v>1</v>
      </c>
      <c r="G735" t="s">
        <v>1716</v>
      </c>
      <c r="H735">
        <v>1</v>
      </c>
    </row>
    <row r="736" spans="1:8" x14ac:dyDescent="0.25">
      <c r="A736" s="1" t="s">
        <v>75</v>
      </c>
      <c r="B736" s="1" t="s">
        <v>356</v>
      </c>
      <c r="C736" s="1" t="s">
        <v>1047</v>
      </c>
      <c r="D736" s="9" t="str">
        <f t="shared" si="22"/>
        <v>2</v>
      </c>
      <c r="E736" s="9" t="str">
        <f t="shared" si="23"/>
        <v>Z</v>
      </c>
      <c r="F736">
        <v>1</v>
      </c>
      <c r="G736" t="s">
        <v>1716</v>
      </c>
      <c r="H736">
        <v>1</v>
      </c>
    </row>
    <row r="737" spans="1:8" x14ac:dyDescent="0.25">
      <c r="A737" s="1" t="s">
        <v>75</v>
      </c>
      <c r="B737" s="1" t="s">
        <v>358</v>
      </c>
      <c r="C737" s="1" t="s">
        <v>1048</v>
      </c>
      <c r="D737" s="9" t="str">
        <f t="shared" si="22"/>
        <v>2</v>
      </c>
      <c r="E737" s="9" t="str">
        <f t="shared" si="23"/>
        <v>Z</v>
      </c>
      <c r="F737">
        <v>1</v>
      </c>
      <c r="G737" t="s">
        <v>1716</v>
      </c>
      <c r="H737">
        <v>1</v>
      </c>
    </row>
    <row r="738" spans="1:8" x14ac:dyDescent="0.25">
      <c r="A738" s="1" t="s">
        <v>75</v>
      </c>
      <c r="B738" s="1" t="s">
        <v>360</v>
      </c>
      <c r="C738" s="1" t="s">
        <v>1049</v>
      </c>
      <c r="D738" s="9" t="str">
        <f t="shared" si="22"/>
        <v>2</v>
      </c>
      <c r="E738" s="9" t="str">
        <f t="shared" si="23"/>
        <v>Z</v>
      </c>
      <c r="F738">
        <v>1</v>
      </c>
      <c r="G738" t="s">
        <v>1716</v>
      </c>
      <c r="H738">
        <v>1</v>
      </c>
    </row>
    <row r="739" spans="1:8" x14ac:dyDescent="0.25">
      <c r="A739" s="1" t="s">
        <v>75</v>
      </c>
      <c r="B739" s="1" t="s">
        <v>281</v>
      </c>
      <c r="C739" s="1" t="s">
        <v>1050</v>
      </c>
      <c r="D739" s="9" t="str">
        <f t="shared" si="22"/>
        <v>3</v>
      </c>
      <c r="E739" s="9" t="str">
        <f t="shared" si="23"/>
        <v>U</v>
      </c>
      <c r="F739">
        <v>1</v>
      </c>
      <c r="G739">
        <v>1</v>
      </c>
      <c r="H739">
        <v>1</v>
      </c>
    </row>
    <row r="740" spans="1:8" x14ac:dyDescent="0.25">
      <c r="A740" s="1" t="s">
        <v>75</v>
      </c>
      <c r="B740" s="1" t="s">
        <v>283</v>
      </c>
      <c r="C740" s="1" t="s">
        <v>1051</v>
      </c>
      <c r="D740" s="9" t="str">
        <f t="shared" si="22"/>
        <v>4</v>
      </c>
      <c r="E740" s="9" t="str">
        <f t="shared" si="23"/>
        <v>A</v>
      </c>
      <c r="F740">
        <v>1</v>
      </c>
      <c r="G740">
        <v>1</v>
      </c>
      <c r="H740">
        <v>1</v>
      </c>
    </row>
    <row r="741" spans="1:8" x14ac:dyDescent="0.25">
      <c r="A741" s="1" t="s">
        <v>75</v>
      </c>
      <c r="B741" s="1" t="s">
        <v>285</v>
      </c>
      <c r="C741" s="1" t="s">
        <v>1052</v>
      </c>
      <c r="D741" s="9" t="str">
        <f t="shared" si="22"/>
        <v>4</v>
      </c>
      <c r="E741" s="9" t="str">
        <f t="shared" si="23"/>
        <v>E</v>
      </c>
      <c r="F741">
        <v>1</v>
      </c>
      <c r="G741">
        <v>1</v>
      </c>
      <c r="H741">
        <v>1</v>
      </c>
    </row>
    <row r="742" spans="1:8" x14ac:dyDescent="0.25">
      <c r="A742" s="1" t="s">
        <v>75</v>
      </c>
      <c r="B742" s="1" t="s">
        <v>287</v>
      </c>
      <c r="C742" s="1" t="s">
        <v>1053</v>
      </c>
      <c r="D742" s="9" t="str">
        <f t="shared" si="22"/>
        <v>4</v>
      </c>
      <c r="E742" s="9" t="str">
        <f t="shared" si="23"/>
        <v>F</v>
      </c>
      <c r="F742">
        <v>1</v>
      </c>
      <c r="G742">
        <v>1</v>
      </c>
      <c r="H742">
        <v>1</v>
      </c>
    </row>
    <row r="743" spans="1:8" x14ac:dyDescent="0.25">
      <c r="A743" s="1" t="s">
        <v>75</v>
      </c>
      <c r="B743" s="1" t="s">
        <v>1054</v>
      </c>
      <c r="C743" s="1" t="s">
        <v>1055</v>
      </c>
      <c r="D743" s="9" t="str">
        <f t="shared" si="22"/>
        <v>4</v>
      </c>
      <c r="E743" s="9" t="str">
        <f t="shared" si="23"/>
        <v>F</v>
      </c>
      <c r="F743">
        <v>1</v>
      </c>
      <c r="G743">
        <v>1</v>
      </c>
      <c r="H743">
        <v>1</v>
      </c>
    </row>
    <row r="744" spans="1:8" x14ac:dyDescent="0.25">
      <c r="A744" s="1" t="s">
        <v>75</v>
      </c>
      <c r="B744" s="1" t="s">
        <v>1056</v>
      </c>
      <c r="C744" s="1" t="s">
        <v>1057</v>
      </c>
      <c r="D744" s="9" t="str">
        <f t="shared" si="22"/>
        <v>4</v>
      </c>
      <c r="E744" s="9" t="str">
        <f t="shared" si="23"/>
        <v>F</v>
      </c>
      <c r="F744">
        <v>1</v>
      </c>
      <c r="G744">
        <v>1</v>
      </c>
      <c r="H744">
        <v>1</v>
      </c>
    </row>
    <row r="745" spans="1:8" x14ac:dyDescent="0.25">
      <c r="A745" s="1" t="s">
        <v>75</v>
      </c>
      <c r="B745" s="1" t="s">
        <v>289</v>
      </c>
      <c r="C745" s="1" t="s">
        <v>1058</v>
      </c>
      <c r="D745" s="9" t="str">
        <f t="shared" si="22"/>
        <v>4</v>
      </c>
      <c r="E745" s="9" t="str">
        <f t="shared" si="23"/>
        <v>G</v>
      </c>
      <c r="F745">
        <v>1</v>
      </c>
      <c r="G745">
        <v>1</v>
      </c>
      <c r="H745">
        <v>1</v>
      </c>
    </row>
    <row r="746" spans="1:8" x14ac:dyDescent="0.25">
      <c r="A746" s="1" t="s">
        <v>75</v>
      </c>
      <c r="B746" s="1" t="s">
        <v>1059</v>
      </c>
      <c r="C746" s="1" t="s">
        <v>1060</v>
      </c>
      <c r="D746" s="9" t="str">
        <f t="shared" si="22"/>
        <v>4</v>
      </c>
      <c r="E746" s="9" t="str">
        <f t="shared" si="23"/>
        <v>G</v>
      </c>
      <c r="F746">
        <v>1</v>
      </c>
      <c r="G746">
        <v>1</v>
      </c>
      <c r="H746">
        <v>1</v>
      </c>
    </row>
    <row r="747" spans="1:8" x14ac:dyDescent="0.25">
      <c r="A747" s="1" t="s">
        <v>75</v>
      </c>
      <c r="B747" s="1" t="s">
        <v>291</v>
      </c>
      <c r="C747" s="1" t="s">
        <v>1061</v>
      </c>
      <c r="D747" s="9" t="str">
        <f t="shared" si="22"/>
        <v>4</v>
      </c>
      <c r="E747" s="9" t="str">
        <f t="shared" si="23"/>
        <v>H</v>
      </c>
      <c r="F747">
        <v>1</v>
      </c>
      <c r="G747">
        <v>1</v>
      </c>
      <c r="H747">
        <v>1</v>
      </c>
    </row>
    <row r="748" spans="1:8" x14ac:dyDescent="0.25">
      <c r="A748" s="1" t="s">
        <v>75</v>
      </c>
      <c r="B748" s="1" t="s">
        <v>293</v>
      </c>
      <c r="C748" s="1" t="s">
        <v>1062</v>
      </c>
      <c r="D748" s="9" t="str">
        <f t="shared" si="22"/>
        <v>4</v>
      </c>
      <c r="E748" s="9" t="str">
        <f t="shared" si="23"/>
        <v>J</v>
      </c>
      <c r="F748">
        <v>1</v>
      </c>
      <c r="G748">
        <v>1</v>
      </c>
      <c r="H748">
        <v>1</v>
      </c>
    </row>
    <row r="749" spans="1:8" x14ac:dyDescent="0.25">
      <c r="A749" s="1" t="s">
        <v>75</v>
      </c>
      <c r="B749" s="1" t="s">
        <v>297</v>
      </c>
      <c r="C749" s="1" t="s">
        <v>1063</v>
      </c>
      <c r="D749" s="9" t="str">
        <f t="shared" si="22"/>
        <v>4</v>
      </c>
      <c r="E749" s="9" t="str">
        <f t="shared" si="23"/>
        <v>K</v>
      </c>
      <c r="F749">
        <v>1</v>
      </c>
      <c r="G749">
        <v>1</v>
      </c>
      <c r="H749">
        <v>1</v>
      </c>
    </row>
    <row r="750" spans="1:8" x14ac:dyDescent="0.25">
      <c r="A750" s="1" t="s">
        <v>75</v>
      </c>
      <c r="B750" s="1" t="s">
        <v>1064</v>
      </c>
      <c r="C750" s="1" t="s">
        <v>1065</v>
      </c>
      <c r="D750" s="9" t="str">
        <f t="shared" si="22"/>
        <v>4</v>
      </c>
      <c r="E750" s="9" t="str">
        <f t="shared" si="23"/>
        <v>K</v>
      </c>
      <c r="F750">
        <v>1</v>
      </c>
      <c r="G750">
        <v>1</v>
      </c>
      <c r="H750">
        <v>1</v>
      </c>
    </row>
    <row r="751" spans="1:8" x14ac:dyDescent="0.25">
      <c r="A751" s="1" t="s">
        <v>75</v>
      </c>
      <c r="B751" s="1" t="s">
        <v>299</v>
      </c>
      <c r="C751" s="1" t="s">
        <v>1066</v>
      </c>
      <c r="D751" s="9" t="str">
        <f t="shared" si="22"/>
        <v>4</v>
      </c>
      <c r="E751" s="9" t="str">
        <f t="shared" si="23"/>
        <v>L</v>
      </c>
      <c r="F751">
        <v>1</v>
      </c>
      <c r="G751">
        <v>1</v>
      </c>
      <c r="H751">
        <v>1</v>
      </c>
    </row>
    <row r="752" spans="1:8" x14ac:dyDescent="0.25">
      <c r="A752" s="1" t="s">
        <v>75</v>
      </c>
      <c r="B752" s="1" t="s">
        <v>301</v>
      </c>
      <c r="C752" s="1" t="s">
        <v>1067</v>
      </c>
      <c r="D752" s="9" t="str">
        <f t="shared" si="22"/>
        <v>4</v>
      </c>
      <c r="E752" s="9" t="str">
        <f t="shared" si="23"/>
        <v>M</v>
      </c>
      <c r="F752">
        <v>1</v>
      </c>
      <c r="G752">
        <v>1</v>
      </c>
      <c r="H752">
        <v>1</v>
      </c>
    </row>
    <row r="753" spans="1:8" x14ac:dyDescent="0.25">
      <c r="A753" s="1" t="s">
        <v>75</v>
      </c>
      <c r="B753" s="1" t="s">
        <v>303</v>
      </c>
      <c r="C753" s="1" t="s">
        <v>1068</v>
      </c>
      <c r="D753" s="9" t="str">
        <f t="shared" si="22"/>
        <v>4</v>
      </c>
      <c r="E753" s="9" t="str">
        <f t="shared" si="23"/>
        <v>N</v>
      </c>
      <c r="F753">
        <v>1</v>
      </c>
      <c r="G753">
        <v>1</v>
      </c>
      <c r="H753">
        <v>1</v>
      </c>
    </row>
    <row r="754" spans="1:8" x14ac:dyDescent="0.25">
      <c r="A754" s="1" t="s">
        <v>75</v>
      </c>
      <c r="B754" s="1" t="s">
        <v>305</v>
      </c>
      <c r="C754" s="1" t="s">
        <v>1069</v>
      </c>
      <c r="D754" s="9" t="str">
        <f t="shared" si="22"/>
        <v>4</v>
      </c>
      <c r="E754" s="9" t="str">
        <f t="shared" si="23"/>
        <v>P</v>
      </c>
      <c r="F754">
        <v>1</v>
      </c>
      <c r="G754">
        <v>1</v>
      </c>
      <c r="H754">
        <v>1</v>
      </c>
    </row>
    <row r="755" spans="1:8" x14ac:dyDescent="0.25">
      <c r="A755" s="1" t="s">
        <v>75</v>
      </c>
      <c r="B755" s="1" t="s">
        <v>307</v>
      </c>
      <c r="C755" s="1" t="s">
        <v>1070</v>
      </c>
      <c r="D755" s="9" t="str">
        <f t="shared" si="22"/>
        <v>4</v>
      </c>
      <c r="E755" s="9" t="str">
        <f t="shared" si="23"/>
        <v>P</v>
      </c>
      <c r="F755">
        <v>1</v>
      </c>
      <c r="G755">
        <v>1</v>
      </c>
      <c r="H755">
        <v>1</v>
      </c>
    </row>
    <row r="756" spans="1:8" x14ac:dyDescent="0.25">
      <c r="A756" s="1" t="s">
        <v>75</v>
      </c>
      <c r="B756" s="1" t="s">
        <v>309</v>
      </c>
      <c r="C756" s="1" t="s">
        <v>1071</v>
      </c>
      <c r="D756" s="9" t="str">
        <f t="shared" si="22"/>
        <v>4</v>
      </c>
      <c r="E756" s="9" t="str">
        <f t="shared" si="23"/>
        <v>Q</v>
      </c>
      <c r="F756">
        <v>1</v>
      </c>
      <c r="G756">
        <v>1</v>
      </c>
      <c r="H756">
        <v>1</v>
      </c>
    </row>
    <row r="757" spans="1:8" x14ac:dyDescent="0.25">
      <c r="A757" s="1" t="s">
        <v>75</v>
      </c>
      <c r="B757" s="1" t="s">
        <v>313</v>
      </c>
      <c r="C757" s="1" t="s">
        <v>1072</v>
      </c>
      <c r="D757" s="9" t="str">
        <f t="shared" si="22"/>
        <v>4</v>
      </c>
      <c r="E757" s="9" t="str">
        <f t="shared" si="23"/>
        <v>R</v>
      </c>
      <c r="F757">
        <v>1</v>
      </c>
      <c r="G757">
        <v>1</v>
      </c>
      <c r="H757">
        <v>1</v>
      </c>
    </row>
    <row r="758" spans="1:8" x14ac:dyDescent="0.25">
      <c r="A758" s="1" t="s">
        <v>75</v>
      </c>
      <c r="B758" s="1" t="s">
        <v>315</v>
      </c>
      <c r="C758" s="1" t="s">
        <v>1073</v>
      </c>
      <c r="D758" s="9" t="str">
        <f t="shared" si="22"/>
        <v>4</v>
      </c>
      <c r="E758" s="9" t="str">
        <f t="shared" si="23"/>
        <v>S</v>
      </c>
      <c r="F758">
        <v>1</v>
      </c>
      <c r="G758">
        <v>1</v>
      </c>
      <c r="H758">
        <v>1</v>
      </c>
    </row>
    <row r="759" spans="1:8" x14ac:dyDescent="0.25">
      <c r="A759" s="1" t="s">
        <v>75</v>
      </c>
      <c r="B759" s="1" t="s">
        <v>317</v>
      </c>
      <c r="C759" s="1" t="s">
        <v>1074</v>
      </c>
      <c r="D759" s="9" t="str">
        <f t="shared" si="22"/>
        <v>4</v>
      </c>
      <c r="E759" s="9" t="str">
        <f t="shared" si="23"/>
        <v>T</v>
      </c>
      <c r="F759">
        <v>1</v>
      </c>
      <c r="G759">
        <v>1</v>
      </c>
      <c r="H759">
        <v>1</v>
      </c>
    </row>
    <row r="760" spans="1:8" x14ac:dyDescent="0.25">
      <c r="A760" s="1" t="s">
        <v>75</v>
      </c>
      <c r="B760" s="1" t="s">
        <v>319</v>
      </c>
      <c r="C760" s="1" t="s">
        <v>1075</v>
      </c>
      <c r="D760" s="9" t="str">
        <f t="shared" si="22"/>
        <v>4</v>
      </c>
      <c r="E760" s="9" t="str">
        <f t="shared" si="23"/>
        <v>U</v>
      </c>
      <c r="F760">
        <v>1</v>
      </c>
      <c r="G760">
        <v>1</v>
      </c>
      <c r="H760">
        <v>1</v>
      </c>
    </row>
    <row r="761" spans="1:8" x14ac:dyDescent="0.25">
      <c r="A761" s="1" t="s">
        <v>75</v>
      </c>
      <c r="B761" s="1" t="s">
        <v>321</v>
      </c>
      <c r="C761" s="1" t="s">
        <v>1076</v>
      </c>
      <c r="D761" s="9" t="str">
        <f t="shared" si="22"/>
        <v>4</v>
      </c>
      <c r="E761" s="9" t="str">
        <f t="shared" si="23"/>
        <v>W</v>
      </c>
      <c r="F761">
        <v>1</v>
      </c>
      <c r="G761">
        <v>1</v>
      </c>
      <c r="H761">
        <v>1</v>
      </c>
    </row>
    <row r="762" spans="1:8" x14ac:dyDescent="0.25">
      <c r="A762" s="1" t="s">
        <v>75</v>
      </c>
      <c r="B762" s="1" t="s">
        <v>323</v>
      </c>
      <c r="C762" s="1" t="s">
        <v>1077</v>
      </c>
      <c r="D762" s="9" t="str">
        <f t="shared" si="22"/>
        <v>4</v>
      </c>
      <c r="E762" s="9" t="str">
        <f t="shared" si="23"/>
        <v>Z</v>
      </c>
      <c r="F762">
        <v>1</v>
      </c>
      <c r="G762">
        <v>1</v>
      </c>
      <c r="H762">
        <v>1</v>
      </c>
    </row>
    <row r="763" spans="1:8" x14ac:dyDescent="0.25">
      <c r="A763" s="1" t="s">
        <v>75</v>
      </c>
      <c r="B763" s="1" t="s">
        <v>325</v>
      </c>
      <c r="C763" s="1" t="s">
        <v>1078</v>
      </c>
      <c r="D763" s="9" t="str">
        <f t="shared" si="22"/>
        <v>4</v>
      </c>
      <c r="E763" s="9" t="str">
        <f t="shared" si="23"/>
        <v>Z</v>
      </c>
      <c r="F763">
        <v>1</v>
      </c>
      <c r="G763">
        <v>1</v>
      </c>
      <c r="H763">
        <v>1</v>
      </c>
    </row>
    <row r="764" spans="1:8" x14ac:dyDescent="0.25">
      <c r="A764" s="1" t="s">
        <v>77</v>
      </c>
      <c r="B764" s="1" t="s">
        <v>164</v>
      </c>
      <c r="C764" s="1" t="s">
        <v>1079</v>
      </c>
      <c r="D764" s="9" t="str">
        <f t="shared" si="22"/>
        <v>1</v>
      </c>
      <c r="E764" s="9" t="str">
        <f t="shared" si="23"/>
        <v>A</v>
      </c>
      <c r="F764">
        <v>1</v>
      </c>
      <c r="G764" t="s">
        <v>1625</v>
      </c>
      <c r="H764" t="s">
        <v>1</v>
      </c>
    </row>
    <row r="765" spans="1:8" x14ac:dyDescent="0.25">
      <c r="A765" s="1" t="s">
        <v>77</v>
      </c>
      <c r="B765" s="1" t="s">
        <v>411</v>
      </c>
      <c r="C765" s="1" t="s">
        <v>1080</v>
      </c>
      <c r="D765" s="9" t="str">
        <f t="shared" si="22"/>
        <v>1</v>
      </c>
      <c r="E765" s="9" t="str">
        <f t="shared" si="23"/>
        <v>A</v>
      </c>
      <c r="F765">
        <v>1</v>
      </c>
      <c r="G765" t="s">
        <v>1625</v>
      </c>
      <c r="H765" t="s">
        <v>1</v>
      </c>
    </row>
    <row r="766" spans="1:8" x14ac:dyDescent="0.25">
      <c r="A766" s="1" t="s">
        <v>77</v>
      </c>
      <c r="B766" s="1" t="s">
        <v>413</v>
      </c>
      <c r="C766" s="1" t="s">
        <v>1081</v>
      </c>
      <c r="D766" s="9" t="str">
        <f t="shared" si="22"/>
        <v>1</v>
      </c>
      <c r="E766" s="9" t="str">
        <f t="shared" si="23"/>
        <v>A</v>
      </c>
      <c r="F766">
        <v>1</v>
      </c>
      <c r="G766" t="s">
        <v>1625</v>
      </c>
      <c r="H766" t="s">
        <v>1</v>
      </c>
    </row>
    <row r="767" spans="1:8" x14ac:dyDescent="0.25">
      <c r="A767" s="1" t="s">
        <v>77</v>
      </c>
      <c r="B767" s="1" t="s">
        <v>330</v>
      </c>
      <c r="C767" s="1" t="s">
        <v>1082</v>
      </c>
      <c r="D767" s="9" t="str">
        <f t="shared" si="22"/>
        <v>1</v>
      </c>
      <c r="E767" s="9" t="str">
        <f t="shared" si="23"/>
        <v>A</v>
      </c>
      <c r="F767">
        <v>1</v>
      </c>
      <c r="G767" t="s">
        <v>1625</v>
      </c>
      <c r="H767" t="s">
        <v>1</v>
      </c>
    </row>
    <row r="768" spans="1:8" x14ac:dyDescent="0.25">
      <c r="A768" s="1" t="s">
        <v>77</v>
      </c>
      <c r="B768" s="1" t="s">
        <v>660</v>
      </c>
      <c r="C768" s="1" t="s">
        <v>1083</v>
      </c>
      <c r="D768" s="9" t="str">
        <f t="shared" si="22"/>
        <v>1</v>
      </c>
      <c r="E768" s="9" t="str">
        <f t="shared" si="23"/>
        <v>A</v>
      </c>
      <c r="F768">
        <v>1</v>
      </c>
      <c r="G768" t="s">
        <v>1625</v>
      </c>
      <c r="H768" t="s">
        <v>1</v>
      </c>
    </row>
    <row r="769" spans="1:8" x14ac:dyDescent="0.25">
      <c r="A769" s="1" t="s">
        <v>77</v>
      </c>
      <c r="B769" s="1" t="s">
        <v>166</v>
      </c>
      <c r="C769" s="1" t="s">
        <v>1084</v>
      </c>
      <c r="D769" s="9" t="str">
        <f t="shared" si="22"/>
        <v>1</v>
      </c>
      <c r="E769" s="9" t="str">
        <f t="shared" si="23"/>
        <v>A</v>
      </c>
      <c r="F769">
        <v>1</v>
      </c>
      <c r="G769" t="s">
        <v>1625</v>
      </c>
      <c r="H769" t="s">
        <v>1</v>
      </c>
    </row>
    <row r="770" spans="1:8" x14ac:dyDescent="0.25">
      <c r="A770" s="1" t="s">
        <v>77</v>
      </c>
      <c r="B770" s="1" t="s">
        <v>172</v>
      </c>
      <c r="C770" s="1" t="s">
        <v>1085</v>
      </c>
      <c r="D770" s="9" t="str">
        <f t="shared" si="22"/>
        <v>1</v>
      </c>
      <c r="E770" s="9" t="str">
        <f t="shared" si="23"/>
        <v>A</v>
      </c>
      <c r="F770">
        <v>1</v>
      </c>
      <c r="G770" t="s">
        <v>1625</v>
      </c>
      <c r="H770" t="s">
        <v>1</v>
      </c>
    </row>
    <row r="771" spans="1:8" x14ac:dyDescent="0.25">
      <c r="A771" s="1" t="s">
        <v>77</v>
      </c>
      <c r="B771" s="1" t="s">
        <v>184</v>
      </c>
      <c r="C771" s="1" t="s">
        <v>1086</v>
      </c>
      <c r="D771" s="9" t="str">
        <f t="shared" si="22"/>
        <v>1</v>
      </c>
      <c r="E771" s="9" t="str">
        <f t="shared" si="23"/>
        <v>B</v>
      </c>
      <c r="F771">
        <v>1</v>
      </c>
      <c r="G771">
        <v>1</v>
      </c>
      <c r="H771">
        <v>1</v>
      </c>
    </row>
    <row r="772" spans="1:8" x14ac:dyDescent="0.25">
      <c r="A772" s="1" t="s">
        <v>77</v>
      </c>
      <c r="B772" s="1" t="s">
        <v>668</v>
      </c>
      <c r="C772" s="1" t="s">
        <v>1087</v>
      </c>
      <c r="D772" s="9" t="str">
        <f t="shared" ref="D772:D835" si="24">LEFT(B772,1)</f>
        <v>1</v>
      </c>
      <c r="E772" s="9" t="str">
        <f t="shared" ref="E772:E835" si="25">MID(B772,2,1)</f>
        <v>E</v>
      </c>
      <c r="F772">
        <v>1</v>
      </c>
      <c r="G772">
        <v>1</v>
      </c>
      <c r="H772">
        <v>1</v>
      </c>
    </row>
    <row r="773" spans="1:8" x14ac:dyDescent="0.25">
      <c r="A773" s="1" t="s">
        <v>77</v>
      </c>
      <c r="B773" s="1" t="s">
        <v>200</v>
      </c>
      <c r="C773" s="1" t="s">
        <v>1088</v>
      </c>
      <c r="D773" s="9" t="str">
        <f t="shared" si="24"/>
        <v>1</v>
      </c>
      <c r="E773" s="9" t="str">
        <f t="shared" si="25"/>
        <v>E</v>
      </c>
      <c r="F773">
        <v>1</v>
      </c>
      <c r="G773">
        <v>1</v>
      </c>
      <c r="H773">
        <v>1</v>
      </c>
    </row>
    <row r="774" spans="1:8" x14ac:dyDescent="0.25">
      <c r="A774" s="1" t="s">
        <v>77</v>
      </c>
      <c r="B774" s="1" t="s">
        <v>1089</v>
      </c>
      <c r="C774" s="1" t="s">
        <v>1090</v>
      </c>
      <c r="D774" s="9" t="str">
        <f t="shared" si="24"/>
        <v>1</v>
      </c>
      <c r="E774" s="9" t="str">
        <f t="shared" si="25"/>
        <v>E</v>
      </c>
      <c r="F774">
        <v>1</v>
      </c>
      <c r="G774">
        <v>1</v>
      </c>
      <c r="H774">
        <v>1</v>
      </c>
    </row>
    <row r="775" spans="1:8" x14ac:dyDescent="0.25">
      <c r="A775" s="1" t="s">
        <v>77</v>
      </c>
      <c r="B775" s="1" t="s">
        <v>1091</v>
      </c>
      <c r="C775" s="1" t="s">
        <v>1092</v>
      </c>
      <c r="D775" s="9" t="str">
        <f t="shared" si="24"/>
        <v>1</v>
      </c>
      <c r="E775" s="9" t="str">
        <f t="shared" si="25"/>
        <v>E</v>
      </c>
      <c r="F775">
        <v>1</v>
      </c>
      <c r="G775">
        <v>1</v>
      </c>
      <c r="H775">
        <v>1</v>
      </c>
    </row>
    <row r="776" spans="1:8" x14ac:dyDescent="0.25">
      <c r="A776" s="1" t="s">
        <v>77</v>
      </c>
      <c r="B776" s="1" t="s">
        <v>340</v>
      </c>
      <c r="C776" s="1" t="s">
        <v>1093</v>
      </c>
      <c r="D776" s="9" t="str">
        <f t="shared" si="24"/>
        <v>2</v>
      </c>
      <c r="E776" s="9" t="str">
        <f t="shared" si="25"/>
        <v>Z</v>
      </c>
      <c r="F776">
        <v>1</v>
      </c>
      <c r="G776" t="s">
        <v>1716</v>
      </c>
      <c r="H776">
        <v>1</v>
      </c>
    </row>
    <row r="777" spans="1:8" x14ac:dyDescent="0.25">
      <c r="A777" s="1" t="s">
        <v>77</v>
      </c>
      <c r="B777" s="1" t="s">
        <v>342</v>
      </c>
      <c r="C777" s="1" t="s">
        <v>1094</v>
      </c>
      <c r="D777" s="9" t="str">
        <f t="shared" si="24"/>
        <v>2</v>
      </c>
      <c r="E777" s="9" t="str">
        <f t="shared" si="25"/>
        <v>Z</v>
      </c>
      <c r="F777">
        <v>1</v>
      </c>
      <c r="G777" t="s">
        <v>1716</v>
      </c>
      <c r="H777">
        <v>1</v>
      </c>
    </row>
    <row r="778" spans="1:8" x14ac:dyDescent="0.25">
      <c r="A778" s="1" t="s">
        <v>77</v>
      </c>
      <c r="B778" s="1" t="s">
        <v>344</v>
      </c>
      <c r="C778" s="1" t="s">
        <v>1095</v>
      </c>
      <c r="D778" s="9" t="str">
        <f t="shared" si="24"/>
        <v>2</v>
      </c>
      <c r="E778" s="9" t="str">
        <f t="shared" si="25"/>
        <v>Z</v>
      </c>
      <c r="F778">
        <v>1</v>
      </c>
      <c r="G778" t="s">
        <v>1716</v>
      </c>
      <c r="H778">
        <v>1</v>
      </c>
    </row>
    <row r="779" spans="1:8" x14ac:dyDescent="0.25">
      <c r="A779" s="1" t="s">
        <v>77</v>
      </c>
      <c r="B779" s="1" t="s">
        <v>346</v>
      </c>
      <c r="C779" s="1" t="s">
        <v>1096</v>
      </c>
      <c r="D779" s="9" t="str">
        <f t="shared" si="24"/>
        <v>2</v>
      </c>
      <c r="E779" s="9" t="str">
        <f t="shared" si="25"/>
        <v>Z</v>
      </c>
      <c r="F779">
        <v>1</v>
      </c>
      <c r="G779" t="s">
        <v>1716</v>
      </c>
      <c r="H779">
        <v>1</v>
      </c>
    </row>
    <row r="780" spans="1:8" x14ac:dyDescent="0.25">
      <c r="A780" s="1" t="s">
        <v>77</v>
      </c>
      <c r="B780" s="1" t="s">
        <v>348</v>
      </c>
      <c r="C780" s="1" t="s">
        <v>1097</v>
      </c>
      <c r="D780" s="9" t="str">
        <f t="shared" si="24"/>
        <v>2</v>
      </c>
      <c r="E780" s="9" t="str">
        <f t="shared" si="25"/>
        <v>Z</v>
      </c>
      <c r="F780">
        <v>1</v>
      </c>
      <c r="G780" t="s">
        <v>1716</v>
      </c>
      <c r="H780">
        <v>1</v>
      </c>
    </row>
    <row r="781" spans="1:8" x14ac:dyDescent="0.25">
      <c r="A781" s="1" t="s">
        <v>77</v>
      </c>
      <c r="B781" s="1" t="s">
        <v>350</v>
      </c>
      <c r="C781" s="1" t="s">
        <v>1098</v>
      </c>
      <c r="D781" s="9" t="str">
        <f t="shared" si="24"/>
        <v>2</v>
      </c>
      <c r="E781" s="9" t="str">
        <f t="shared" si="25"/>
        <v>Z</v>
      </c>
      <c r="F781">
        <v>1</v>
      </c>
      <c r="G781" t="s">
        <v>1716</v>
      </c>
      <c r="H781">
        <v>1</v>
      </c>
    </row>
    <row r="782" spans="1:8" x14ac:dyDescent="0.25">
      <c r="A782" s="1" t="s">
        <v>77</v>
      </c>
      <c r="B782" s="1" t="s">
        <v>352</v>
      </c>
      <c r="C782" s="1" t="s">
        <v>1099</v>
      </c>
      <c r="D782" s="9" t="str">
        <f t="shared" si="24"/>
        <v>2</v>
      </c>
      <c r="E782" s="9" t="str">
        <f t="shared" si="25"/>
        <v>Z</v>
      </c>
      <c r="F782">
        <v>1</v>
      </c>
      <c r="G782" t="s">
        <v>1716</v>
      </c>
      <c r="H782">
        <v>1</v>
      </c>
    </row>
    <row r="783" spans="1:8" x14ac:dyDescent="0.25">
      <c r="A783" s="1" t="s">
        <v>77</v>
      </c>
      <c r="B783" s="1" t="s">
        <v>354</v>
      </c>
      <c r="C783" s="1" t="s">
        <v>1100</v>
      </c>
      <c r="D783" s="9" t="str">
        <f t="shared" si="24"/>
        <v>2</v>
      </c>
      <c r="E783" s="9" t="str">
        <f t="shared" si="25"/>
        <v>Z</v>
      </c>
      <c r="F783">
        <v>1</v>
      </c>
      <c r="G783" t="s">
        <v>1716</v>
      </c>
      <c r="H783">
        <v>1</v>
      </c>
    </row>
    <row r="784" spans="1:8" x14ac:dyDescent="0.25">
      <c r="A784" s="1" t="s">
        <v>77</v>
      </c>
      <c r="B784" s="1" t="s">
        <v>356</v>
      </c>
      <c r="C784" s="1" t="s">
        <v>1101</v>
      </c>
      <c r="D784" s="9" t="str">
        <f t="shared" si="24"/>
        <v>2</v>
      </c>
      <c r="E784" s="9" t="str">
        <f t="shared" si="25"/>
        <v>Z</v>
      </c>
      <c r="F784">
        <v>1</v>
      </c>
      <c r="G784" t="s">
        <v>1716</v>
      </c>
      <c r="H784">
        <v>1</v>
      </c>
    </row>
    <row r="785" spans="1:8" x14ac:dyDescent="0.25">
      <c r="A785" s="1" t="s">
        <v>77</v>
      </c>
      <c r="B785" s="1" t="s">
        <v>362</v>
      </c>
      <c r="C785" s="1" t="s">
        <v>1102</v>
      </c>
      <c r="D785" s="9" t="str">
        <f t="shared" si="24"/>
        <v>2</v>
      </c>
      <c r="E785" s="9" t="str">
        <f t="shared" si="25"/>
        <v>Z</v>
      </c>
      <c r="F785">
        <v>1</v>
      </c>
      <c r="G785" t="s">
        <v>1716</v>
      </c>
      <c r="H785">
        <v>1</v>
      </c>
    </row>
    <row r="786" spans="1:8" x14ac:dyDescent="0.25">
      <c r="A786" s="1" t="s">
        <v>77</v>
      </c>
      <c r="B786" s="1" t="s">
        <v>204</v>
      </c>
      <c r="C786" s="1" t="s">
        <v>1103</v>
      </c>
      <c r="D786" s="9" t="str">
        <f t="shared" si="24"/>
        <v>2</v>
      </c>
      <c r="E786" s="9" t="str">
        <f t="shared" si="25"/>
        <v>Z</v>
      </c>
      <c r="F786">
        <v>1</v>
      </c>
      <c r="G786" t="s">
        <v>1716</v>
      </c>
      <c r="H786">
        <v>1</v>
      </c>
    </row>
    <row r="787" spans="1:8" x14ac:dyDescent="0.25">
      <c r="A787" s="1" t="s">
        <v>77</v>
      </c>
      <c r="B787" s="1" t="s">
        <v>209</v>
      </c>
      <c r="C787" s="1" t="s">
        <v>1104</v>
      </c>
      <c r="D787" s="9" t="str">
        <f t="shared" si="24"/>
        <v>2</v>
      </c>
      <c r="E787" s="9" t="str">
        <f t="shared" si="25"/>
        <v>Z</v>
      </c>
      <c r="F787">
        <v>1</v>
      </c>
      <c r="G787" t="s">
        <v>1716</v>
      </c>
      <c r="H787">
        <v>1</v>
      </c>
    </row>
    <row r="788" spans="1:8" x14ac:dyDescent="0.25">
      <c r="A788" s="1" t="s">
        <v>77</v>
      </c>
      <c r="B788" s="1" t="s">
        <v>211</v>
      </c>
      <c r="C788" s="1" t="s">
        <v>1105</v>
      </c>
      <c r="D788" s="9" t="str">
        <f t="shared" si="24"/>
        <v>2</v>
      </c>
      <c r="E788" s="9" t="str">
        <f t="shared" si="25"/>
        <v>Z</v>
      </c>
      <c r="F788">
        <v>1</v>
      </c>
      <c r="G788" t="s">
        <v>1716</v>
      </c>
      <c r="H788">
        <v>1</v>
      </c>
    </row>
    <row r="789" spans="1:8" x14ac:dyDescent="0.25">
      <c r="A789" s="1" t="s">
        <v>77</v>
      </c>
      <c r="B789" s="1" t="s">
        <v>213</v>
      </c>
      <c r="C789" s="1" t="s">
        <v>1106</v>
      </c>
      <c r="D789" s="9" t="str">
        <f t="shared" si="24"/>
        <v>2</v>
      </c>
      <c r="E789" s="9" t="str">
        <f t="shared" si="25"/>
        <v>Z</v>
      </c>
      <c r="F789">
        <v>1</v>
      </c>
      <c r="G789" t="s">
        <v>1716</v>
      </c>
      <c r="H789">
        <v>1</v>
      </c>
    </row>
    <row r="790" spans="1:8" x14ac:dyDescent="0.25">
      <c r="A790" s="1" t="s">
        <v>77</v>
      </c>
      <c r="B790" s="1" t="s">
        <v>219</v>
      </c>
      <c r="C790" s="1" t="s">
        <v>1107</v>
      </c>
      <c r="D790" s="9" t="str">
        <f t="shared" si="24"/>
        <v>2</v>
      </c>
      <c r="E790" s="9" t="str">
        <f t="shared" si="25"/>
        <v>Z</v>
      </c>
      <c r="F790">
        <v>1</v>
      </c>
      <c r="G790" t="s">
        <v>1716</v>
      </c>
      <c r="H790">
        <v>1</v>
      </c>
    </row>
    <row r="791" spans="1:8" x14ac:dyDescent="0.25">
      <c r="A791" s="1" t="s">
        <v>77</v>
      </c>
      <c r="B791" s="1" t="s">
        <v>221</v>
      </c>
      <c r="C791" s="1" t="s">
        <v>1108</v>
      </c>
      <c r="D791" s="9" t="str">
        <f t="shared" si="24"/>
        <v>2</v>
      </c>
      <c r="E791" s="9" t="str">
        <f t="shared" si="25"/>
        <v>Z</v>
      </c>
      <c r="F791">
        <v>1</v>
      </c>
      <c r="G791" t="s">
        <v>1716</v>
      </c>
      <c r="H791">
        <v>1</v>
      </c>
    </row>
    <row r="792" spans="1:8" x14ac:dyDescent="0.25">
      <c r="A792" s="1" t="s">
        <v>77</v>
      </c>
      <c r="B792" s="1" t="s">
        <v>223</v>
      </c>
      <c r="C792" s="1" t="s">
        <v>1109</v>
      </c>
      <c r="D792" s="9" t="str">
        <f t="shared" si="24"/>
        <v>2</v>
      </c>
      <c r="E792" s="9" t="str">
        <f t="shared" si="25"/>
        <v>Z</v>
      </c>
      <c r="F792">
        <v>1</v>
      </c>
      <c r="G792" t="s">
        <v>1716</v>
      </c>
      <c r="H792">
        <v>1</v>
      </c>
    </row>
    <row r="793" spans="1:8" x14ac:dyDescent="0.25">
      <c r="A793" s="1" t="s">
        <v>77</v>
      </c>
      <c r="B793" s="1" t="s">
        <v>281</v>
      </c>
      <c r="C793" s="1" t="s">
        <v>1110</v>
      </c>
      <c r="D793" s="9" t="str">
        <f t="shared" si="24"/>
        <v>3</v>
      </c>
      <c r="E793" s="9" t="str">
        <f t="shared" si="25"/>
        <v>U</v>
      </c>
      <c r="F793">
        <v>1</v>
      </c>
      <c r="G793">
        <v>1</v>
      </c>
      <c r="H793">
        <v>1</v>
      </c>
    </row>
    <row r="794" spans="1:8" x14ac:dyDescent="0.25">
      <c r="A794" s="1" t="s">
        <v>77</v>
      </c>
      <c r="B794" s="1" t="s">
        <v>283</v>
      </c>
      <c r="C794" s="1" t="s">
        <v>1111</v>
      </c>
      <c r="D794" s="9" t="str">
        <f t="shared" si="24"/>
        <v>4</v>
      </c>
      <c r="E794" s="9" t="str">
        <f t="shared" si="25"/>
        <v>A</v>
      </c>
      <c r="F794">
        <v>1</v>
      </c>
      <c r="G794">
        <v>1</v>
      </c>
      <c r="H794">
        <v>1</v>
      </c>
    </row>
    <row r="795" spans="1:8" x14ac:dyDescent="0.25">
      <c r="A795" s="1" t="s">
        <v>77</v>
      </c>
      <c r="B795" s="1" t="s">
        <v>455</v>
      </c>
      <c r="C795" s="1" t="s">
        <v>1112</v>
      </c>
      <c r="D795" s="9" t="str">
        <f t="shared" si="24"/>
        <v>4</v>
      </c>
      <c r="E795" s="9" t="str">
        <f t="shared" si="25"/>
        <v>A</v>
      </c>
      <c r="F795">
        <v>1</v>
      </c>
      <c r="G795">
        <v>1</v>
      </c>
      <c r="H795">
        <v>1</v>
      </c>
    </row>
    <row r="796" spans="1:8" x14ac:dyDescent="0.25">
      <c r="A796" s="1" t="s">
        <v>77</v>
      </c>
      <c r="B796" s="1" t="s">
        <v>457</v>
      </c>
      <c r="C796" s="1" t="s">
        <v>1113</v>
      </c>
      <c r="D796" s="9" t="str">
        <f t="shared" si="24"/>
        <v>4</v>
      </c>
      <c r="E796" s="9" t="str">
        <f t="shared" si="25"/>
        <v>A</v>
      </c>
      <c r="F796">
        <v>1</v>
      </c>
      <c r="G796">
        <v>1</v>
      </c>
      <c r="H796">
        <v>1</v>
      </c>
    </row>
    <row r="797" spans="1:8" x14ac:dyDescent="0.25">
      <c r="A797" s="1" t="s">
        <v>77</v>
      </c>
      <c r="B797" s="1" t="s">
        <v>459</v>
      </c>
      <c r="C797" s="1" t="s">
        <v>1114</v>
      </c>
      <c r="D797" s="9" t="str">
        <f t="shared" si="24"/>
        <v>4</v>
      </c>
      <c r="E797" s="9" t="str">
        <f t="shared" si="25"/>
        <v>A</v>
      </c>
      <c r="F797">
        <v>1</v>
      </c>
      <c r="G797">
        <v>1</v>
      </c>
      <c r="H797">
        <v>1</v>
      </c>
    </row>
    <row r="798" spans="1:8" x14ac:dyDescent="0.25">
      <c r="A798" s="1" t="s">
        <v>77</v>
      </c>
      <c r="B798" s="1" t="s">
        <v>285</v>
      </c>
      <c r="C798" s="1" t="s">
        <v>1115</v>
      </c>
      <c r="D798" s="9" t="str">
        <f t="shared" si="24"/>
        <v>4</v>
      </c>
      <c r="E798" s="9" t="str">
        <f t="shared" si="25"/>
        <v>E</v>
      </c>
      <c r="F798">
        <v>1</v>
      </c>
      <c r="G798">
        <v>1</v>
      </c>
      <c r="H798">
        <v>1</v>
      </c>
    </row>
    <row r="799" spans="1:8" x14ac:dyDescent="0.25">
      <c r="A799" s="1" t="s">
        <v>77</v>
      </c>
      <c r="B799" s="1" t="s">
        <v>287</v>
      </c>
      <c r="C799" s="1" t="s">
        <v>1116</v>
      </c>
      <c r="D799" s="9" t="str">
        <f t="shared" si="24"/>
        <v>4</v>
      </c>
      <c r="E799" s="9" t="str">
        <f t="shared" si="25"/>
        <v>F</v>
      </c>
      <c r="F799">
        <v>1</v>
      </c>
      <c r="G799">
        <v>1</v>
      </c>
      <c r="H799">
        <v>1</v>
      </c>
    </row>
    <row r="800" spans="1:8" x14ac:dyDescent="0.25">
      <c r="A800" s="1" t="s">
        <v>77</v>
      </c>
      <c r="B800" s="1" t="s">
        <v>289</v>
      </c>
      <c r="C800" s="1" t="s">
        <v>1117</v>
      </c>
      <c r="D800" s="9" t="str">
        <f t="shared" si="24"/>
        <v>4</v>
      </c>
      <c r="E800" s="9" t="str">
        <f t="shared" si="25"/>
        <v>G</v>
      </c>
      <c r="F800">
        <v>1</v>
      </c>
      <c r="G800">
        <v>1</v>
      </c>
      <c r="H800">
        <v>1</v>
      </c>
    </row>
    <row r="801" spans="1:8" x14ac:dyDescent="0.25">
      <c r="A801" s="1" t="s">
        <v>77</v>
      </c>
      <c r="B801" s="1" t="s">
        <v>291</v>
      </c>
      <c r="C801" s="1" t="s">
        <v>1118</v>
      </c>
      <c r="D801" s="9" t="str">
        <f t="shared" si="24"/>
        <v>4</v>
      </c>
      <c r="E801" s="9" t="str">
        <f t="shared" si="25"/>
        <v>H</v>
      </c>
      <c r="F801">
        <v>1</v>
      </c>
      <c r="G801">
        <v>1</v>
      </c>
      <c r="H801">
        <v>1</v>
      </c>
    </row>
    <row r="802" spans="1:8" x14ac:dyDescent="0.25">
      <c r="A802" s="1" t="s">
        <v>77</v>
      </c>
      <c r="B802" s="1" t="s">
        <v>293</v>
      </c>
      <c r="C802" s="1" t="s">
        <v>1119</v>
      </c>
      <c r="D802" s="9" t="str">
        <f t="shared" si="24"/>
        <v>4</v>
      </c>
      <c r="E802" s="9" t="str">
        <f t="shared" si="25"/>
        <v>J</v>
      </c>
      <c r="F802">
        <v>1</v>
      </c>
      <c r="G802">
        <v>1</v>
      </c>
      <c r="H802">
        <v>1</v>
      </c>
    </row>
    <row r="803" spans="1:8" x14ac:dyDescent="0.25">
      <c r="A803" s="1" t="s">
        <v>77</v>
      </c>
      <c r="B803" s="1" t="s">
        <v>297</v>
      </c>
      <c r="C803" s="1" t="s">
        <v>1120</v>
      </c>
      <c r="D803" s="9" t="str">
        <f t="shared" si="24"/>
        <v>4</v>
      </c>
      <c r="E803" s="9" t="str">
        <f t="shared" si="25"/>
        <v>K</v>
      </c>
      <c r="F803">
        <v>1</v>
      </c>
      <c r="G803">
        <v>1</v>
      </c>
      <c r="H803">
        <v>1</v>
      </c>
    </row>
    <row r="804" spans="1:8" x14ac:dyDescent="0.25">
      <c r="A804" s="1" t="s">
        <v>77</v>
      </c>
      <c r="B804" s="1" t="s">
        <v>299</v>
      </c>
      <c r="C804" s="1" t="s">
        <v>1121</v>
      </c>
      <c r="D804" s="9" t="str">
        <f t="shared" si="24"/>
        <v>4</v>
      </c>
      <c r="E804" s="9" t="str">
        <f t="shared" si="25"/>
        <v>L</v>
      </c>
      <c r="F804">
        <v>1</v>
      </c>
      <c r="G804">
        <v>1</v>
      </c>
      <c r="H804">
        <v>1</v>
      </c>
    </row>
    <row r="805" spans="1:8" x14ac:dyDescent="0.25">
      <c r="A805" s="1" t="s">
        <v>77</v>
      </c>
      <c r="B805" s="1" t="s">
        <v>301</v>
      </c>
      <c r="C805" s="1" t="s">
        <v>1122</v>
      </c>
      <c r="D805" s="9" t="str">
        <f t="shared" si="24"/>
        <v>4</v>
      </c>
      <c r="E805" s="9" t="str">
        <f t="shared" si="25"/>
        <v>M</v>
      </c>
      <c r="F805">
        <v>1</v>
      </c>
      <c r="G805">
        <v>1</v>
      </c>
      <c r="H805">
        <v>1</v>
      </c>
    </row>
    <row r="806" spans="1:8" x14ac:dyDescent="0.25">
      <c r="A806" s="1" t="s">
        <v>77</v>
      </c>
      <c r="B806" s="1" t="s">
        <v>303</v>
      </c>
      <c r="C806" s="1" t="s">
        <v>1123</v>
      </c>
      <c r="D806" s="9" t="str">
        <f t="shared" si="24"/>
        <v>4</v>
      </c>
      <c r="E806" s="9" t="str">
        <f t="shared" si="25"/>
        <v>N</v>
      </c>
      <c r="F806">
        <v>1</v>
      </c>
      <c r="G806">
        <v>1</v>
      </c>
      <c r="H806">
        <v>1</v>
      </c>
    </row>
    <row r="807" spans="1:8" x14ac:dyDescent="0.25">
      <c r="A807" s="1" t="s">
        <v>77</v>
      </c>
      <c r="B807" s="1" t="s">
        <v>305</v>
      </c>
      <c r="C807" s="1" t="s">
        <v>1124</v>
      </c>
      <c r="D807" s="9" t="str">
        <f t="shared" si="24"/>
        <v>4</v>
      </c>
      <c r="E807" s="9" t="str">
        <f t="shared" si="25"/>
        <v>P</v>
      </c>
      <c r="F807">
        <v>1</v>
      </c>
      <c r="G807">
        <v>1</v>
      </c>
      <c r="H807">
        <v>1</v>
      </c>
    </row>
    <row r="808" spans="1:8" x14ac:dyDescent="0.25">
      <c r="A808" s="1" t="s">
        <v>77</v>
      </c>
      <c r="B808" s="1" t="s">
        <v>307</v>
      </c>
      <c r="C808" s="1" t="s">
        <v>1125</v>
      </c>
      <c r="D808" s="9" t="str">
        <f t="shared" si="24"/>
        <v>4</v>
      </c>
      <c r="E808" s="9" t="str">
        <f t="shared" si="25"/>
        <v>P</v>
      </c>
      <c r="F808">
        <v>1</v>
      </c>
      <c r="G808">
        <v>1</v>
      </c>
      <c r="H808">
        <v>1</v>
      </c>
    </row>
    <row r="809" spans="1:8" x14ac:dyDescent="0.25">
      <c r="A809" s="1" t="s">
        <v>77</v>
      </c>
      <c r="B809" s="1" t="s">
        <v>309</v>
      </c>
      <c r="C809" s="1" t="s">
        <v>1126</v>
      </c>
      <c r="D809" s="9" t="str">
        <f t="shared" si="24"/>
        <v>4</v>
      </c>
      <c r="E809" s="9" t="str">
        <f t="shared" si="25"/>
        <v>Q</v>
      </c>
      <c r="F809">
        <v>1</v>
      </c>
      <c r="G809">
        <v>1</v>
      </c>
      <c r="H809">
        <v>1</v>
      </c>
    </row>
    <row r="810" spans="1:8" x14ac:dyDescent="0.25">
      <c r="A810" s="1" t="s">
        <v>77</v>
      </c>
      <c r="B810" s="1" t="s">
        <v>313</v>
      </c>
      <c r="C810" s="1" t="s">
        <v>1127</v>
      </c>
      <c r="D810" s="9" t="str">
        <f t="shared" si="24"/>
        <v>4</v>
      </c>
      <c r="E810" s="9" t="str">
        <f t="shared" si="25"/>
        <v>R</v>
      </c>
      <c r="F810">
        <v>1</v>
      </c>
      <c r="G810">
        <v>1</v>
      </c>
      <c r="H810">
        <v>1</v>
      </c>
    </row>
    <row r="811" spans="1:8" x14ac:dyDescent="0.25">
      <c r="A811" s="1" t="s">
        <v>77</v>
      </c>
      <c r="B811" s="1" t="s">
        <v>315</v>
      </c>
      <c r="C811" s="1" t="s">
        <v>1128</v>
      </c>
      <c r="D811" s="9" t="str">
        <f t="shared" si="24"/>
        <v>4</v>
      </c>
      <c r="E811" s="9" t="str">
        <f t="shared" si="25"/>
        <v>S</v>
      </c>
      <c r="F811">
        <v>1</v>
      </c>
      <c r="G811">
        <v>1</v>
      </c>
      <c r="H811">
        <v>1</v>
      </c>
    </row>
    <row r="812" spans="1:8" x14ac:dyDescent="0.25">
      <c r="A812" s="1" t="s">
        <v>77</v>
      </c>
      <c r="B812" s="1" t="s">
        <v>317</v>
      </c>
      <c r="C812" s="1" t="s">
        <v>1129</v>
      </c>
      <c r="D812" s="9" t="str">
        <f t="shared" si="24"/>
        <v>4</v>
      </c>
      <c r="E812" s="9" t="str">
        <f t="shared" si="25"/>
        <v>T</v>
      </c>
      <c r="F812">
        <v>1</v>
      </c>
      <c r="G812">
        <v>1</v>
      </c>
      <c r="H812">
        <v>1</v>
      </c>
    </row>
    <row r="813" spans="1:8" x14ac:dyDescent="0.25">
      <c r="A813" s="1" t="s">
        <v>77</v>
      </c>
      <c r="B813" s="1" t="s">
        <v>319</v>
      </c>
      <c r="C813" s="1" t="s">
        <v>1130</v>
      </c>
      <c r="D813" s="9" t="str">
        <f t="shared" si="24"/>
        <v>4</v>
      </c>
      <c r="E813" s="9" t="str">
        <f t="shared" si="25"/>
        <v>U</v>
      </c>
      <c r="F813">
        <v>1</v>
      </c>
      <c r="G813">
        <v>1</v>
      </c>
      <c r="H813">
        <v>1</v>
      </c>
    </row>
    <row r="814" spans="1:8" x14ac:dyDescent="0.25">
      <c r="A814" s="1" t="s">
        <v>77</v>
      </c>
      <c r="B814" s="1" t="s">
        <v>321</v>
      </c>
      <c r="C814" s="1" t="s">
        <v>1131</v>
      </c>
      <c r="D814" s="9" t="str">
        <f t="shared" si="24"/>
        <v>4</v>
      </c>
      <c r="E814" s="9" t="str">
        <f t="shared" si="25"/>
        <v>W</v>
      </c>
      <c r="F814">
        <v>1</v>
      </c>
      <c r="G814">
        <v>1</v>
      </c>
      <c r="H814">
        <v>1</v>
      </c>
    </row>
    <row r="815" spans="1:8" x14ac:dyDescent="0.25">
      <c r="A815" s="1" t="s">
        <v>77</v>
      </c>
      <c r="B815" s="1" t="s">
        <v>323</v>
      </c>
      <c r="C815" s="1" t="s">
        <v>1132</v>
      </c>
      <c r="D815" s="9" t="str">
        <f t="shared" si="24"/>
        <v>4</v>
      </c>
      <c r="E815" s="9" t="str">
        <f t="shared" si="25"/>
        <v>Z</v>
      </c>
      <c r="F815">
        <v>1</v>
      </c>
      <c r="G815">
        <v>1</v>
      </c>
      <c r="H815">
        <v>1</v>
      </c>
    </row>
    <row r="816" spans="1:8" x14ac:dyDescent="0.25">
      <c r="A816" s="1" t="s">
        <v>77</v>
      </c>
      <c r="B816" s="1" t="s">
        <v>325</v>
      </c>
      <c r="C816" s="1" t="s">
        <v>1133</v>
      </c>
      <c r="D816" s="9" t="str">
        <f t="shared" si="24"/>
        <v>4</v>
      </c>
      <c r="E816" s="9" t="str">
        <f t="shared" si="25"/>
        <v>Z</v>
      </c>
      <c r="F816">
        <v>1</v>
      </c>
      <c r="G816">
        <v>1</v>
      </c>
      <c r="H816">
        <v>1</v>
      </c>
    </row>
    <row r="817" spans="1:8" x14ac:dyDescent="0.25">
      <c r="A817" s="1" t="s">
        <v>79</v>
      </c>
      <c r="B817" s="1" t="s">
        <v>411</v>
      </c>
      <c r="C817" s="1" t="s">
        <v>1134</v>
      </c>
      <c r="D817" s="9" t="str">
        <f t="shared" si="24"/>
        <v>1</v>
      </c>
      <c r="E817" s="9" t="str">
        <f t="shared" si="25"/>
        <v>A</v>
      </c>
      <c r="F817">
        <v>1</v>
      </c>
      <c r="G817">
        <v>1</v>
      </c>
      <c r="H817">
        <v>1</v>
      </c>
    </row>
    <row r="818" spans="1:8" x14ac:dyDescent="0.25">
      <c r="A818" s="1" t="s">
        <v>79</v>
      </c>
      <c r="B818" s="1" t="s">
        <v>413</v>
      </c>
      <c r="C818" s="1" t="s">
        <v>1135</v>
      </c>
      <c r="D818" s="9" t="str">
        <f t="shared" si="24"/>
        <v>1</v>
      </c>
      <c r="E818" s="9" t="str">
        <f t="shared" si="25"/>
        <v>A</v>
      </c>
      <c r="F818">
        <v>1</v>
      </c>
      <c r="G818">
        <v>1</v>
      </c>
      <c r="H818">
        <v>1</v>
      </c>
    </row>
    <row r="819" spans="1:8" x14ac:dyDescent="0.25">
      <c r="A819" s="1" t="s">
        <v>79</v>
      </c>
      <c r="B819" s="1" t="s">
        <v>653</v>
      </c>
      <c r="C819" s="1" t="s">
        <v>1136</v>
      </c>
      <c r="D819" s="9" t="str">
        <f t="shared" si="24"/>
        <v>1</v>
      </c>
      <c r="E819" s="9" t="str">
        <f t="shared" si="25"/>
        <v>A</v>
      </c>
      <c r="F819">
        <v>1</v>
      </c>
      <c r="G819">
        <v>1</v>
      </c>
      <c r="H819">
        <v>1</v>
      </c>
    </row>
    <row r="820" spans="1:8" x14ac:dyDescent="0.25">
      <c r="A820" s="1" t="s">
        <v>79</v>
      </c>
      <c r="B820" s="1" t="s">
        <v>655</v>
      </c>
      <c r="C820" s="1" t="s">
        <v>1137</v>
      </c>
      <c r="D820" s="9" t="str">
        <f t="shared" si="24"/>
        <v>1</v>
      </c>
      <c r="E820" s="9" t="str">
        <f t="shared" si="25"/>
        <v>A</v>
      </c>
      <c r="F820">
        <v>1</v>
      </c>
      <c r="G820">
        <v>1</v>
      </c>
      <c r="H820">
        <v>1</v>
      </c>
    </row>
    <row r="821" spans="1:8" x14ac:dyDescent="0.25">
      <c r="A821" s="1" t="s">
        <v>79</v>
      </c>
      <c r="B821" s="1" t="s">
        <v>323</v>
      </c>
      <c r="C821" s="1" t="s">
        <v>1138</v>
      </c>
      <c r="D821" s="9" t="str">
        <f t="shared" si="24"/>
        <v>4</v>
      </c>
      <c r="E821" s="9" t="str">
        <f t="shared" si="25"/>
        <v>Z</v>
      </c>
      <c r="F821">
        <v>1</v>
      </c>
      <c r="G821">
        <v>1</v>
      </c>
      <c r="H821">
        <v>1</v>
      </c>
    </row>
    <row r="822" spans="1:8" x14ac:dyDescent="0.25">
      <c r="A822" s="1" t="s">
        <v>79</v>
      </c>
      <c r="B822" s="1" t="s">
        <v>325</v>
      </c>
      <c r="C822" s="1" t="s">
        <v>1139</v>
      </c>
      <c r="D822" s="9" t="str">
        <f t="shared" si="24"/>
        <v>4</v>
      </c>
      <c r="E822" s="9" t="str">
        <f t="shared" si="25"/>
        <v>Z</v>
      </c>
      <c r="F822">
        <v>1</v>
      </c>
      <c r="G822">
        <v>1</v>
      </c>
      <c r="H822">
        <v>1</v>
      </c>
    </row>
    <row r="823" spans="1:8" x14ac:dyDescent="0.25">
      <c r="A823" s="1" t="s">
        <v>81</v>
      </c>
      <c r="B823" s="1" t="s">
        <v>1140</v>
      </c>
      <c r="C823" s="1" t="s">
        <v>1141</v>
      </c>
      <c r="D823" s="9" t="str">
        <f t="shared" si="24"/>
        <v>1</v>
      </c>
      <c r="E823" s="9" t="str">
        <f t="shared" si="25"/>
        <v>A</v>
      </c>
      <c r="F823">
        <v>1</v>
      </c>
      <c r="G823">
        <v>1</v>
      </c>
      <c r="H823">
        <v>1</v>
      </c>
    </row>
    <row r="824" spans="1:8" x14ac:dyDescent="0.25">
      <c r="A824" s="1" t="s">
        <v>81</v>
      </c>
      <c r="B824" s="1" t="s">
        <v>164</v>
      </c>
      <c r="C824" s="1" t="s">
        <v>1142</v>
      </c>
      <c r="D824" s="9" t="str">
        <f t="shared" si="24"/>
        <v>1</v>
      </c>
      <c r="E824" s="9" t="str">
        <f t="shared" si="25"/>
        <v>A</v>
      </c>
      <c r="F824">
        <v>1</v>
      </c>
      <c r="G824" t="s">
        <v>1625</v>
      </c>
      <c r="H824" t="s">
        <v>1</v>
      </c>
    </row>
    <row r="825" spans="1:8" x14ac:dyDescent="0.25">
      <c r="A825" s="1" t="s">
        <v>81</v>
      </c>
      <c r="B825" s="1" t="s">
        <v>328</v>
      </c>
      <c r="C825" s="1" t="s">
        <v>1143</v>
      </c>
      <c r="D825" s="9" t="str">
        <f t="shared" si="24"/>
        <v>1</v>
      </c>
      <c r="E825" s="9" t="str">
        <f t="shared" si="25"/>
        <v>A</v>
      </c>
      <c r="F825">
        <v>1</v>
      </c>
      <c r="G825" t="s">
        <v>1625</v>
      </c>
      <c r="H825" t="s">
        <v>1</v>
      </c>
    </row>
    <row r="826" spans="1:8" x14ac:dyDescent="0.25">
      <c r="A826" s="1" t="s">
        <v>81</v>
      </c>
      <c r="B826" s="1" t="s">
        <v>411</v>
      </c>
      <c r="C826" s="1" t="s">
        <v>1144</v>
      </c>
      <c r="D826" s="9" t="str">
        <f t="shared" si="24"/>
        <v>1</v>
      </c>
      <c r="E826" s="9" t="str">
        <f t="shared" si="25"/>
        <v>A</v>
      </c>
      <c r="F826">
        <v>1</v>
      </c>
      <c r="G826" t="s">
        <v>1625</v>
      </c>
      <c r="H826" t="s">
        <v>1</v>
      </c>
    </row>
    <row r="827" spans="1:8" x14ac:dyDescent="0.25">
      <c r="A827" s="1" t="s">
        <v>81</v>
      </c>
      <c r="B827" s="1" t="s">
        <v>319</v>
      </c>
      <c r="C827" s="1" t="s">
        <v>1145</v>
      </c>
      <c r="D827" s="9" t="str">
        <f t="shared" si="24"/>
        <v>4</v>
      </c>
      <c r="E827" s="9" t="str">
        <f t="shared" si="25"/>
        <v>U</v>
      </c>
      <c r="F827">
        <v>1</v>
      </c>
      <c r="G827">
        <v>1</v>
      </c>
      <c r="H827">
        <v>1</v>
      </c>
    </row>
    <row r="828" spans="1:8" x14ac:dyDescent="0.25">
      <c r="A828" s="1" t="s">
        <v>81</v>
      </c>
      <c r="B828" s="1" t="s">
        <v>413</v>
      </c>
      <c r="C828" s="1" t="s">
        <v>1146</v>
      </c>
      <c r="D828" s="9" t="str">
        <f t="shared" si="24"/>
        <v>1</v>
      </c>
      <c r="E828" s="9" t="str">
        <f t="shared" si="25"/>
        <v>A</v>
      </c>
      <c r="F828">
        <v>1</v>
      </c>
      <c r="G828" t="s">
        <v>1625</v>
      </c>
      <c r="H828" t="s">
        <v>1</v>
      </c>
    </row>
    <row r="829" spans="1:8" x14ac:dyDescent="0.25">
      <c r="A829" s="1" t="s">
        <v>81</v>
      </c>
      <c r="B829" s="1" t="s">
        <v>657</v>
      </c>
      <c r="C829" s="1" t="s">
        <v>1147</v>
      </c>
      <c r="D829" s="9" t="str">
        <f t="shared" si="24"/>
        <v>1</v>
      </c>
      <c r="E829" s="9" t="str">
        <f t="shared" si="25"/>
        <v>A</v>
      </c>
      <c r="F829">
        <v>1</v>
      </c>
      <c r="G829" t="s">
        <v>1625</v>
      </c>
      <c r="H829" t="s">
        <v>1</v>
      </c>
    </row>
    <row r="830" spans="1:8" x14ac:dyDescent="0.25">
      <c r="A830" s="1" t="s">
        <v>81</v>
      </c>
      <c r="B830" s="1" t="s">
        <v>330</v>
      </c>
      <c r="C830" s="1" t="s">
        <v>1148</v>
      </c>
      <c r="D830" s="9" t="str">
        <f t="shared" si="24"/>
        <v>1</v>
      </c>
      <c r="E830" s="9" t="str">
        <f t="shared" si="25"/>
        <v>A</v>
      </c>
      <c r="F830">
        <v>1</v>
      </c>
      <c r="G830" t="s">
        <v>1625</v>
      </c>
      <c r="H830" t="s">
        <v>1</v>
      </c>
    </row>
    <row r="831" spans="1:8" x14ac:dyDescent="0.25">
      <c r="A831" s="1" t="s">
        <v>81</v>
      </c>
      <c r="B831" s="1" t="s">
        <v>660</v>
      </c>
      <c r="C831" s="1" t="s">
        <v>1149</v>
      </c>
      <c r="D831" s="9" t="str">
        <f t="shared" si="24"/>
        <v>1</v>
      </c>
      <c r="E831" s="9" t="str">
        <f t="shared" si="25"/>
        <v>A</v>
      </c>
      <c r="F831">
        <v>1</v>
      </c>
      <c r="G831" t="s">
        <v>1625</v>
      </c>
      <c r="H831" t="s">
        <v>1</v>
      </c>
    </row>
    <row r="832" spans="1:8" x14ac:dyDescent="0.25">
      <c r="A832" s="1" t="s">
        <v>81</v>
      </c>
      <c r="B832" s="1" t="s">
        <v>732</v>
      </c>
      <c r="C832" s="1" t="s">
        <v>1150</v>
      </c>
      <c r="D832" s="9" t="str">
        <f t="shared" si="24"/>
        <v>1</v>
      </c>
      <c r="E832" s="9" t="str">
        <f t="shared" si="25"/>
        <v>A</v>
      </c>
      <c r="F832">
        <v>1</v>
      </c>
      <c r="G832" t="s">
        <v>1625</v>
      </c>
      <c r="H832" t="s">
        <v>1</v>
      </c>
    </row>
    <row r="833" spans="1:8" x14ac:dyDescent="0.25">
      <c r="A833" s="1" t="s">
        <v>81</v>
      </c>
      <c r="B833" s="1" t="s">
        <v>1151</v>
      </c>
      <c r="C833" s="1" t="s">
        <v>1152</v>
      </c>
      <c r="D833" s="9" t="str">
        <f t="shared" si="24"/>
        <v>1</v>
      </c>
      <c r="E833" s="9" t="str">
        <f t="shared" si="25"/>
        <v>A</v>
      </c>
      <c r="F833">
        <v>1</v>
      </c>
      <c r="G833" t="s">
        <v>1625</v>
      </c>
      <c r="H833" t="s">
        <v>1</v>
      </c>
    </row>
    <row r="834" spans="1:8" x14ac:dyDescent="0.25">
      <c r="A834" s="1" t="s">
        <v>81</v>
      </c>
      <c r="B834" s="1" t="s">
        <v>166</v>
      </c>
      <c r="C834" s="1" t="s">
        <v>1153</v>
      </c>
      <c r="D834" s="9" t="str">
        <f t="shared" si="24"/>
        <v>1</v>
      </c>
      <c r="E834" s="9" t="str">
        <f t="shared" si="25"/>
        <v>A</v>
      </c>
      <c r="F834">
        <v>1</v>
      </c>
      <c r="G834" t="s">
        <v>1625</v>
      </c>
      <c r="H834" t="s">
        <v>1</v>
      </c>
    </row>
    <row r="835" spans="1:8" x14ac:dyDescent="0.25">
      <c r="A835" s="1" t="s">
        <v>81</v>
      </c>
      <c r="B835" s="1" t="s">
        <v>168</v>
      </c>
      <c r="C835" s="1" t="s">
        <v>1154</v>
      </c>
      <c r="D835" s="9" t="str">
        <f t="shared" si="24"/>
        <v>1</v>
      </c>
      <c r="E835" s="9" t="str">
        <f t="shared" si="25"/>
        <v>A</v>
      </c>
      <c r="F835">
        <v>1</v>
      </c>
      <c r="G835" t="s">
        <v>1625</v>
      </c>
      <c r="H835" t="s">
        <v>1</v>
      </c>
    </row>
    <row r="836" spans="1:8" x14ac:dyDescent="0.25">
      <c r="A836" s="1" t="s">
        <v>81</v>
      </c>
      <c r="B836" s="1" t="s">
        <v>170</v>
      </c>
      <c r="C836" s="1" t="s">
        <v>1155</v>
      </c>
      <c r="D836" s="9" t="str">
        <f t="shared" ref="D836:D899" si="26">LEFT(B836,1)</f>
        <v>1</v>
      </c>
      <c r="E836" s="9" t="str">
        <f t="shared" ref="E836:E899" si="27">MID(B836,2,1)</f>
        <v>A</v>
      </c>
      <c r="F836">
        <v>1</v>
      </c>
      <c r="G836" t="s">
        <v>1625</v>
      </c>
      <c r="H836" t="s">
        <v>1</v>
      </c>
    </row>
    <row r="837" spans="1:8" x14ac:dyDescent="0.25">
      <c r="A837" s="1" t="s">
        <v>81</v>
      </c>
      <c r="B837" s="1" t="s">
        <v>1156</v>
      </c>
      <c r="C837" s="1" t="s">
        <v>1157</v>
      </c>
      <c r="D837" s="9" t="str">
        <f t="shared" si="26"/>
        <v>1</v>
      </c>
      <c r="E837" s="9" t="str">
        <f t="shared" si="27"/>
        <v>A</v>
      </c>
      <c r="F837">
        <v>1</v>
      </c>
      <c r="G837">
        <v>1</v>
      </c>
      <c r="H837">
        <v>1</v>
      </c>
    </row>
    <row r="838" spans="1:8" x14ac:dyDescent="0.25">
      <c r="A838" s="1" t="s">
        <v>81</v>
      </c>
      <c r="B838" s="1" t="s">
        <v>1158</v>
      </c>
      <c r="C838" s="1" t="s">
        <v>1159</v>
      </c>
      <c r="D838" s="9" t="str">
        <f t="shared" si="26"/>
        <v>1</v>
      </c>
      <c r="E838" s="9" t="str">
        <f t="shared" si="27"/>
        <v>A</v>
      </c>
      <c r="F838">
        <v>1</v>
      </c>
      <c r="G838" t="s">
        <v>1625</v>
      </c>
      <c r="H838" t="s">
        <v>1</v>
      </c>
    </row>
    <row r="839" spans="1:8" x14ac:dyDescent="0.25">
      <c r="A839" s="1" t="s">
        <v>81</v>
      </c>
      <c r="B839" s="1" t="s">
        <v>180</v>
      </c>
      <c r="C839" s="1" t="s">
        <v>1160</v>
      </c>
      <c r="D839" s="9" t="str">
        <f t="shared" si="26"/>
        <v>1</v>
      </c>
      <c r="E839" s="9" t="str">
        <f t="shared" si="27"/>
        <v>A</v>
      </c>
      <c r="F839">
        <v>1</v>
      </c>
      <c r="G839" t="s">
        <v>1625</v>
      </c>
      <c r="H839" t="s">
        <v>1</v>
      </c>
    </row>
    <row r="840" spans="1:8" x14ac:dyDescent="0.25">
      <c r="A840" s="1" t="s">
        <v>81</v>
      </c>
      <c r="B840" s="1" t="s">
        <v>182</v>
      </c>
      <c r="C840" s="1" t="s">
        <v>1161</v>
      </c>
      <c r="D840" s="9" t="str">
        <f t="shared" si="26"/>
        <v>1</v>
      </c>
      <c r="E840" s="9" t="str">
        <f t="shared" si="27"/>
        <v>A</v>
      </c>
      <c r="F840">
        <v>1</v>
      </c>
      <c r="G840" t="s">
        <v>1625</v>
      </c>
      <c r="H840" t="s">
        <v>1</v>
      </c>
    </row>
    <row r="841" spans="1:8" x14ac:dyDescent="0.25">
      <c r="A841" s="1" t="s">
        <v>81</v>
      </c>
      <c r="B841" s="1" t="s">
        <v>1162</v>
      </c>
      <c r="C841" s="1" t="s">
        <v>1163</v>
      </c>
      <c r="D841" s="9" t="str">
        <f t="shared" si="26"/>
        <v>1</v>
      </c>
      <c r="E841" s="9" t="str">
        <f t="shared" si="27"/>
        <v>A</v>
      </c>
      <c r="F841">
        <v>1</v>
      </c>
      <c r="G841" t="s">
        <v>1625</v>
      </c>
      <c r="H841" t="s">
        <v>1</v>
      </c>
    </row>
    <row r="842" spans="1:8" x14ac:dyDescent="0.25">
      <c r="A842" s="1" t="s">
        <v>81</v>
      </c>
      <c r="B842" s="1" t="s">
        <v>1164</v>
      </c>
      <c r="C842" s="1" t="s">
        <v>1165</v>
      </c>
      <c r="D842" s="9" t="str">
        <f t="shared" si="26"/>
        <v>1</v>
      </c>
      <c r="E842" s="9" t="str">
        <f t="shared" si="27"/>
        <v>A</v>
      </c>
      <c r="F842">
        <v>1</v>
      </c>
      <c r="G842" t="s">
        <v>1625</v>
      </c>
      <c r="H842" t="s">
        <v>1</v>
      </c>
    </row>
    <row r="843" spans="1:8" x14ac:dyDescent="0.25">
      <c r="A843" s="1" t="s">
        <v>81</v>
      </c>
      <c r="B843" s="1" t="s">
        <v>1166</v>
      </c>
      <c r="C843" s="1" t="s">
        <v>1167</v>
      </c>
      <c r="D843" s="9" t="str">
        <f t="shared" si="26"/>
        <v>1</v>
      </c>
      <c r="E843" s="9" t="str">
        <f t="shared" si="27"/>
        <v>A</v>
      </c>
      <c r="F843">
        <v>1</v>
      </c>
      <c r="G843" t="s">
        <v>1625</v>
      </c>
      <c r="H843" t="s">
        <v>1</v>
      </c>
    </row>
    <row r="844" spans="1:8" x14ac:dyDescent="0.25">
      <c r="A844" s="1" t="s">
        <v>81</v>
      </c>
      <c r="B844" s="1" t="s">
        <v>1168</v>
      </c>
      <c r="C844" s="1" t="s">
        <v>1169</v>
      </c>
      <c r="D844" s="9" t="str">
        <f t="shared" si="26"/>
        <v>1</v>
      </c>
      <c r="E844" s="9" t="str">
        <f t="shared" si="27"/>
        <v>A</v>
      </c>
      <c r="F844">
        <v>1</v>
      </c>
      <c r="G844" t="s">
        <v>1625</v>
      </c>
      <c r="H844" t="s">
        <v>1</v>
      </c>
    </row>
    <row r="845" spans="1:8" x14ac:dyDescent="0.25">
      <c r="A845" s="1" t="s">
        <v>81</v>
      </c>
      <c r="B845" s="1" t="s">
        <v>1170</v>
      </c>
      <c r="C845" s="1" t="s">
        <v>1171</v>
      </c>
      <c r="D845" s="9" t="str">
        <f t="shared" si="26"/>
        <v>1</v>
      </c>
      <c r="E845" s="9" t="str">
        <f t="shared" si="27"/>
        <v>A</v>
      </c>
      <c r="F845">
        <v>1</v>
      </c>
      <c r="G845" t="s">
        <v>1625</v>
      </c>
      <c r="H845" t="s">
        <v>1</v>
      </c>
    </row>
    <row r="846" spans="1:8" x14ac:dyDescent="0.25">
      <c r="A846" s="1" t="s">
        <v>81</v>
      </c>
      <c r="B846" s="1" t="s">
        <v>1172</v>
      </c>
      <c r="C846" s="1" t="s">
        <v>1173</v>
      </c>
      <c r="D846" s="9" t="str">
        <f t="shared" si="26"/>
        <v>1</v>
      </c>
      <c r="E846" s="9" t="str">
        <f t="shared" si="27"/>
        <v>A</v>
      </c>
      <c r="F846">
        <v>1</v>
      </c>
      <c r="G846" t="s">
        <v>1625</v>
      </c>
      <c r="H846" t="s">
        <v>1</v>
      </c>
    </row>
    <row r="847" spans="1:8" x14ac:dyDescent="0.25">
      <c r="A847" s="1" t="s">
        <v>81</v>
      </c>
      <c r="B847" s="1" t="s">
        <v>1174</v>
      </c>
      <c r="C847" s="1" t="s">
        <v>1175</v>
      </c>
      <c r="D847" s="9" t="str">
        <f t="shared" si="26"/>
        <v>1</v>
      </c>
      <c r="E847" s="9" t="str">
        <f t="shared" si="27"/>
        <v>A</v>
      </c>
      <c r="F847">
        <v>1</v>
      </c>
      <c r="G847" t="s">
        <v>1625</v>
      </c>
      <c r="H847" t="s">
        <v>1</v>
      </c>
    </row>
    <row r="848" spans="1:8" x14ac:dyDescent="0.25">
      <c r="A848" s="1" t="s">
        <v>81</v>
      </c>
      <c r="B848" s="1" t="s">
        <v>1176</v>
      </c>
      <c r="C848" s="1" t="s">
        <v>1177</v>
      </c>
      <c r="D848" s="9" t="str">
        <f t="shared" si="26"/>
        <v>1</v>
      </c>
      <c r="E848" s="9" t="str">
        <f t="shared" si="27"/>
        <v>A</v>
      </c>
      <c r="F848">
        <v>1</v>
      </c>
      <c r="G848" t="s">
        <v>1625</v>
      </c>
      <c r="H848" t="s">
        <v>1</v>
      </c>
    </row>
    <row r="849" spans="1:8" x14ac:dyDescent="0.25">
      <c r="A849" s="1" t="s">
        <v>81</v>
      </c>
      <c r="B849" s="1" t="s">
        <v>1178</v>
      </c>
      <c r="C849" s="1" t="s">
        <v>1179</v>
      </c>
      <c r="D849" s="9" t="str">
        <f t="shared" si="26"/>
        <v>1</v>
      </c>
      <c r="E849" s="9" t="str">
        <f t="shared" si="27"/>
        <v>A</v>
      </c>
      <c r="F849">
        <v>1</v>
      </c>
      <c r="G849" t="s">
        <v>1625</v>
      </c>
      <c r="H849" t="s">
        <v>1</v>
      </c>
    </row>
    <row r="850" spans="1:8" x14ac:dyDescent="0.25">
      <c r="A850" s="1" t="s">
        <v>81</v>
      </c>
      <c r="B850" s="1" t="s">
        <v>1180</v>
      </c>
      <c r="C850" s="1" t="s">
        <v>1181</v>
      </c>
      <c r="D850" s="9" t="str">
        <f t="shared" si="26"/>
        <v>1</v>
      </c>
      <c r="E850" s="9" t="str">
        <f t="shared" si="27"/>
        <v>A</v>
      </c>
      <c r="F850">
        <v>1</v>
      </c>
      <c r="G850" t="s">
        <v>1625</v>
      </c>
      <c r="H850" t="s">
        <v>1</v>
      </c>
    </row>
    <row r="851" spans="1:8" x14ac:dyDescent="0.25">
      <c r="A851" s="1" t="s">
        <v>81</v>
      </c>
      <c r="B851" s="1" t="s">
        <v>184</v>
      </c>
      <c r="C851" s="1" t="s">
        <v>1182</v>
      </c>
      <c r="D851" s="9" t="str">
        <f t="shared" si="26"/>
        <v>1</v>
      </c>
      <c r="E851" s="9" t="str">
        <f t="shared" si="27"/>
        <v>B</v>
      </c>
      <c r="F851">
        <v>1</v>
      </c>
      <c r="G851">
        <v>1</v>
      </c>
      <c r="H851">
        <v>1</v>
      </c>
    </row>
    <row r="852" spans="1:8" x14ac:dyDescent="0.25">
      <c r="A852" s="1" t="s">
        <v>81</v>
      </c>
      <c r="B852" s="1" t="s">
        <v>186</v>
      </c>
      <c r="C852" s="1" t="s">
        <v>1183</v>
      </c>
      <c r="D852" s="9" t="str">
        <f t="shared" si="26"/>
        <v>1</v>
      </c>
      <c r="E852" s="9" t="str">
        <f t="shared" si="27"/>
        <v>B</v>
      </c>
      <c r="F852">
        <v>1</v>
      </c>
      <c r="G852">
        <v>1</v>
      </c>
      <c r="H852">
        <v>1</v>
      </c>
    </row>
    <row r="853" spans="1:8" x14ac:dyDescent="0.25">
      <c r="A853" s="1" t="s">
        <v>81</v>
      </c>
      <c r="B853" s="1" t="s">
        <v>819</v>
      </c>
      <c r="C853" s="1" t="s">
        <v>1184</v>
      </c>
      <c r="D853" s="9" t="str">
        <f t="shared" si="26"/>
        <v>1</v>
      </c>
      <c r="E853" s="9" t="str">
        <f t="shared" si="27"/>
        <v>B</v>
      </c>
      <c r="F853">
        <v>1</v>
      </c>
      <c r="G853">
        <v>1</v>
      </c>
      <c r="H853">
        <v>1</v>
      </c>
    </row>
    <row r="854" spans="1:8" x14ac:dyDescent="0.25">
      <c r="A854" s="1" t="s">
        <v>81</v>
      </c>
      <c r="B854" s="1" t="s">
        <v>1185</v>
      </c>
      <c r="C854" s="1" t="s">
        <v>1186</v>
      </c>
      <c r="D854" s="9" t="str">
        <f t="shared" si="26"/>
        <v>1</v>
      </c>
      <c r="E854" s="9" t="str">
        <f t="shared" si="27"/>
        <v>B</v>
      </c>
      <c r="F854">
        <v>1</v>
      </c>
      <c r="G854">
        <v>1</v>
      </c>
      <c r="H854">
        <v>1</v>
      </c>
    </row>
    <row r="855" spans="1:8" x14ac:dyDescent="0.25">
      <c r="A855" s="1" t="s">
        <v>81</v>
      </c>
      <c r="B855" s="1" t="s">
        <v>1187</v>
      </c>
      <c r="C855" s="1" t="s">
        <v>1188</v>
      </c>
      <c r="D855" s="9" t="str">
        <f t="shared" si="26"/>
        <v>1</v>
      </c>
      <c r="E855" s="9" t="str">
        <f t="shared" si="27"/>
        <v>C</v>
      </c>
      <c r="F855">
        <v>1</v>
      </c>
      <c r="G855">
        <v>1</v>
      </c>
      <c r="H855">
        <v>1</v>
      </c>
    </row>
    <row r="856" spans="1:8" x14ac:dyDescent="0.25">
      <c r="A856" s="1" t="s">
        <v>81</v>
      </c>
      <c r="B856" s="1" t="s">
        <v>1189</v>
      </c>
      <c r="C856" s="1" t="s">
        <v>1190</v>
      </c>
      <c r="D856" s="9" t="str">
        <f t="shared" si="26"/>
        <v>1</v>
      </c>
      <c r="E856" s="9" t="str">
        <f t="shared" si="27"/>
        <v>C</v>
      </c>
      <c r="F856">
        <v>1</v>
      </c>
      <c r="G856" t="s">
        <v>1721</v>
      </c>
      <c r="H856">
        <v>1</v>
      </c>
    </row>
    <row r="857" spans="1:8" x14ac:dyDescent="0.25">
      <c r="A857" s="1" t="s">
        <v>81</v>
      </c>
      <c r="B857" s="1" t="s">
        <v>1191</v>
      </c>
      <c r="C857" s="1" t="s">
        <v>1192</v>
      </c>
      <c r="D857" s="9" t="str">
        <f t="shared" si="26"/>
        <v>1</v>
      </c>
      <c r="E857" s="9" t="str">
        <f t="shared" si="27"/>
        <v>C</v>
      </c>
      <c r="F857">
        <v>1</v>
      </c>
      <c r="G857" t="s">
        <v>1721</v>
      </c>
      <c r="H857">
        <v>1</v>
      </c>
    </row>
    <row r="858" spans="1:8" x14ac:dyDescent="0.25">
      <c r="A858" s="1" t="s">
        <v>81</v>
      </c>
      <c r="B858" s="1" t="s">
        <v>1193</v>
      </c>
      <c r="C858" s="1" t="s">
        <v>1194</v>
      </c>
      <c r="D858" s="9" t="str">
        <f t="shared" si="26"/>
        <v>1</v>
      </c>
      <c r="E858" s="9" t="str">
        <f t="shared" si="27"/>
        <v>C</v>
      </c>
      <c r="F858">
        <v>1</v>
      </c>
      <c r="G858" t="s">
        <v>1721</v>
      </c>
      <c r="H858">
        <v>1</v>
      </c>
    </row>
    <row r="859" spans="1:8" x14ac:dyDescent="0.25">
      <c r="A859" s="1" t="s">
        <v>81</v>
      </c>
      <c r="B859" s="1" t="s">
        <v>1195</v>
      </c>
      <c r="C859" s="1" t="s">
        <v>1196</v>
      </c>
      <c r="D859" s="9" t="str">
        <f t="shared" si="26"/>
        <v>1</v>
      </c>
      <c r="E859" s="9" t="str">
        <f t="shared" si="27"/>
        <v>C</v>
      </c>
      <c r="F859">
        <v>1</v>
      </c>
      <c r="G859">
        <v>1</v>
      </c>
      <c r="H859">
        <v>1</v>
      </c>
    </row>
    <row r="860" spans="1:8" x14ac:dyDescent="0.25">
      <c r="A860" s="1" t="s">
        <v>61</v>
      </c>
      <c r="B860" s="1" t="s">
        <v>1197</v>
      </c>
      <c r="C860" s="1" t="s">
        <v>1198</v>
      </c>
      <c r="D860" s="9" t="str">
        <f t="shared" si="26"/>
        <v>1</v>
      </c>
      <c r="E860" s="9" t="str">
        <f t="shared" si="27"/>
        <v>C</v>
      </c>
      <c r="F860" t="s">
        <v>62</v>
      </c>
      <c r="G860" t="s">
        <v>1721</v>
      </c>
      <c r="H860">
        <v>1</v>
      </c>
    </row>
    <row r="861" spans="1:8" x14ac:dyDescent="0.25">
      <c r="A861" s="1" t="s">
        <v>81</v>
      </c>
      <c r="B861" s="1" t="s">
        <v>1199</v>
      </c>
      <c r="C861" s="1" t="s">
        <v>1200</v>
      </c>
      <c r="D861" s="9" t="str">
        <f t="shared" si="26"/>
        <v>1</v>
      </c>
      <c r="E861" s="9" t="str">
        <f t="shared" si="27"/>
        <v>C</v>
      </c>
      <c r="F861">
        <v>1</v>
      </c>
      <c r="G861" t="s">
        <v>1721</v>
      </c>
      <c r="H861">
        <v>1</v>
      </c>
    </row>
    <row r="862" spans="1:8" x14ac:dyDescent="0.25">
      <c r="A862" s="1" t="s">
        <v>81</v>
      </c>
      <c r="B862" s="1" t="s">
        <v>1201</v>
      </c>
      <c r="C862" s="1" t="s">
        <v>1202</v>
      </c>
      <c r="D862" s="9" t="str">
        <f t="shared" si="26"/>
        <v>1</v>
      </c>
      <c r="E862" s="9" t="str">
        <f t="shared" si="27"/>
        <v>C</v>
      </c>
      <c r="F862">
        <v>1</v>
      </c>
      <c r="G862" t="s">
        <v>1721</v>
      </c>
      <c r="H862">
        <v>1</v>
      </c>
    </row>
    <row r="863" spans="1:8" x14ac:dyDescent="0.25">
      <c r="A863" s="1" t="s">
        <v>81</v>
      </c>
      <c r="B863" s="1" t="s">
        <v>190</v>
      </c>
      <c r="C863" s="1" t="s">
        <v>1203</v>
      </c>
      <c r="D863" s="9" t="str">
        <f t="shared" si="26"/>
        <v>1</v>
      </c>
      <c r="E863" s="9" t="str">
        <f t="shared" si="27"/>
        <v>D</v>
      </c>
      <c r="F863">
        <v>1</v>
      </c>
      <c r="G863">
        <v>1</v>
      </c>
      <c r="H863">
        <v>1</v>
      </c>
    </row>
    <row r="864" spans="1:8" x14ac:dyDescent="0.25">
      <c r="A864" s="1" t="s">
        <v>81</v>
      </c>
      <c r="B864" s="1" t="s">
        <v>1204</v>
      </c>
      <c r="C864" s="1" t="s">
        <v>1205</v>
      </c>
      <c r="D864" s="9" t="str">
        <f t="shared" si="26"/>
        <v>1</v>
      </c>
      <c r="E864" s="9" t="str">
        <f t="shared" si="27"/>
        <v>D</v>
      </c>
      <c r="F864">
        <v>1</v>
      </c>
      <c r="G864">
        <v>1</v>
      </c>
      <c r="H864">
        <v>1</v>
      </c>
    </row>
    <row r="865" spans="1:8" x14ac:dyDescent="0.25">
      <c r="A865" s="1" t="s">
        <v>81</v>
      </c>
      <c r="B865" s="1" t="s">
        <v>198</v>
      </c>
      <c r="C865" s="1" t="s">
        <v>1206</v>
      </c>
      <c r="D865" s="9" t="str">
        <f t="shared" si="26"/>
        <v>1</v>
      </c>
      <c r="E865" s="9" t="str">
        <f t="shared" si="27"/>
        <v>E</v>
      </c>
      <c r="F865">
        <v>1</v>
      </c>
      <c r="G865">
        <v>1</v>
      </c>
      <c r="H865">
        <v>1</v>
      </c>
    </row>
    <row r="866" spans="1:8" x14ac:dyDescent="0.25">
      <c r="A866" s="1" t="s">
        <v>81</v>
      </c>
      <c r="B866" s="1" t="s">
        <v>1207</v>
      </c>
      <c r="C866" s="1" t="s">
        <v>1208</v>
      </c>
      <c r="D866" s="9" t="str">
        <f t="shared" si="26"/>
        <v>1</v>
      </c>
      <c r="E866" s="9" t="str">
        <f t="shared" si="27"/>
        <v>E</v>
      </c>
      <c r="F866">
        <v>1</v>
      </c>
      <c r="G866">
        <v>1</v>
      </c>
      <c r="H866">
        <v>1</v>
      </c>
    </row>
    <row r="867" spans="1:8" x14ac:dyDescent="0.25">
      <c r="A867" s="1" t="s">
        <v>81</v>
      </c>
      <c r="B867" s="1" t="s">
        <v>1209</v>
      </c>
      <c r="C867" s="1" t="s">
        <v>1210</v>
      </c>
      <c r="D867" s="9" t="str">
        <f t="shared" si="26"/>
        <v>1</v>
      </c>
      <c r="E867" s="9" t="str">
        <f t="shared" si="27"/>
        <v>G</v>
      </c>
      <c r="F867">
        <v>1</v>
      </c>
      <c r="G867">
        <v>1</v>
      </c>
      <c r="H867">
        <v>1</v>
      </c>
    </row>
    <row r="868" spans="1:8" x14ac:dyDescent="0.25">
      <c r="A868" s="1" t="s">
        <v>81</v>
      </c>
      <c r="B868" s="1" t="s">
        <v>1211</v>
      </c>
      <c r="C868" s="1" t="s">
        <v>1212</v>
      </c>
      <c r="D868" s="9" t="str">
        <f t="shared" si="26"/>
        <v>1</v>
      </c>
      <c r="E868" s="9" t="str">
        <f t="shared" si="27"/>
        <v>G</v>
      </c>
      <c r="F868">
        <v>1</v>
      </c>
      <c r="G868">
        <v>1</v>
      </c>
      <c r="H868">
        <v>1</v>
      </c>
    </row>
    <row r="869" spans="1:8" x14ac:dyDescent="0.25">
      <c r="A869" s="1" t="s">
        <v>81</v>
      </c>
      <c r="B869" s="1" t="s">
        <v>1213</v>
      </c>
      <c r="C869" s="1" t="s">
        <v>1214</v>
      </c>
      <c r="D869" s="9" t="str">
        <f t="shared" si="26"/>
        <v>1</v>
      </c>
      <c r="E869" s="9" t="str">
        <f t="shared" si="27"/>
        <v>K</v>
      </c>
      <c r="F869">
        <v>1</v>
      </c>
      <c r="G869">
        <v>1</v>
      </c>
      <c r="H869">
        <v>1</v>
      </c>
    </row>
    <row r="870" spans="1:8" x14ac:dyDescent="0.25">
      <c r="A870" s="1" t="s">
        <v>81</v>
      </c>
      <c r="B870" s="1" t="s">
        <v>1215</v>
      </c>
      <c r="C870" s="1" t="s">
        <v>1216</v>
      </c>
      <c r="D870" s="9" t="str">
        <f t="shared" si="26"/>
        <v>1</v>
      </c>
      <c r="E870" s="9" t="str">
        <f t="shared" si="27"/>
        <v>K</v>
      </c>
      <c r="F870">
        <v>1</v>
      </c>
      <c r="G870">
        <v>1</v>
      </c>
      <c r="H870">
        <v>1</v>
      </c>
    </row>
    <row r="871" spans="1:8" x14ac:dyDescent="0.25">
      <c r="A871" s="1" t="s">
        <v>81</v>
      </c>
      <c r="B871" s="1" t="s">
        <v>1217</v>
      </c>
      <c r="C871" s="1" t="s">
        <v>1218</v>
      </c>
      <c r="D871" s="9" t="str">
        <f t="shared" si="26"/>
        <v>1</v>
      </c>
      <c r="E871" s="9" t="str">
        <f t="shared" si="27"/>
        <v>M</v>
      </c>
      <c r="F871">
        <v>1</v>
      </c>
      <c r="G871">
        <v>1</v>
      </c>
      <c r="H871">
        <v>1</v>
      </c>
    </row>
    <row r="872" spans="1:8" x14ac:dyDescent="0.25">
      <c r="A872" s="1" t="s">
        <v>81</v>
      </c>
      <c r="B872" s="1" t="s">
        <v>1219</v>
      </c>
      <c r="C872" s="1" t="s">
        <v>1220</v>
      </c>
      <c r="D872" s="9" t="str">
        <f t="shared" si="26"/>
        <v>1</v>
      </c>
      <c r="E872" s="9" t="str">
        <f t="shared" si="27"/>
        <v>M</v>
      </c>
      <c r="F872">
        <v>1</v>
      </c>
      <c r="G872">
        <v>1</v>
      </c>
      <c r="H872">
        <v>1</v>
      </c>
    </row>
    <row r="873" spans="1:8" x14ac:dyDescent="0.25">
      <c r="A873" s="1" t="s">
        <v>81</v>
      </c>
      <c r="B873" s="1" t="s">
        <v>1221</v>
      </c>
      <c r="C873" s="1" t="s">
        <v>1222</v>
      </c>
      <c r="D873" s="9" t="str">
        <f t="shared" si="26"/>
        <v>1</v>
      </c>
      <c r="E873" s="9" t="str">
        <f t="shared" si="27"/>
        <v>N</v>
      </c>
      <c r="F873">
        <v>1</v>
      </c>
      <c r="G873">
        <v>1</v>
      </c>
      <c r="H873">
        <v>1</v>
      </c>
    </row>
    <row r="874" spans="1:8" x14ac:dyDescent="0.25">
      <c r="A874" s="1" t="s">
        <v>81</v>
      </c>
      <c r="B874" s="1" t="s">
        <v>1223</v>
      </c>
      <c r="C874" s="1" t="s">
        <v>1224</v>
      </c>
      <c r="D874" s="9" t="str">
        <f t="shared" si="26"/>
        <v>1</v>
      </c>
      <c r="E874" s="9" t="str">
        <f t="shared" si="27"/>
        <v>N</v>
      </c>
      <c r="F874">
        <v>1</v>
      </c>
      <c r="G874">
        <v>1</v>
      </c>
      <c r="H874">
        <v>1</v>
      </c>
    </row>
    <row r="875" spans="1:8" x14ac:dyDescent="0.25">
      <c r="A875" s="1" t="s">
        <v>81</v>
      </c>
      <c r="B875" s="1" t="s">
        <v>1225</v>
      </c>
      <c r="C875" s="1" t="s">
        <v>1226</v>
      </c>
      <c r="D875" s="9" t="str">
        <f t="shared" si="26"/>
        <v>1</v>
      </c>
      <c r="E875" s="9" t="str">
        <f t="shared" si="27"/>
        <v>P</v>
      </c>
      <c r="F875">
        <v>1</v>
      </c>
      <c r="G875">
        <v>1</v>
      </c>
      <c r="H875">
        <v>1</v>
      </c>
    </row>
    <row r="876" spans="1:8" x14ac:dyDescent="0.25">
      <c r="A876" s="1" t="s">
        <v>81</v>
      </c>
      <c r="B876" s="1" t="s">
        <v>1227</v>
      </c>
      <c r="C876" s="1" t="s">
        <v>1228</v>
      </c>
      <c r="D876" s="9" t="str">
        <f t="shared" si="26"/>
        <v>1</v>
      </c>
      <c r="E876" s="9" t="str">
        <f t="shared" si="27"/>
        <v>P</v>
      </c>
      <c r="F876">
        <v>1</v>
      </c>
      <c r="G876">
        <v>1</v>
      </c>
      <c r="H876">
        <v>1</v>
      </c>
    </row>
    <row r="877" spans="1:8" x14ac:dyDescent="0.25">
      <c r="A877" s="1" t="s">
        <v>81</v>
      </c>
      <c r="B877" s="1" t="s">
        <v>281</v>
      </c>
      <c r="C877" s="1" t="s">
        <v>1229</v>
      </c>
      <c r="D877" s="9" t="str">
        <f t="shared" si="26"/>
        <v>3</v>
      </c>
      <c r="E877" s="9" t="str">
        <f t="shared" si="27"/>
        <v>U</v>
      </c>
      <c r="F877">
        <v>1</v>
      </c>
      <c r="G877">
        <v>1</v>
      </c>
      <c r="H877">
        <v>1</v>
      </c>
    </row>
    <row r="878" spans="1:8" x14ac:dyDescent="0.25">
      <c r="A878" s="1" t="s">
        <v>81</v>
      </c>
      <c r="B878" s="1" t="s">
        <v>285</v>
      </c>
      <c r="C878" s="1" t="s">
        <v>1230</v>
      </c>
      <c r="D878" s="9" t="str">
        <f t="shared" si="26"/>
        <v>4</v>
      </c>
      <c r="E878" s="9" t="str">
        <f t="shared" si="27"/>
        <v>E</v>
      </c>
      <c r="F878">
        <v>1</v>
      </c>
      <c r="G878">
        <v>1</v>
      </c>
      <c r="H878">
        <v>1</v>
      </c>
    </row>
    <row r="879" spans="1:8" x14ac:dyDescent="0.25">
      <c r="A879" s="1" t="s">
        <v>81</v>
      </c>
      <c r="B879" s="1" t="s">
        <v>287</v>
      </c>
      <c r="C879" s="1" t="s">
        <v>1231</v>
      </c>
      <c r="D879" s="9" t="str">
        <f t="shared" si="26"/>
        <v>4</v>
      </c>
      <c r="E879" s="9" t="str">
        <f t="shared" si="27"/>
        <v>F</v>
      </c>
      <c r="F879">
        <v>1</v>
      </c>
      <c r="G879">
        <v>1</v>
      </c>
      <c r="H879">
        <v>1</v>
      </c>
    </row>
    <row r="880" spans="1:8" x14ac:dyDescent="0.25">
      <c r="A880" s="1" t="s">
        <v>81</v>
      </c>
      <c r="B880" s="1" t="s">
        <v>289</v>
      </c>
      <c r="C880" s="1" t="s">
        <v>1232</v>
      </c>
      <c r="D880" s="9" t="str">
        <f t="shared" si="26"/>
        <v>4</v>
      </c>
      <c r="E880" s="9" t="str">
        <f t="shared" si="27"/>
        <v>G</v>
      </c>
      <c r="F880">
        <v>1</v>
      </c>
      <c r="G880">
        <v>1</v>
      </c>
      <c r="H880">
        <v>1</v>
      </c>
    </row>
    <row r="881" spans="1:8" x14ac:dyDescent="0.25">
      <c r="A881" s="1" t="s">
        <v>81</v>
      </c>
      <c r="B881" s="1" t="s">
        <v>291</v>
      </c>
      <c r="C881" s="1" t="s">
        <v>1233</v>
      </c>
      <c r="D881" s="9" t="str">
        <f t="shared" si="26"/>
        <v>4</v>
      </c>
      <c r="E881" s="9" t="str">
        <f t="shared" si="27"/>
        <v>H</v>
      </c>
      <c r="F881">
        <v>1</v>
      </c>
      <c r="G881">
        <v>1</v>
      </c>
      <c r="H881">
        <v>1</v>
      </c>
    </row>
    <row r="882" spans="1:8" x14ac:dyDescent="0.25">
      <c r="A882" s="1" t="s">
        <v>81</v>
      </c>
      <c r="B882" s="1" t="s">
        <v>297</v>
      </c>
      <c r="C882" s="1" t="s">
        <v>1234</v>
      </c>
      <c r="D882" s="9" t="str">
        <f t="shared" si="26"/>
        <v>4</v>
      </c>
      <c r="E882" s="9" t="str">
        <f t="shared" si="27"/>
        <v>K</v>
      </c>
      <c r="F882">
        <v>1</v>
      </c>
      <c r="G882">
        <v>1</v>
      </c>
      <c r="H882">
        <v>1</v>
      </c>
    </row>
    <row r="883" spans="1:8" x14ac:dyDescent="0.25">
      <c r="A883" s="1" t="s">
        <v>81</v>
      </c>
      <c r="B883" s="1" t="s">
        <v>299</v>
      </c>
      <c r="C883" s="1" t="s">
        <v>1235</v>
      </c>
      <c r="D883" s="9" t="str">
        <f t="shared" si="26"/>
        <v>4</v>
      </c>
      <c r="E883" s="9" t="str">
        <f t="shared" si="27"/>
        <v>L</v>
      </c>
      <c r="F883">
        <v>1</v>
      </c>
      <c r="G883">
        <v>1</v>
      </c>
      <c r="H883">
        <v>1</v>
      </c>
    </row>
    <row r="884" spans="1:8" x14ac:dyDescent="0.25">
      <c r="A884" s="1" t="s">
        <v>81</v>
      </c>
      <c r="B884" s="1" t="s">
        <v>301</v>
      </c>
      <c r="C884" s="1" t="s">
        <v>1236</v>
      </c>
      <c r="D884" s="9" t="str">
        <f t="shared" si="26"/>
        <v>4</v>
      </c>
      <c r="E884" s="9" t="str">
        <f t="shared" si="27"/>
        <v>M</v>
      </c>
      <c r="F884">
        <v>1</v>
      </c>
      <c r="G884">
        <v>1</v>
      </c>
      <c r="H884">
        <v>1</v>
      </c>
    </row>
    <row r="885" spans="1:8" x14ac:dyDescent="0.25">
      <c r="A885" s="1" t="s">
        <v>81</v>
      </c>
      <c r="B885" s="1" t="s">
        <v>303</v>
      </c>
      <c r="C885" s="1" t="s">
        <v>1237</v>
      </c>
      <c r="D885" s="9" t="str">
        <f t="shared" si="26"/>
        <v>4</v>
      </c>
      <c r="E885" s="9" t="str">
        <f t="shared" si="27"/>
        <v>N</v>
      </c>
      <c r="F885">
        <v>1</v>
      </c>
      <c r="G885">
        <v>1</v>
      </c>
      <c r="H885">
        <v>1</v>
      </c>
    </row>
    <row r="886" spans="1:8" x14ac:dyDescent="0.25">
      <c r="A886" s="1" t="s">
        <v>81</v>
      </c>
      <c r="B886" s="1" t="s">
        <v>305</v>
      </c>
      <c r="C886" s="1" t="s">
        <v>1238</v>
      </c>
      <c r="D886" s="9" t="str">
        <f t="shared" si="26"/>
        <v>4</v>
      </c>
      <c r="E886" s="9" t="str">
        <f t="shared" si="27"/>
        <v>P</v>
      </c>
      <c r="F886">
        <v>1</v>
      </c>
      <c r="G886">
        <v>1</v>
      </c>
      <c r="H886">
        <v>1</v>
      </c>
    </row>
    <row r="887" spans="1:8" x14ac:dyDescent="0.25">
      <c r="A887" s="1" t="s">
        <v>81</v>
      </c>
      <c r="B887" s="1" t="s">
        <v>309</v>
      </c>
      <c r="C887" s="1" t="s">
        <v>1239</v>
      </c>
      <c r="D887" s="9" t="str">
        <f t="shared" si="26"/>
        <v>4</v>
      </c>
      <c r="E887" s="9" t="str">
        <f t="shared" si="27"/>
        <v>Q</v>
      </c>
      <c r="F887">
        <v>1</v>
      </c>
      <c r="G887">
        <v>1</v>
      </c>
      <c r="H887">
        <v>1</v>
      </c>
    </row>
    <row r="888" spans="1:8" x14ac:dyDescent="0.25">
      <c r="A888" s="1" t="s">
        <v>81</v>
      </c>
      <c r="B888" s="1" t="s">
        <v>315</v>
      </c>
      <c r="C888" s="1" t="s">
        <v>1240</v>
      </c>
      <c r="D888" s="9" t="str">
        <f t="shared" si="26"/>
        <v>4</v>
      </c>
      <c r="E888" s="9" t="str">
        <f t="shared" si="27"/>
        <v>S</v>
      </c>
      <c r="F888">
        <v>1</v>
      </c>
      <c r="G888">
        <v>1</v>
      </c>
      <c r="H888">
        <v>1</v>
      </c>
    </row>
    <row r="889" spans="1:8" x14ac:dyDescent="0.25">
      <c r="A889" s="1" t="s">
        <v>81</v>
      </c>
      <c r="B889" s="1" t="s">
        <v>317</v>
      </c>
      <c r="C889" s="1" t="s">
        <v>1241</v>
      </c>
      <c r="D889" s="9" t="str">
        <f t="shared" si="26"/>
        <v>4</v>
      </c>
      <c r="E889" s="9" t="str">
        <f t="shared" si="27"/>
        <v>T</v>
      </c>
      <c r="F889">
        <v>1</v>
      </c>
      <c r="G889">
        <v>1</v>
      </c>
      <c r="H889">
        <v>1</v>
      </c>
    </row>
    <row r="890" spans="1:8" x14ac:dyDescent="0.25">
      <c r="A890" s="1" t="s">
        <v>81</v>
      </c>
      <c r="B890" s="1" t="s">
        <v>321</v>
      </c>
      <c r="C890" s="1" t="s">
        <v>1242</v>
      </c>
      <c r="D890" s="9" t="str">
        <f t="shared" si="26"/>
        <v>4</v>
      </c>
      <c r="E890" s="9" t="str">
        <f t="shared" si="27"/>
        <v>W</v>
      </c>
      <c r="F890">
        <v>1</v>
      </c>
      <c r="G890">
        <v>1</v>
      </c>
      <c r="H890">
        <v>1</v>
      </c>
    </row>
    <row r="891" spans="1:8" x14ac:dyDescent="0.25">
      <c r="A891" s="1" t="s">
        <v>81</v>
      </c>
      <c r="B891" s="1" t="s">
        <v>323</v>
      </c>
      <c r="C891" s="1" t="s">
        <v>1243</v>
      </c>
      <c r="D891" s="9" t="str">
        <f t="shared" si="26"/>
        <v>4</v>
      </c>
      <c r="E891" s="9" t="str">
        <f t="shared" si="27"/>
        <v>Z</v>
      </c>
      <c r="F891">
        <v>1</v>
      </c>
      <c r="G891">
        <v>1</v>
      </c>
      <c r="H891">
        <v>1</v>
      </c>
    </row>
    <row r="892" spans="1:8" x14ac:dyDescent="0.25">
      <c r="A892" s="1" t="s">
        <v>81</v>
      </c>
      <c r="B892" s="1" t="s">
        <v>1244</v>
      </c>
      <c r="C892" s="1" t="s">
        <v>1245</v>
      </c>
      <c r="D892" s="9" t="str">
        <f t="shared" si="26"/>
        <v>A</v>
      </c>
      <c r="E892" s="9" t="str">
        <f t="shared" si="27"/>
        <v>Z</v>
      </c>
      <c r="F892">
        <v>1</v>
      </c>
      <c r="G892">
        <v>1</v>
      </c>
      <c r="H892">
        <v>1</v>
      </c>
    </row>
    <row r="893" spans="1:8" x14ac:dyDescent="0.25">
      <c r="A893" s="1" t="s">
        <v>83</v>
      </c>
      <c r="B893" s="1" t="s">
        <v>1246</v>
      </c>
      <c r="C893" s="1" t="s">
        <v>84</v>
      </c>
      <c r="D893" s="9" t="str">
        <f t="shared" si="26"/>
        <v>1</v>
      </c>
      <c r="E893" s="9" t="str">
        <f t="shared" si="27"/>
        <v>Z</v>
      </c>
      <c r="F893">
        <v>1</v>
      </c>
      <c r="G893">
        <v>1</v>
      </c>
      <c r="H893">
        <v>1</v>
      </c>
    </row>
    <row r="894" spans="1:8" x14ac:dyDescent="0.25">
      <c r="A894" s="1" t="s">
        <v>83</v>
      </c>
      <c r="B894" s="1" t="s">
        <v>1247</v>
      </c>
      <c r="C894" s="1" t="s">
        <v>1248</v>
      </c>
      <c r="D894" s="9" t="str">
        <f t="shared" si="26"/>
        <v>1</v>
      </c>
      <c r="E894" s="9" t="str">
        <f t="shared" si="27"/>
        <v>Z</v>
      </c>
      <c r="F894">
        <v>1</v>
      </c>
      <c r="G894">
        <v>1</v>
      </c>
      <c r="H894">
        <v>1</v>
      </c>
    </row>
    <row r="895" spans="1:8" x14ac:dyDescent="0.25">
      <c r="A895" s="1" t="s">
        <v>83</v>
      </c>
      <c r="B895" s="1" t="s">
        <v>1249</v>
      </c>
      <c r="C895" s="1" t="s">
        <v>1250</v>
      </c>
      <c r="D895" s="9" t="str">
        <f t="shared" si="26"/>
        <v>1</v>
      </c>
      <c r="E895" s="9" t="str">
        <f t="shared" si="27"/>
        <v>Z</v>
      </c>
      <c r="F895">
        <v>1</v>
      </c>
      <c r="G895">
        <v>1</v>
      </c>
      <c r="H895">
        <v>1</v>
      </c>
    </row>
    <row r="896" spans="1:8" x14ac:dyDescent="0.25">
      <c r="A896" s="1" t="s">
        <v>83</v>
      </c>
      <c r="B896" s="1" t="s">
        <v>1251</v>
      </c>
      <c r="C896" s="1" t="s">
        <v>1252</v>
      </c>
      <c r="D896" s="9" t="str">
        <f t="shared" si="26"/>
        <v>1</v>
      </c>
      <c r="E896" s="9" t="str">
        <f t="shared" si="27"/>
        <v>Z</v>
      </c>
      <c r="F896">
        <v>1</v>
      </c>
      <c r="G896">
        <v>1</v>
      </c>
      <c r="H896">
        <v>1</v>
      </c>
    </row>
    <row r="897" spans="1:8" x14ac:dyDescent="0.25">
      <c r="A897" s="1" t="s">
        <v>83</v>
      </c>
      <c r="B897" s="1" t="s">
        <v>1253</v>
      </c>
      <c r="C897" s="1" t="s">
        <v>1254</v>
      </c>
      <c r="D897" s="9" t="str">
        <f t="shared" si="26"/>
        <v>4</v>
      </c>
      <c r="E897" s="9" t="str">
        <f t="shared" si="27"/>
        <v>A</v>
      </c>
      <c r="F897">
        <v>1</v>
      </c>
      <c r="G897">
        <v>1</v>
      </c>
      <c r="H897">
        <v>1</v>
      </c>
    </row>
    <row r="898" spans="1:8" x14ac:dyDescent="0.25">
      <c r="A898" s="1" t="s">
        <v>83</v>
      </c>
      <c r="B898" s="1" t="s">
        <v>1255</v>
      </c>
      <c r="C898" s="1" t="s">
        <v>1256</v>
      </c>
      <c r="D898" s="9" t="str">
        <f t="shared" si="26"/>
        <v>4</v>
      </c>
      <c r="E898" s="9" t="str">
        <f t="shared" si="27"/>
        <v>B</v>
      </c>
      <c r="F898">
        <v>1</v>
      </c>
      <c r="G898">
        <v>1</v>
      </c>
      <c r="H898">
        <v>1</v>
      </c>
    </row>
    <row r="899" spans="1:8" x14ac:dyDescent="0.25">
      <c r="A899" s="1" t="s">
        <v>83</v>
      </c>
      <c r="B899" s="1" t="s">
        <v>1257</v>
      </c>
      <c r="C899" s="1" t="s">
        <v>1258</v>
      </c>
      <c r="D899" s="9" t="str">
        <f t="shared" si="26"/>
        <v>4</v>
      </c>
      <c r="E899" s="9" t="str">
        <f t="shared" si="27"/>
        <v>C</v>
      </c>
      <c r="F899">
        <v>1</v>
      </c>
      <c r="G899">
        <v>1</v>
      </c>
      <c r="H899">
        <v>1</v>
      </c>
    </row>
    <row r="900" spans="1:8" x14ac:dyDescent="0.25">
      <c r="A900" s="1" t="s">
        <v>83</v>
      </c>
      <c r="B900" s="1" t="s">
        <v>1259</v>
      </c>
      <c r="C900" s="1" t="s">
        <v>1260</v>
      </c>
      <c r="D900" s="9" t="str">
        <f t="shared" ref="D900:D963" si="28">LEFT(B900,1)</f>
        <v>4</v>
      </c>
      <c r="E900" s="9" t="str">
        <f t="shared" ref="E900:E963" si="29">MID(B900,2,1)</f>
        <v>C</v>
      </c>
      <c r="F900">
        <v>1</v>
      </c>
      <c r="G900">
        <v>1</v>
      </c>
      <c r="H900">
        <v>1</v>
      </c>
    </row>
    <row r="901" spans="1:8" x14ac:dyDescent="0.25">
      <c r="A901" s="1" t="s">
        <v>83</v>
      </c>
      <c r="B901" s="1" t="s">
        <v>1261</v>
      </c>
      <c r="C901" s="1" t="s">
        <v>1262</v>
      </c>
      <c r="D901" s="9" t="str">
        <f t="shared" si="28"/>
        <v>4</v>
      </c>
      <c r="E901" s="9" t="str">
        <f t="shared" si="29"/>
        <v>D</v>
      </c>
      <c r="F901">
        <v>1</v>
      </c>
      <c r="G901">
        <v>1</v>
      </c>
      <c r="H901">
        <v>1</v>
      </c>
    </row>
    <row r="902" spans="1:8" x14ac:dyDescent="0.25">
      <c r="A902" s="1" t="s">
        <v>83</v>
      </c>
      <c r="B902" s="1" t="s">
        <v>1263</v>
      </c>
      <c r="C902" s="1" t="s">
        <v>1264</v>
      </c>
      <c r="D902" s="9" t="str">
        <f t="shared" si="28"/>
        <v>4</v>
      </c>
      <c r="E902" s="9" t="str">
        <f t="shared" si="29"/>
        <v>E</v>
      </c>
      <c r="F902">
        <v>1</v>
      </c>
      <c r="G902">
        <v>1</v>
      </c>
      <c r="H902">
        <v>1</v>
      </c>
    </row>
    <row r="903" spans="1:8" x14ac:dyDescent="0.25">
      <c r="A903" s="1" t="s">
        <v>83</v>
      </c>
      <c r="B903" s="1" t="s">
        <v>1265</v>
      </c>
      <c r="C903" s="1" t="s">
        <v>1266</v>
      </c>
      <c r="D903" s="9" t="str">
        <f t="shared" si="28"/>
        <v>4</v>
      </c>
      <c r="E903" s="9" t="str">
        <f t="shared" si="29"/>
        <v>F</v>
      </c>
      <c r="F903">
        <v>1</v>
      </c>
      <c r="G903">
        <v>1</v>
      </c>
      <c r="H903">
        <v>1</v>
      </c>
    </row>
    <row r="904" spans="1:8" x14ac:dyDescent="0.25">
      <c r="A904" s="1" t="s">
        <v>83</v>
      </c>
      <c r="B904" s="1" t="s">
        <v>289</v>
      </c>
      <c r="C904" s="1" t="s">
        <v>1267</v>
      </c>
      <c r="D904" s="9" t="str">
        <f t="shared" si="28"/>
        <v>4</v>
      </c>
      <c r="E904" s="9" t="str">
        <f t="shared" si="29"/>
        <v>G</v>
      </c>
      <c r="F904">
        <v>1</v>
      </c>
      <c r="G904">
        <v>1</v>
      </c>
      <c r="H904">
        <v>1</v>
      </c>
    </row>
    <row r="905" spans="1:8" x14ac:dyDescent="0.25">
      <c r="A905" s="1" t="s">
        <v>83</v>
      </c>
      <c r="B905" s="1" t="s">
        <v>1268</v>
      </c>
      <c r="C905" s="1" t="s">
        <v>1269</v>
      </c>
      <c r="D905" s="9" t="str">
        <f t="shared" si="28"/>
        <v>4</v>
      </c>
      <c r="E905" s="9" t="str">
        <f t="shared" si="29"/>
        <v>G</v>
      </c>
      <c r="F905">
        <v>1</v>
      </c>
      <c r="G905">
        <v>1</v>
      </c>
      <c r="H905">
        <v>1</v>
      </c>
    </row>
    <row r="906" spans="1:8" x14ac:dyDescent="0.25">
      <c r="A906" s="1" t="s">
        <v>83</v>
      </c>
      <c r="B906" s="1" t="s">
        <v>1270</v>
      </c>
      <c r="C906" s="1" t="s">
        <v>1271</v>
      </c>
      <c r="D906" s="9" t="str">
        <f t="shared" si="28"/>
        <v>4</v>
      </c>
      <c r="E906" s="9" t="str">
        <f t="shared" si="29"/>
        <v>H</v>
      </c>
      <c r="F906">
        <v>1</v>
      </c>
      <c r="G906">
        <v>1</v>
      </c>
      <c r="H906">
        <v>1</v>
      </c>
    </row>
    <row r="907" spans="1:8" x14ac:dyDescent="0.25">
      <c r="A907" s="1" t="s">
        <v>83</v>
      </c>
      <c r="B907" s="1" t="s">
        <v>293</v>
      </c>
      <c r="C907" s="1" t="s">
        <v>1272</v>
      </c>
      <c r="D907" s="9" t="str">
        <f t="shared" si="28"/>
        <v>4</v>
      </c>
      <c r="E907" s="9" t="str">
        <f t="shared" si="29"/>
        <v>J</v>
      </c>
      <c r="F907">
        <v>1</v>
      </c>
      <c r="G907">
        <v>1</v>
      </c>
      <c r="H907">
        <v>1</v>
      </c>
    </row>
    <row r="908" spans="1:8" x14ac:dyDescent="0.25">
      <c r="A908" s="1" t="s">
        <v>83</v>
      </c>
      <c r="B908" s="1" t="s">
        <v>1273</v>
      </c>
      <c r="C908" s="1" t="s">
        <v>1274</v>
      </c>
      <c r="D908" s="9" t="str">
        <f t="shared" si="28"/>
        <v>4</v>
      </c>
      <c r="E908" s="9" t="str">
        <f t="shared" si="29"/>
        <v>K</v>
      </c>
      <c r="F908">
        <v>1</v>
      </c>
      <c r="G908">
        <v>1</v>
      </c>
      <c r="H908">
        <v>1</v>
      </c>
    </row>
    <row r="909" spans="1:8" x14ac:dyDescent="0.25">
      <c r="A909" s="1" t="s">
        <v>83</v>
      </c>
      <c r="B909" s="1" t="s">
        <v>301</v>
      </c>
      <c r="C909" s="1" t="s">
        <v>1275</v>
      </c>
      <c r="D909" s="9" t="str">
        <f t="shared" si="28"/>
        <v>4</v>
      </c>
      <c r="E909" s="9" t="str">
        <f t="shared" si="29"/>
        <v>M</v>
      </c>
      <c r="F909">
        <v>1</v>
      </c>
      <c r="G909">
        <v>1</v>
      </c>
      <c r="H909">
        <v>1</v>
      </c>
    </row>
    <row r="910" spans="1:8" x14ac:dyDescent="0.25">
      <c r="A910" s="1" t="s">
        <v>83</v>
      </c>
      <c r="B910" s="1" t="s">
        <v>1276</v>
      </c>
      <c r="C910" s="1" t="s">
        <v>1277</v>
      </c>
      <c r="D910" s="9" t="str">
        <f t="shared" si="28"/>
        <v>4</v>
      </c>
      <c r="E910" s="9" t="str">
        <f t="shared" si="29"/>
        <v>M</v>
      </c>
      <c r="F910">
        <v>1</v>
      </c>
      <c r="G910">
        <v>1</v>
      </c>
      <c r="H910">
        <v>1</v>
      </c>
    </row>
    <row r="911" spans="1:8" x14ac:dyDescent="0.25">
      <c r="A911" s="1" t="s">
        <v>83</v>
      </c>
      <c r="B911" s="1" t="s">
        <v>303</v>
      </c>
      <c r="C911" s="1" t="s">
        <v>1278</v>
      </c>
      <c r="D911" s="9" t="str">
        <f t="shared" si="28"/>
        <v>4</v>
      </c>
      <c r="E911" s="9" t="str">
        <f t="shared" si="29"/>
        <v>N</v>
      </c>
      <c r="F911">
        <v>1</v>
      </c>
      <c r="G911">
        <v>1</v>
      </c>
      <c r="H911">
        <v>1</v>
      </c>
    </row>
    <row r="912" spans="1:8" x14ac:dyDescent="0.25">
      <c r="A912" s="1" t="s">
        <v>83</v>
      </c>
      <c r="B912" s="1" t="s">
        <v>1279</v>
      </c>
      <c r="C912" s="1" t="s">
        <v>1280</v>
      </c>
      <c r="D912" s="9" t="str">
        <f t="shared" si="28"/>
        <v>4</v>
      </c>
      <c r="E912" s="9" t="str">
        <f t="shared" si="29"/>
        <v>N</v>
      </c>
      <c r="F912">
        <v>1</v>
      </c>
      <c r="G912">
        <v>1</v>
      </c>
      <c r="H912">
        <v>1</v>
      </c>
    </row>
    <row r="913" spans="1:8" x14ac:dyDescent="0.25">
      <c r="A913" s="1" t="s">
        <v>83</v>
      </c>
      <c r="B913" s="1" t="s">
        <v>305</v>
      </c>
      <c r="C913" s="1" t="s">
        <v>1281</v>
      </c>
      <c r="D913" s="9" t="str">
        <f t="shared" si="28"/>
        <v>4</v>
      </c>
      <c r="E913" s="9" t="str">
        <f t="shared" si="29"/>
        <v>P</v>
      </c>
      <c r="F913">
        <v>1</v>
      </c>
      <c r="G913">
        <v>1</v>
      </c>
      <c r="H913">
        <v>1</v>
      </c>
    </row>
    <row r="914" spans="1:8" x14ac:dyDescent="0.25">
      <c r="A914" s="1" t="s">
        <v>83</v>
      </c>
      <c r="B914" s="1" t="s">
        <v>1282</v>
      </c>
      <c r="C914" s="1" t="s">
        <v>1283</v>
      </c>
      <c r="D914" s="9" t="str">
        <f t="shared" si="28"/>
        <v>4</v>
      </c>
      <c r="E914" s="9" t="str">
        <f t="shared" si="29"/>
        <v>P</v>
      </c>
      <c r="F914">
        <v>1</v>
      </c>
      <c r="G914">
        <v>1</v>
      </c>
      <c r="H914">
        <v>1</v>
      </c>
    </row>
    <row r="915" spans="1:8" x14ac:dyDescent="0.25">
      <c r="A915" s="1" t="s">
        <v>83</v>
      </c>
      <c r="B915" s="1" t="s">
        <v>309</v>
      </c>
      <c r="C915" s="1" t="s">
        <v>1284</v>
      </c>
      <c r="D915" s="9" t="str">
        <f t="shared" si="28"/>
        <v>4</v>
      </c>
      <c r="E915" s="9" t="str">
        <f t="shared" si="29"/>
        <v>Q</v>
      </c>
      <c r="F915">
        <v>1</v>
      </c>
      <c r="G915">
        <v>1</v>
      </c>
      <c r="H915">
        <v>1</v>
      </c>
    </row>
    <row r="916" spans="1:8" x14ac:dyDescent="0.25">
      <c r="A916" s="1" t="s">
        <v>83</v>
      </c>
      <c r="B916" s="1" t="s">
        <v>1285</v>
      </c>
      <c r="C916" s="1" t="s">
        <v>1286</v>
      </c>
      <c r="D916" s="9" t="str">
        <f t="shared" si="28"/>
        <v>4</v>
      </c>
      <c r="E916" s="9" t="str">
        <f t="shared" si="29"/>
        <v>Q</v>
      </c>
      <c r="F916">
        <v>1</v>
      </c>
      <c r="G916">
        <v>1</v>
      </c>
      <c r="H916">
        <v>1</v>
      </c>
    </row>
    <row r="917" spans="1:8" x14ac:dyDescent="0.25">
      <c r="A917" s="1" t="s">
        <v>83</v>
      </c>
      <c r="B917" s="1" t="s">
        <v>1287</v>
      </c>
      <c r="C917" s="1" t="s">
        <v>1288</v>
      </c>
      <c r="D917" s="9" t="str">
        <f t="shared" si="28"/>
        <v>4</v>
      </c>
      <c r="E917" s="9" t="str">
        <f t="shared" si="29"/>
        <v>R</v>
      </c>
      <c r="F917">
        <v>1</v>
      </c>
      <c r="G917">
        <v>1</v>
      </c>
      <c r="H917">
        <v>1</v>
      </c>
    </row>
    <row r="918" spans="1:8" x14ac:dyDescent="0.25">
      <c r="A918" s="1" t="s">
        <v>83</v>
      </c>
      <c r="B918" s="1" t="s">
        <v>1289</v>
      </c>
      <c r="C918" s="1" t="s">
        <v>1290</v>
      </c>
      <c r="D918" s="9" t="str">
        <f t="shared" si="28"/>
        <v>4</v>
      </c>
      <c r="E918" s="9" t="str">
        <f t="shared" si="29"/>
        <v>U</v>
      </c>
      <c r="F918">
        <v>1</v>
      </c>
      <c r="G918">
        <v>1</v>
      </c>
      <c r="H918">
        <v>1</v>
      </c>
    </row>
    <row r="919" spans="1:8" x14ac:dyDescent="0.25">
      <c r="A919" s="1" t="s">
        <v>83</v>
      </c>
      <c r="B919" s="1" t="s">
        <v>1291</v>
      </c>
      <c r="C919" s="1" t="s">
        <v>1292</v>
      </c>
      <c r="D919" s="9" t="str">
        <f t="shared" si="28"/>
        <v>4</v>
      </c>
      <c r="E919" s="9" t="str">
        <f t="shared" si="29"/>
        <v>W</v>
      </c>
      <c r="F919">
        <v>1</v>
      </c>
      <c r="G919">
        <v>1</v>
      </c>
      <c r="H919">
        <v>1</v>
      </c>
    </row>
    <row r="920" spans="1:8" x14ac:dyDescent="0.25">
      <c r="A920" s="1" t="s">
        <v>83</v>
      </c>
      <c r="B920" s="1" t="s">
        <v>325</v>
      </c>
      <c r="C920" s="1" t="s">
        <v>1293</v>
      </c>
      <c r="D920" s="9" t="str">
        <f t="shared" si="28"/>
        <v>4</v>
      </c>
      <c r="E920" s="9" t="str">
        <f t="shared" si="29"/>
        <v>Z</v>
      </c>
      <c r="F920">
        <v>1</v>
      </c>
      <c r="G920">
        <v>1</v>
      </c>
      <c r="H920">
        <v>1</v>
      </c>
    </row>
    <row r="921" spans="1:8" x14ac:dyDescent="0.25">
      <c r="A921" s="1" t="s">
        <v>83</v>
      </c>
      <c r="B921" s="1" t="s">
        <v>1294</v>
      </c>
      <c r="C921" s="1" t="s">
        <v>1295</v>
      </c>
      <c r="D921" s="9" t="str">
        <f t="shared" si="28"/>
        <v>4</v>
      </c>
      <c r="E921" s="9" t="str">
        <f t="shared" si="29"/>
        <v>Z</v>
      </c>
      <c r="F921">
        <v>1</v>
      </c>
      <c r="G921">
        <v>1</v>
      </c>
      <c r="H921">
        <v>1</v>
      </c>
    </row>
    <row r="922" spans="1:8" x14ac:dyDescent="0.25">
      <c r="A922" s="1" t="s">
        <v>83</v>
      </c>
      <c r="B922" s="1" t="s">
        <v>1296</v>
      </c>
      <c r="C922" s="1" t="s">
        <v>1297</v>
      </c>
      <c r="D922" s="9" t="str">
        <f t="shared" si="28"/>
        <v>4</v>
      </c>
      <c r="E922" s="9" t="str">
        <f t="shared" si="29"/>
        <v>Z</v>
      </c>
      <c r="F922">
        <v>1</v>
      </c>
      <c r="G922">
        <v>1</v>
      </c>
      <c r="H922">
        <v>1</v>
      </c>
    </row>
    <row r="923" spans="1:8" x14ac:dyDescent="0.25">
      <c r="A923" s="1" t="s">
        <v>85</v>
      </c>
      <c r="B923" s="1" t="s">
        <v>1298</v>
      </c>
      <c r="C923" s="1" t="s">
        <v>1299</v>
      </c>
      <c r="D923" s="9" t="str">
        <f t="shared" si="28"/>
        <v>1</v>
      </c>
      <c r="E923" s="9" t="str">
        <f t="shared" si="29"/>
        <v>E</v>
      </c>
      <c r="F923">
        <v>1</v>
      </c>
      <c r="G923">
        <v>1</v>
      </c>
      <c r="H923">
        <v>1</v>
      </c>
    </row>
    <row r="924" spans="1:8" x14ac:dyDescent="0.25">
      <c r="A924" s="1" t="s">
        <v>85</v>
      </c>
      <c r="B924" s="1" t="s">
        <v>1300</v>
      </c>
      <c r="C924" s="1" t="s">
        <v>1301</v>
      </c>
      <c r="D924" s="9" t="str">
        <f t="shared" si="28"/>
        <v>1</v>
      </c>
      <c r="E924" s="9" t="str">
        <f t="shared" si="29"/>
        <v>E</v>
      </c>
      <c r="F924">
        <v>1</v>
      </c>
      <c r="G924">
        <v>1</v>
      </c>
      <c r="H924">
        <v>1</v>
      </c>
    </row>
    <row r="925" spans="1:8" x14ac:dyDescent="0.25">
      <c r="A925" s="1" t="s">
        <v>85</v>
      </c>
      <c r="B925" s="1" t="s">
        <v>1302</v>
      </c>
      <c r="C925" s="1" t="s">
        <v>1303</v>
      </c>
      <c r="D925" s="9" t="str">
        <f t="shared" si="28"/>
        <v>1</v>
      </c>
      <c r="E925" s="9" t="str">
        <f t="shared" si="29"/>
        <v>E</v>
      </c>
      <c r="F925">
        <v>1</v>
      </c>
      <c r="G925">
        <v>1</v>
      </c>
      <c r="H925">
        <v>1</v>
      </c>
    </row>
    <row r="926" spans="1:8" x14ac:dyDescent="0.25">
      <c r="A926" s="1" t="s">
        <v>85</v>
      </c>
      <c r="B926" s="1" t="s">
        <v>1304</v>
      </c>
      <c r="C926" s="1" t="s">
        <v>1305</v>
      </c>
      <c r="D926" s="9" t="str">
        <f t="shared" si="28"/>
        <v>1</v>
      </c>
      <c r="E926" s="9" t="str">
        <f t="shared" si="29"/>
        <v>E</v>
      </c>
      <c r="F926">
        <v>1</v>
      </c>
      <c r="G926">
        <v>1</v>
      </c>
      <c r="H926">
        <v>1</v>
      </c>
    </row>
    <row r="927" spans="1:8" x14ac:dyDescent="0.25">
      <c r="A927" s="1" t="s">
        <v>85</v>
      </c>
      <c r="B927" s="1" t="s">
        <v>1306</v>
      </c>
      <c r="C927" s="1" t="s">
        <v>1307</v>
      </c>
      <c r="D927" s="9" t="str">
        <f t="shared" si="28"/>
        <v>1</v>
      </c>
      <c r="E927" s="9" t="str">
        <f t="shared" si="29"/>
        <v>E</v>
      </c>
      <c r="F927">
        <v>1</v>
      </c>
      <c r="G927">
        <v>1</v>
      </c>
      <c r="H927">
        <v>1</v>
      </c>
    </row>
    <row r="928" spans="1:8" x14ac:dyDescent="0.25">
      <c r="A928" s="1" t="s">
        <v>85</v>
      </c>
      <c r="B928" s="1" t="s">
        <v>285</v>
      </c>
      <c r="C928" s="1" t="s">
        <v>86</v>
      </c>
      <c r="D928" s="9" t="str">
        <f t="shared" si="28"/>
        <v>4</v>
      </c>
      <c r="E928" s="9" t="str">
        <f t="shared" si="29"/>
        <v>E</v>
      </c>
      <c r="F928">
        <v>1</v>
      </c>
      <c r="G928">
        <v>1</v>
      </c>
      <c r="H928">
        <v>1</v>
      </c>
    </row>
    <row r="929" spans="1:8" x14ac:dyDescent="0.25">
      <c r="A929" s="1" t="s">
        <v>85</v>
      </c>
      <c r="B929" s="1" t="s">
        <v>1308</v>
      </c>
      <c r="C929" s="1" t="s">
        <v>1309</v>
      </c>
      <c r="D929" s="9" t="str">
        <f t="shared" si="28"/>
        <v>4</v>
      </c>
      <c r="E929" s="9" t="str">
        <f t="shared" si="29"/>
        <v>E</v>
      </c>
      <c r="F929">
        <v>1</v>
      </c>
      <c r="G929">
        <v>1</v>
      </c>
      <c r="H929">
        <v>1</v>
      </c>
    </row>
    <row r="930" spans="1:8" x14ac:dyDescent="0.25">
      <c r="A930" s="1" t="s">
        <v>85</v>
      </c>
      <c r="B930" s="1" t="s">
        <v>1310</v>
      </c>
      <c r="C930" s="1" t="s">
        <v>1311</v>
      </c>
      <c r="D930" s="9" t="str">
        <f t="shared" si="28"/>
        <v>4</v>
      </c>
      <c r="E930" s="9" t="str">
        <f t="shared" si="29"/>
        <v>E</v>
      </c>
      <c r="F930">
        <v>1</v>
      </c>
      <c r="G930">
        <v>1</v>
      </c>
      <c r="H930">
        <v>1</v>
      </c>
    </row>
    <row r="931" spans="1:8" x14ac:dyDescent="0.25">
      <c r="A931" s="1" t="s">
        <v>85</v>
      </c>
      <c r="B931" s="1" t="s">
        <v>1312</v>
      </c>
      <c r="C931" s="1" t="s">
        <v>1313</v>
      </c>
      <c r="D931" s="9" t="str">
        <f t="shared" si="28"/>
        <v>4</v>
      </c>
      <c r="E931" s="9" t="str">
        <f t="shared" si="29"/>
        <v>E</v>
      </c>
      <c r="F931">
        <v>1</v>
      </c>
      <c r="G931">
        <v>1</v>
      </c>
      <c r="H931">
        <v>1</v>
      </c>
    </row>
    <row r="932" spans="1:8" x14ac:dyDescent="0.25">
      <c r="A932" s="1" t="s">
        <v>85</v>
      </c>
      <c r="B932" s="1" t="s">
        <v>1314</v>
      </c>
      <c r="C932" s="1" t="s">
        <v>1315</v>
      </c>
      <c r="D932" s="9" t="str">
        <f t="shared" si="28"/>
        <v>4</v>
      </c>
      <c r="E932" s="9" t="str">
        <f t="shared" si="29"/>
        <v>E</v>
      </c>
      <c r="F932">
        <v>1</v>
      </c>
      <c r="G932">
        <v>1</v>
      </c>
      <c r="H932">
        <v>1</v>
      </c>
    </row>
    <row r="933" spans="1:8" x14ac:dyDescent="0.25">
      <c r="A933" s="1" t="s">
        <v>87</v>
      </c>
      <c r="B933" s="1" t="s">
        <v>289</v>
      </c>
      <c r="C933" s="1" t="s">
        <v>88</v>
      </c>
      <c r="D933" s="9" t="str">
        <f t="shared" si="28"/>
        <v>4</v>
      </c>
      <c r="E933" s="9" t="str">
        <f t="shared" si="29"/>
        <v>G</v>
      </c>
      <c r="F933">
        <v>1</v>
      </c>
      <c r="G933">
        <v>1</v>
      </c>
      <c r="H933">
        <v>1</v>
      </c>
    </row>
    <row r="934" spans="1:8" x14ac:dyDescent="0.25">
      <c r="A934" s="1" t="s">
        <v>87</v>
      </c>
      <c r="B934" s="1" t="s">
        <v>1011</v>
      </c>
      <c r="C934" s="1" t="s">
        <v>1316</v>
      </c>
      <c r="D934" s="9" t="str">
        <f t="shared" si="28"/>
        <v>4</v>
      </c>
      <c r="E934" s="9" t="str">
        <f t="shared" si="29"/>
        <v>G</v>
      </c>
      <c r="F934">
        <v>1</v>
      </c>
      <c r="G934">
        <v>1</v>
      </c>
      <c r="H934">
        <v>1</v>
      </c>
    </row>
    <row r="935" spans="1:8" x14ac:dyDescent="0.25">
      <c r="A935" s="1" t="s">
        <v>87</v>
      </c>
      <c r="B935" s="1" t="s">
        <v>1317</v>
      </c>
      <c r="C935" s="1" t="s">
        <v>1318</v>
      </c>
      <c r="D935" s="9" t="str">
        <f t="shared" si="28"/>
        <v>4</v>
      </c>
      <c r="E935" s="9" t="str">
        <f t="shared" si="29"/>
        <v>G</v>
      </c>
      <c r="F935">
        <v>1</v>
      </c>
      <c r="G935">
        <v>1</v>
      </c>
      <c r="H935">
        <v>1</v>
      </c>
    </row>
    <row r="936" spans="1:8" x14ac:dyDescent="0.25">
      <c r="A936" s="1" t="s">
        <v>87</v>
      </c>
      <c r="B936" s="1" t="s">
        <v>1319</v>
      </c>
      <c r="C936" s="1" t="s">
        <v>1320</v>
      </c>
      <c r="D936" s="9" t="str">
        <f t="shared" si="28"/>
        <v>4</v>
      </c>
      <c r="E936" s="9" t="str">
        <f t="shared" si="29"/>
        <v>G</v>
      </c>
      <c r="F936">
        <v>1</v>
      </c>
      <c r="G936">
        <v>1</v>
      </c>
      <c r="H936">
        <v>1</v>
      </c>
    </row>
    <row r="937" spans="1:8" x14ac:dyDescent="0.25">
      <c r="A937" s="1" t="s">
        <v>87</v>
      </c>
      <c r="B937" s="1" t="s">
        <v>1321</v>
      </c>
      <c r="C937" s="1" t="s">
        <v>1322</v>
      </c>
      <c r="D937" s="9" t="str">
        <f t="shared" si="28"/>
        <v>4</v>
      </c>
      <c r="E937" s="9" t="str">
        <f t="shared" si="29"/>
        <v>G</v>
      </c>
      <c r="F937">
        <v>1</v>
      </c>
      <c r="G937">
        <v>1</v>
      </c>
      <c r="H937">
        <v>1</v>
      </c>
    </row>
    <row r="938" spans="1:8" x14ac:dyDescent="0.25">
      <c r="A938" s="1" t="s">
        <v>87</v>
      </c>
      <c r="B938" s="1" t="s">
        <v>1323</v>
      </c>
      <c r="C938" s="1" t="s">
        <v>1324</v>
      </c>
      <c r="D938" s="9" t="str">
        <f t="shared" si="28"/>
        <v>4</v>
      </c>
      <c r="E938" s="9" t="str">
        <f t="shared" si="29"/>
        <v>G</v>
      </c>
      <c r="F938">
        <v>1</v>
      </c>
      <c r="G938">
        <v>1</v>
      </c>
      <c r="H938">
        <v>1</v>
      </c>
    </row>
    <row r="939" spans="1:8" x14ac:dyDescent="0.25">
      <c r="A939" s="1" t="s">
        <v>87</v>
      </c>
      <c r="B939" s="1" t="s">
        <v>1325</v>
      </c>
      <c r="C939" s="1" t="s">
        <v>1326</v>
      </c>
      <c r="D939" s="9" t="str">
        <f t="shared" si="28"/>
        <v>4</v>
      </c>
      <c r="E939" s="9" t="str">
        <f t="shared" si="29"/>
        <v>G</v>
      </c>
      <c r="F939">
        <v>1</v>
      </c>
      <c r="G939">
        <v>1</v>
      </c>
      <c r="H939">
        <v>1</v>
      </c>
    </row>
    <row r="940" spans="1:8" x14ac:dyDescent="0.25">
      <c r="A940" s="1" t="s">
        <v>87</v>
      </c>
      <c r="B940" s="1" t="s">
        <v>1327</v>
      </c>
      <c r="C940" s="1" t="s">
        <v>1328</v>
      </c>
      <c r="D940" s="9" t="str">
        <f t="shared" si="28"/>
        <v>4</v>
      </c>
      <c r="E940" s="9" t="str">
        <f t="shared" si="29"/>
        <v>G</v>
      </c>
      <c r="F940">
        <v>1</v>
      </c>
      <c r="G940">
        <v>1</v>
      </c>
      <c r="H940">
        <v>1</v>
      </c>
    </row>
    <row r="941" spans="1:8" x14ac:dyDescent="0.25">
      <c r="A941" s="1" t="s">
        <v>87</v>
      </c>
      <c r="B941" s="1" t="s">
        <v>1329</v>
      </c>
      <c r="C941" s="1" t="s">
        <v>1330</v>
      </c>
      <c r="D941" s="9" t="str">
        <f t="shared" si="28"/>
        <v>4</v>
      </c>
      <c r="E941" s="9" t="str">
        <f t="shared" si="29"/>
        <v>G</v>
      </c>
      <c r="F941">
        <v>1</v>
      </c>
      <c r="G941">
        <v>1</v>
      </c>
      <c r="H941">
        <v>1</v>
      </c>
    </row>
    <row r="942" spans="1:8" x14ac:dyDescent="0.25">
      <c r="A942" s="1" t="s">
        <v>87</v>
      </c>
      <c r="B942" s="1" t="s">
        <v>1331</v>
      </c>
      <c r="C942" s="1" t="s">
        <v>1332</v>
      </c>
      <c r="D942" s="9" t="str">
        <f t="shared" si="28"/>
        <v>4</v>
      </c>
      <c r="E942" s="9" t="str">
        <f t="shared" si="29"/>
        <v>G</v>
      </c>
      <c r="F942">
        <v>1</v>
      </c>
      <c r="G942">
        <v>1</v>
      </c>
      <c r="H942">
        <v>1</v>
      </c>
    </row>
    <row r="943" spans="1:8" x14ac:dyDescent="0.25">
      <c r="A943" s="1" t="s">
        <v>87</v>
      </c>
      <c r="B943" s="1" t="s">
        <v>1333</v>
      </c>
      <c r="C943" s="1" t="s">
        <v>1334</v>
      </c>
      <c r="D943" s="9" t="str">
        <f t="shared" si="28"/>
        <v>4</v>
      </c>
      <c r="E943" s="9" t="str">
        <f t="shared" si="29"/>
        <v>G</v>
      </c>
      <c r="F943">
        <v>1</v>
      </c>
      <c r="G943">
        <v>1</v>
      </c>
      <c r="H943">
        <v>1</v>
      </c>
    </row>
    <row r="944" spans="1:8" x14ac:dyDescent="0.25">
      <c r="A944" s="1" t="s">
        <v>89</v>
      </c>
      <c r="B944" s="1" t="s">
        <v>301</v>
      </c>
      <c r="C944" s="1" t="s">
        <v>90</v>
      </c>
      <c r="D944" s="9" t="str">
        <f t="shared" si="28"/>
        <v>4</v>
      </c>
      <c r="E944" s="9" t="str">
        <f t="shared" si="29"/>
        <v>M</v>
      </c>
      <c r="F944">
        <v>1</v>
      </c>
      <c r="G944">
        <v>1</v>
      </c>
      <c r="H944">
        <v>1</v>
      </c>
    </row>
    <row r="945" spans="1:8" x14ac:dyDescent="0.25">
      <c r="A945" s="1" t="s">
        <v>89</v>
      </c>
      <c r="B945" s="1" t="s">
        <v>1335</v>
      </c>
      <c r="C945" s="1" t="s">
        <v>1336</v>
      </c>
      <c r="D945" s="9" t="str">
        <f t="shared" si="28"/>
        <v>4</v>
      </c>
      <c r="E945" s="9" t="str">
        <f t="shared" si="29"/>
        <v>M</v>
      </c>
      <c r="F945">
        <v>1</v>
      </c>
      <c r="G945">
        <v>1</v>
      </c>
      <c r="H945">
        <v>1</v>
      </c>
    </row>
    <row r="946" spans="1:8" x14ac:dyDescent="0.25">
      <c r="A946" s="1" t="s">
        <v>91</v>
      </c>
      <c r="B946" s="1" t="s">
        <v>303</v>
      </c>
      <c r="C946" s="1" t="s">
        <v>92</v>
      </c>
      <c r="D946" s="9" t="str">
        <f t="shared" si="28"/>
        <v>4</v>
      </c>
      <c r="E946" s="9" t="str">
        <f t="shared" si="29"/>
        <v>N</v>
      </c>
      <c r="F946">
        <v>1</v>
      </c>
      <c r="G946">
        <v>1</v>
      </c>
      <c r="H946">
        <v>1</v>
      </c>
    </row>
    <row r="947" spans="1:8" x14ac:dyDescent="0.25">
      <c r="A947" s="1" t="s">
        <v>91</v>
      </c>
      <c r="B947" s="1" t="s">
        <v>1337</v>
      </c>
      <c r="C947" s="1" t="s">
        <v>1338</v>
      </c>
      <c r="D947" s="9" t="str">
        <f t="shared" si="28"/>
        <v>4</v>
      </c>
      <c r="E947" s="9" t="str">
        <f t="shared" si="29"/>
        <v>N</v>
      </c>
      <c r="F947">
        <v>1</v>
      </c>
      <c r="G947">
        <v>1</v>
      </c>
      <c r="H947">
        <v>1</v>
      </c>
    </row>
    <row r="948" spans="1:8" x14ac:dyDescent="0.25">
      <c r="A948" s="1" t="s">
        <v>91</v>
      </c>
      <c r="B948" s="1" t="s">
        <v>1339</v>
      </c>
      <c r="C948" s="1" t="s">
        <v>1340</v>
      </c>
      <c r="D948" s="9" t="str">
        <f t="shared" si="28"/>
        <v>4</v>
      </c>
      <c r="E948" s="9" t="str">
        <f t="shared" si="29"/>
        <v>N</v>
      </c>
      <c r="F948">
        <v>1</v>
      </c>
      <c r="G948">
        <v>1</v>
      </c>
      <c r="H948">
        <v>1</v>
      </c>
    </row>
    <row r="949" spans="1:8" x14ac:dyDescent="0.25">
      <c r="A949" s="1" t="s">
        <v>91</v>
      </c>
      <c r="B949" s="1" t="s">
        <v>1341</v>
      </c>
      <c r="C949" s="1" t="s">
        <v>1342</v>
      </c>
      <c r="D949" s="9" t="str">
        <f t="shared" si="28"/>
        <v>4</v>
      </c>
      <c r="E949" s="9" t="str">
        <f t="shared" si="29"/>
        <v>N</v>
      </c>
      <c r="F949">
        <v>1</v>
      </c>
      <c r="G949">
        <v>1</v>
      </c>
      <c r="H949">
        <v>1</v>
      </c>
    </row>
    <row r="950" spans="1:8" x14ac:dyDescent="0.25">
      <c r="A950" s="1" t="s">
        <v>91</v>
      </c>
      <c r="B950" s="1" t="s">
        <v>1343</v>
      </c>
      <c r="C950" s="1" t="s">
        <v>1344</v>
      </c>
      <c r="D950" s="9" t="str">
        <f t="shared" si="28"/>
        <v>4</v>
      </c>
      <c r="E950" s="9" t="str">
        <f t="shared" si="29"/>
        <v>N</v>
      </c>
      <c r="F950">
        <v>1</v>
      </c>
      <c r="G950">
        <v>1</v>
      </c>
      <c r="H950">
        <v>1</v>
      </c>
    </row>
    <row r="951" spans="1:8" x14ac:dyDescent="0.25">
      <c r="A951" s="1" t="s">
        <v>93</v>
      </c>
      <c r="B951" s="1" t="s">
        <v>297</v>
      </c>
      <c r="C951" s="1" t="s">
        <v>94</v>
      </c>
      <c r="D951" s="9" t="str">
        <f t="shared" si="28"/>
        <v>4</v>
      </c>
      <c r="E951" s="9" t="str">
        <f t="shared" si="29"/>
        <v>K</v>
      </c>
      <c r="F951">
        <v>1</v>
      </c>
      <c r="G951">
        <v>1</v>
      </c>
      <c r="H951">
        <v>1</v>
      </c>
    </row>
    <row r="952" spans="1:8" x14ac:dyDescent="0.25">
      <c r="A952" s="1" t="s">
        <v>93</v>
      </c>
      <c r="B952" s="1" t="s">
        <v>1064</v>
      </c>
      <c r="C952" s="1" t="s">
        <v>1345</v>
      </c>
      <c r="D952" s="9" t="str">
        <f t="shared" si="28"/>
        <v>4</v>
      </c>
      <c r="E952" s="9" t="str">
        <f t="shared" si="29"/>
        <v>K</v>
      </c>
      <c r="F952">
        <v>1</v>
      </c>
      <c r="G952">
        <v>1</v>
      </c>
      <c r="H952">
        <v>1</v>
      </c>
    </row>
    <row r="953" spans="1:8" x14ac:dyDescent="0.25">
      <c r="A953" s="1" t="s">
        <v>93</v>
      </c>
      <c r="B953" s="1" t="s">
        <v>1346</v>
      </c>
      <c r="C953" s="1" t="s">
        <v>1347</v>
      </c>
      <c r="D953" s="9" t="str">
        <f t="shared" si="28"/>
        <v>4</v>
      </c>
      <c r="E953" s="9" t="str">
        <f t="shared" si="29"/>
        <v>K</v>
      </c>
      <c r="F953">
        <v>1</v>
      </c>
      <c r="G953">
        <v>1</v>
      </c>
      <c r="H953">
        <v>1</v>
      </c>
    </row>
    <row r="954" spans="1:8" x14ac:dyDescent="0.25">
      <c r="A954" s="1" t="s">
        <v>93</v>
      </c>
      <c r="B954" s="1" t="s">
        <v>1348</v>
      </c>
      <c r="C954" s="1" t="s">
        <v>1349</v>
      </c>
      <c r="D954" s="9" t="str">
        <f t="shared" si="28"/>
        <v>4</v>
      </c>
      <c r="E954" s="9" t="str">
        <f t="shared" si="29"/>
        <v>K</v>
      </c>
      <c r="F954">
        <v>1</v>
      </c>
      <c r="G954">
        <v>1</v>
      </c>
      <c r="H954">
        <v>1</v>
      </c>
    </row>
    <row r="955" spans="1:8" x14ac:dyDescent="0.25">
      <c r="A955" s="1" t="s">
        <v>93</v>
      </c>
      <c r="B955" s="1" t="s">
        <v>470</v>
      </c>
      <c r="C955" s="1" t="s">
        <v>1350</v>
      </c>
      <c r="D955" s="9" t="str">
        <f t="shared" si="28"/>
        <v>4</v>
      </c>
      <c r="E955" s="9" t="str">
        <f t="shared" si="29"/>
        <v>K</v>
      </c>
      <c r="F955">
        <v>1</v>
      </c>
      <c r="G955">
        <v>1</v>
      </c>
      <c r="H955">
        <v>1</v>
      </c>
    </row>
    <row r="956" spans="1:8" x14ac:dyDescent="0.25">
      <c r="A956" s="1" t="s">
        <v>93</v>
      </c>
      <c r="B956" s="1" t="s">
        <v>1351</v>
      </c>
      <c r="C956" s="1" t="s">
        <v>1352</v>
      </c>
      <c r="D956" s="9" t="str">
        <f t="shared" si="28"/>
        <v>4</v>
      </c>
      <c r="E956" s="9" t="str">
        <f t="shared" si="29"/>
        <v>K</v>
      </c>
      <c r="F956">
        <v>1</v>
      </c>
      <c r="G956">
        <v>1</v>
      </c>
      <c r="H956">
        <v>1</v>
      </c>
    </row>
    <row r="957" spans="1:8" x14ac:dyDescent="0.25">
      <c r="A957" s="1" t="s">
        <v>93</v>
      </c>
      <c r="B957" s="1" t="s">
        <v>1353</v>
      </c>
      <c r="C957" s="1" t="s">
        <v>1354</v>
      </c>
      <c r="D957" s="9" t="str">
        <f t="shared" si="28"/>
        <v>4</v>
      </c>
      <c r="E957" s="9" t="str">
        <f t="shared" si="29"/>
        <v>K</v>
      </c>
      <c r="F957">
        <v>1</v>
      </c>
      <c r="G957">
        <v>1</v>
      </c>
      <c r="H957">
        <v>1</v>
      </c>
    </row>
    <row r="958" spans="1:8" x14ac:dyDescent="0.25">
      <c r="A958" s="1" t="s">
        <v>93</v>
      </c>
      <c r="B958" s="1" t="s">
        <v>1355</v>
      </c>
      <c r="C958" s="1" t="s">
        <v>1356</v>
      </c>
      <c r="D958" s="9" t="str">
        <f t="shared" si="28"/>
        <v>4</v>
      </c>
      <c r="E958" s="9" t="str">
        <f t="shared" si="29"/>
        <v>K</v>
      </c>
      <c r="F958">
        <v>1</v>
      </c>
      <c r="G958">
        <v>1</v>
      </c>
      <c r="H958">
        <v>1</v>
      </c>
    </row>
    <row r="959" spans="1:8" x14ac:dyDescent="0.25">
      <c r="A959" s="1" t="s">
        <v>93</v>
      </c>
      <c r="B959" s="1" t="s">
        <v>1357</v>
      </c>
      <c r="C959" s="1" t="s">
        <v>1358</v>
      </c>
      <c r="D959" s="9" t="str">
        <f t="shared" si="28"/>
        <v>4</v>
      </c>
      <c r="E959" s="9" t="str">
        <f t="shared" si="29"/>
        <v>K</v>
      </c>
      <c r="F959">
        <v>1</v>
      </c>
      <c r="G959">
        <v>1</v>
      </c>
      <c r="H959">
        <v>1</v>
      </c>
    </row>
    <row r="960" spans="1:8" x14ac:dyDescent="0.25">
      <c r="A960" s="1" t="s">
        <v>95</v>
      </c>
      <c r="B960" s="1" t="s">
        <v>305</v>
      </c>
      <c r="C960" s="1" t="s">
        <v>96</v>
      </c>
      <c r="D960" s="9" t="str">
        <f t="shared" si="28"/>
        <v>4</v>
      </c>
      <c r="E960" s="9" t="str">
        <f t="shared" si="29"/>
        <v>P</v>
      </c>
      <c r="F960">
        <v>1</v>
      </c>
      <c r="G960">
        <v>1</v>
      </c>
      <c r="H960">
        <v>1</v>
      </c>
    </row>
    <row r="961" spans="1:8" x14ac:dyDescent="0.25">
      <c r="A961" s="1" t="s">
        <v>97</v>
      </c>
      <c r="B961" s="1" t="s">
        <v>313</v>
      </c>
      <c r="C961" s="1" t="s">
        <v>98</v>
      </c>
      <c r="D961" s="9" t="str">
        <f t="shared" si="28"/>
        <v>4</v>
      </c>
      <c r="E961" s="9" t="str">
        <f t="shared" si="29"/>
        <v>R</v>
      </c>
      <c r="F961">
        <v>1</v>
      </c>
      <c r="G961">
        <v>1</v>
      </c>
      <c r="H961">
        <v>1</v>
      </c>
    </row>
    <row r="962" spans="1:8" x14ac:dyDescent="0.25">
      <c r="A962" s="1" t="s">
        <v>99</v>
      </c>
      <c r="B962" s="1" t="s">
        <v>309</v>
      </c>
      <c r="C962" s="1" t="s">
        <v>100</v>
      </c>
      <c r="D962" s="9" t="str">
        <f t="shared" si="28"/>
        <v>4</v>
      </c>
      <c r="E962" s="9" t="str">
        <f t="shared" si="29"/>
        <v>Q</v>
      </c>
      <c r="F962">
        <v>1</v>
      </c>
      <c r="G962">
        <v>1</v>
      </c>
      <c r="H962">
        <v>1</v>
      </c>
    </row>
    <row r="963" spans="1:8" x14ac:dyDescent="0.25">
      <c r="A963" s="1" t="s">
        <v>99</v>
      </c>
      <c r="B963" s="1" t="s">
        <v>311</v>
      </c>
      <c r="C963" s="1" t="s">
        <v>1359</v>
      </c>
      <c r="D963" s="9" t="str">
        <f t="shared" si="28"/>
        <v>4</v>
      </c>
      <c r="E963" s="9" t="str">
        <f t="shared" si="29"/>
        <v>Q</v>
      </c>
      <c r="F963">
        <v>1</v>
      </c>
      <c r="G963">
        <v>1</v>
      </c>
      <c r="H963">
        <v>1</v>
      </c>
    </row>
    <row r="964" spans="1:8" x14ac:dyDescent="0.25">
      <c r="A964" s="1" t="s">
        <v>99</v>
      </c>
      <c r="B964" s="1" t="s">
        <v>923</v>
      </c>
      <c r="C964" s="1" t="s">
        <v>1360</v>
      </c>
      <c r="D964" s="9" t="str">
        <f t="shared" ref="D964:D1027" si="30">LEFT(B964,1)</f>
        <v>4</v>
      </c>
      <c r="E964" s="9" t="str">
        <f t="shared" ref="E964:E1027" si="31">MID(B964,2,1)</f>
        <v>Q</v>
      </c>
      <c r="F964">
        <v>1</v>
      </c>
      <c r="G964">
        <v>1</v>
      </c>
      <c r="H964">
        <v>1</v>
      </c>
    </row>
    <row r="965" spans="1:8" x14ac:dyDescent="0.25">
      <c r="A965" s="1" t="s">
        <v>101</v>
      </c>
      <c r="B965" s="1" t="s">
        <v>291</v>
      </c>
      <c r="C965" s="1" t="s">
        <v>102</v>
      </c>
      <c r="D965" s="9" t="str">
        <f t="shared" si="30"/>
        <v>4</v>
      </c>
      <c r="E965" s="9" t="str">
        <f t="shared" si="31"/>
        <v>H</v>
      </c>
      <c r="F965">
        <v>1</v>
      </c>
      <c r="G965">
        <v>1</v>
      </c>
      <c r="H965">
        <v>1</v>
      </c>
    </row>
    <row r="966" spans="1:8" x14ac:dyDescent="0.25">
      <c r="A966" s="1" t="s">
        <v>101</v>
      </c>
      <c r="B966" s="1" t="s">
        <v>1361</v>
      </c>
      <c r="C966" s="1" t="s">
        <v>1362</v>
      </c>
      <c r="D966" s="9" t="str">
        <f t="shared" si="30"/>
        <v>4</v>
      </c>
      <c r="E966" s="9" t="str">
        <f t="shared" si="31"/>
        <v>H</v>
      </c>
      <c r="F966">
        <v>1</v>
      </c>
      <c r="G966">
        <v>1</v>
      </c>
      <c r="H966">
        <v>1</v>
      </c>
    </row>
    <row r="967" spans="1:8" x14ac:dyDescent="0.25">
      <c r="A967" s="1" t="s">
        <v>103</v>
      </c>
      <c r="B967" s="1" t="s">
        <v>321</v>
      </c>
      <c r="C967" s="1" t="s">
        <v>104</v>
      </c>
      <c r="D967" s="9" t="str">
        <f t="shared" si="30"/>
        <v>4</v>
      </c>
      <c r="E967" s="9" t="str">
        <f t="shared" si="31"/>
        <v>W</v>
      </c>
      <c r="F967">
        <v>1</v>
      </c>
      <c r="G967">
        <v>1</v>
      </c>
      <c r="H967">
        <v>1</v>
      </c>
    </row>
    <row r="968" spans="1:8" x14ac:dyDescent="0.25">
      <c r="A968" s="1" t="s">
        <v>105</v>
      </c>
      <c r="B968" s="1" t="s">
        <v>299</v>
      </c>
      <c r="C968" s="1" t="s">
        <v>106</v>
      </c>
      <c r="D968" s="9" t="str">
        <f t="shared" si="30"/>
        <v>4</v>
      </c>
      <c r="E968" s="9" t="str">
        <f t="shared" si="31"/>
        <v>L</v>
      </c>
      <c r="F968">
        <v>1</v>
      </c>
      <c r="G968">
        <v>1</v>
      </c>
      <c r="H968">
        <v>1</v>
      </c>
    </row>
    <row r="969" spans="1:8" x14ac:dyDescent="0.25">
      <c r="A969" s="1" t="s">
        <v>107</v>
      </c>
      <c r="B969" s="1" t="s">
        <v>315</v>
      </c>
      <c r="C969" s="1" t="s">
        <v>108</v>
      </c>
      <c r="D969" s="9" t="str">
        <f t="shared" si="30"/>
        <v>4</v>
      </c>
      <c r="E969" s="9" t="str">
        <f t="shared" si="31"/>
        <v>S</v>
      </c>
      <c r="F969">
        <v>1</v>
      </c>
      <c r="G969">
        <v>1</v>
      </c>
      <c r="H969">
        <v>1</v>
      </c>
    </row>
    <row r="970" spans="1:8" x14ac:dyDescent="0.25">
      <c r="A970" s="1" t="s">
        <v>107</v>
      </c>
      <c r="B970" s="1" t="s">
        <v>1363</v>
      </c>
      <c r="C970" s="1" t="s">
        <v>1364</v>
      </c>
      <c r="D970" s="9" t="str">
        <f t="shared" si="30"/>
        <v>4</v>
      </c>
      <c r="E970" s="9" t="str">
        <f t="shared" si="31"/>
        <v>S</v>
      </c>
      <c r="F970">
        <v>1</v>
      </c>
      <c r="G970">
        <v>1</v>
      </c>
      <c r="H970">
        <v>1</v>
      </c>
    </row>
    <row r="971" spans="1:8" x14ac:dyDescent="0.25">
      <c r="A971" s="1" t="s">
        <v>109</v>
      </c>
      <c r="B971" s="1" t="s">
        <v>325</v>
      </c>
      <c r="C971" s="1" t="s">
        <v>110</v>
      </c>
      <c r="D971" s="9" t="str">
        <f t="shared" si="30"/>
        <v>4</v>
      </c>
      <c r="E971" s="9" t="str">
        <f t="shared" si="31"/>
        <v>Z</v>
      </c>
      <c r="F971">
        <v>1</v>
      </c>
      <c r="G971">
        <v>1</v>
      </c>
      <c r="H971">
        <v>1</v>
      </c>
    </row>
    <row r="972" spans="1:8" x14ac:dyDescent="0.25">
      <c r="A972" s="1" t="s">
        <v>111</v>
      </c>
      <c r="B972" s="1" t="s">
        <v>325</v>
      </c>
      <c r="C972" s="1" t="s">
        <v>112</v>
      </c>
      <c r="D972" s="9" t="str">
        <f t="shared" si="30"/>
        <v>4</v>
      </c>
      <c r="E972" s="9" t="str">
        <f t="shared" si="31"/>
        <v>Z</v>
      </c>
      <c r="F972">
        <v>1</v>
      </c>
      <c r="G972">
        <v>1</v>
      </c>
      <c r="H972">
        <v>1</v>
      </c>
    </row>
    <row r="973" spans="1:8" x14ac:dyDescent="0.25">
      <c r="A973" s="1" t="s">
        <v>111</v>
      </c>
      <c r="B973" s="1" t="s">
        <v>1294</v>
      </c>
      <c r="C973" s="1" t="s">
        <v>1365</v>
      </c>
      <c r="D973" s="9" t="str">
        <f t="shared" si="30"/>
        <v>4</v>
      </c>
      <c r="E973" s="9" t="str">
        <f t="shared" si="31"/>
        <v>Z</v>
      </c>
      <c r="F973">
        <v>1</v>
      </c>
      <c r="G973">
        <v>1</v>
      </c>
      <c r="H973">
        <v>1</v>
      </c>
    </row>
    <row r="974" spans="1:8" x14ac:dyDescent="0.25">
      <c r="A974" s="1" t="s">
        <v>111</v>
      </c>
      <c r="B974" s="1" t="s">
        <v>1366</v>
      </c>
      <c r="C974" s="1" t="s">
        <v>1367</v>
      </c>
      <c r="D974" s="9" t="str">
        <f t="shared" si="30"/>
        <v>4</v>
      </c>
      <c r="E974" s="9" t="str">
        <f t="shared" si="31"/>
        <v>Z</v>
      </c>
      <c r="F974">
        <v>1</v>
      </c>
      <c r="G974">
        <v>1</v>
      </c>
      <c r="H974">
        <v>1</v>
      </c>
    </row>
    <row r="975" spans="1:8" x14ac:dyDescent="0.25">
      <c r="A975" s="1" t="s">
        <v>113</v>
      </c>
      <c r="B975" s="1" t="s">
        <v>317</v>
      </c>
      <c r="C975" s="1" t="s">
        <v>114</v>
      </c>
      <c r="D975" s="9" t="str">
        <f t="shared" si="30"/>
        <v>4</v>
      </c>
      <c r="E975" s="9" t="str">
        <f t="shared" si="31"/>
        <v>T</v>
      </c>
      <c r="F975">
        <v>1</v>
      </c>
      <c r="G975">
        <v>1</v>
      </c>
      <c r="H975">
        <v>1</v>
      </c>
    </row>
    <row r="976" spans="1:8" x14ac:dyDescent="0.25">
      <c r="A976" s="1" t="s">
        <v>115</v>
      </c>
      <c r="B976" s="1" t="s">
        <v>1368</v>
      </c>
      <c r="C976" s="1" t="s">
        <v>116</v>
      </c>
      <c r="D976" s="9" t="str">
        <f t="shared" si="30"/>
        <v>4</v>
      </c>
      <c r="E976" s="9" t="str">
        <f t="shared" si="31"/>
        <v>X</v>
      </c>
      <c r="F976">
        <v>1</v>
      </c>
      <c r="G976">
        <v>1</v>
      </c>
      <c r="H976">
        <v>1</v>
      </c>
    </row>
    <row r="977" spans="1:8" x14ac:dyDescent="0.25">
      <c r="A977" s="1" t="s">
        <v>117</v>
      </c>
      <c r="B977" s="1" t="s">
        <v>283</v>
      </c>
      <c r="C977" s="1" t="s">
        <v>118</v>
      </c>
      <c r="D977" s="9" t="str">
        <f t="shared" si="30"/>
        <v>4</v>
      </c>
      <c r="E977" s="9" t="str">
        <f t="shared" si="31"/>
        <v>A</v>
      </c>
      <c r="F977">
        <v>1</v>
      </c>
      <c r="G977">
        <v>1</v>
      </c>
      <c r="H977">
        <v>1</v>
      </c>
    </row>
    <row r="978" spans="1:8" x14ac:dyDescent="0.25">
      <c r="A978" s="1" t="s">
        <v>119</v>
      </c>
      <c r="B978" s="1" t="s">
        <v>1369</v>
      </c>
      <c r="C978" s="1" t="s">
        <v>120</v>
      </c>
      <c r="D978" s="9" t="str">
        <f t="shared" si="30"/>
        <v>4</v>
      </c>
      <c r="E978" s="9" t="str">
        <f t="shared" si="31"/>
        <v>B</v>
      </c>
      <c r="F978">
        <v>1</v>
      </c>
      <c r="G978">
        <v>1</v>
      </c>
      <c r="H978">
        <v>1</v>
      </c>
    </row>
    <row r="979" spans="1:8" x14ac:dyDescent="0.25">
      <c r="A979" s="1" t="s">
        <v>119</v>
      </c>
      <c r="B979" s="1" t="s">
        <v>1370</v>
      </c>
      <c r="C979" s="1" t="s">
        <v>1371</v>
      </c>
      <c r="D979" s="9" t="str">
        <f t="shared" si="30"/>
        <v>4</v>
      </c>
      <c r="E979" s="9" t="str">
        <f t="shared" si="31"/>
        <v>B</v>
      </c>
      <c r="F979">
        <v>1</v>
      </c>
      <c r="G979">
        <v>1</v>
      </c>
      <c r="H979">
        <v>1</v>
      </c>
    </row>
    <row r="980" spans="1:8" x14ac:dyDescent="0.25">
      <c r="A980" s="1" t="s">
        <v>121</v>
      </c>
      <c r="B980" s="1" t="s">
        <v>267</v>
      </c>
      <c r="C980" s="1" t="s">
        <v>122</v>
      </c>
      <c r="D980" s="9" t="str">
        <f t="shared" si="30"/>
        <v>4</v>
      </c>
      <c r="E980" s="9" t="str">
        <f t="shared" si="31"/>
        <v>C</v>
      </c>
      <c r="F980">
        <v>1</v>
      </c>
      <c r="G980">
        <v>1</v>
      </c>
      <c r="H980">
        <v>1</v>
      </c>
    </row>
    <row r="981" spans="1:8" x14ac:dyDescent="0.25">
      <c r="A981" s="1" t="s">
        <v>123</v>
      </c>
      <c r="B981" s="1" t="s">
        <v>1372</v>
      </c>
      <c r="C981" s="1" t="s">
        <v>124</v>
      </c>
      <c r="D981" s="9" t="str">
        <f t="shared" si="30"/>
        <v>4</v>
      </c>
      <c r="E981" s="9" t="str">
        <f t="shared" si="31"/>
        <v>D</v>
      </c>
      <c r="F981">
        <v>1</v>
      </c>
      <c r="G981">
        <v>1</v>
      </c>
      <c r="H981">
        <v>1</v>
      </c>
    </row>
    <row r="982" spans="1:8" x14ac:dyDescent="0.25">
      <c r="A982" s="1" t="s">
        <v>123</v>
      </c>
      <c r="B982" s="1" t="s">
        <v>1373</v>
      </c>
      <c r="C982" s="1" t="s">
        <v>1374</v>
      </c>
      <c r="D982" s="9" t="str">
        <f t="shared" si="30"/>
        <v>4</v>
      </c>
      <c r="E982" s="9" t="str">
        <f t="shared" si="31"/>
        <v>D</v>
      </c>
      <c r="F982">
        <v>1</v>
      </c>
      <c r="G982">
        <v>1</v>
      </c>
      <c r="H982">
        <v>1</v>
      </c>
    </row>
    <row r="983" spans="1:8" x14ac:dyDescent="0.25">
      <c r="A983" s="1" t="s">
        <v>125</v>
      </c>
      <c r="B983" s="1" t="s">
        <v>287</v>
      </c>
      <c r="C983" s="1" t="s">
        <v>1375</v>
      </c>
      <c r="D983" s="9" t="str">
        <f t="shared" si="30"/>
        <v>4</v>
      </c>
      <c r="E983" s="9" t="str">
        <f t="shared" si="31"/>
        <v>F</v>
      </c>
      <c r="F983">
        <v>1</v>
      </c>
      <c r="G983">
        <v>1</v>
      </c>
      <c r="H983">
        <v>1</v>
      </c>
    </row>
    <row r="984" spans="1:8" x14ac:dyDescent="0.25">
      <c r="A984" s="1" t="s">
        <v>125</v>
      </c>
      <c r="B984" s="1" t="s">
        <v>1054</v>
      </c>
      <c r="C984" s="1" t="s">
        <v>1376</v>
      </c>
      <c r="D984" s="9" t="str">
        <f t="shared" si="30"/>
        <v>4</v>
      </c>
      <c r="E984" s="9" t="str">
        <f t="shared" si="31"/>
        <v>F</v>
      </c>
      <c r="F984">
        <v>1</v>
      </c>
      <c r="G984">
        <v>1</v>
      </c>
      <c r="H984">
        <v>1</v>
      </c>
    </row>
    <row r="985" spans="1:8" x14ac:dyDescent="0.25">
      <c r="A985" s="1" t="s">
        <v>127</v>
      </c>
      <c r="B985" s="1" t="s">
        <v>325</v>
      </c>
      <c r="C985" s="1" t="s">
        <v>1377</v>
      </c>
      <c r="D985" s="9" t="str">
        <f t="shared" si="30"/>
        <v>4</v>
      </c>
      <c r="E985" s="9" t="str">
        <f t="shared" si="31"/>
        <v>Z</v>
      </c>
      <c r="F985">
        <v>1</v>
      </c>
      <c r="G985">
        <v>1</v>
      </c>
      <c r="H985">
        <v>1</v>
      </c>
    </row>
    <row r="986" spans="1:8" x14ac:dyDescent="0.25">
      <c r="A986" s="1" t="s">
        <v>127</v>
      </c>
      <c r="B986" s="1" t="s">
        <v>1378</v>
      </c>
      <c r="C986" s="1" t="s">
        <v>1379</v>
      </c>
      <c r="D986" s="9" t="str">
        <f t="shared" si="30"/>
        <v>4</v>
      </c>
      <c r="E986" s="9" t="str">
        <f t="shared" si="31"/>
        <v>Z</v>
      </c>
      <c r="F986">
        <v>1</v>
      </c>
      <c r="G986">
        <v>1</v>
      </c>
      <c r="H986">
        <v>1</v>
      </c>
    </row>
    <row r="987" spans="1:8" x14ac:dyDescent="0.25">
      <c r="A987" s="1" t="s">
        <v>129</v>
      </c>
      <c r="B987" s="1" t="s">
        <v>1380</v>
      </c>
      <c r="C987" s="1" t="s">
        <v>1381</v>
      </c>
      <c r="D987" s="9" t="str">
        <f t="shared" si="30"/>
        <v>1</v>
      </c>
      <c r="E987" s="9" t="str">
        <f t="shared" si="31"/>
        <v>Y</v>
      </c>
      <c r="F987">
        <v>1</v>
      </c>
      <c r="G987">
        <v>1</v>
      </c>
      <c r="H987">
        <v>1</v>
      </c>
    </row>
    <row r="988" spans="1:8" x14ac:dyDescent="0.25">
      <c r="A988" s="1" t="s">
        <v>129</v>
      </c>
      <c r="B988" s="1" t="s">
        <v>1382</v>
      </c>
      <c r="C988" s="1" t="s">
        <v>1383</v>
      </c>
      <c r="D988" s="9" t="str">
        <f t="shared" si="30"/>
        <v>1</v>
      </c>
      <c r="E988" s="9" t="str">
        <f t="shared" si="31"/>
        <v>Y</v>
      </c>
      <c r="F988">
        <v>1</v>
      </c>
      <c r="G988">
        <v>1</v>
      </c>
      <c r="H988">
        <v>1</v>
      </c>
    </row>
    <row r="989" spans="1:8" x14ac:dyDescent="0.25">
      <c r="A989" s="1" t="s">
        <v>129</v>
      </c>
      <c r="B989" s="1" t="s">
        <v>1384</v>
      </c>
      <c r="C989" s="1" t="s">
        <v>1385</v>
      </c>
      <c r="D989" s="9" t="str">
        <f t="shared" si="30"/>
        <v>1</v>
      </c>
      <c r="E989" s="9" t="str">
        <f t="shared" si="31"/>
        <v>Y</v>
      </c>
      <c r="F989">
        <v>1</v>
      </c>
      <c r="G989">
        <v>1</v>
      </c>
      <c r="H989">
        <v>1</v>
      </c>
    </row>
    <row r="990" spans="1:8" x14ac:dyDescent="0.25">
      <c r="A990" s="1" t="s">
        <v>129</v>
      </c>
      <c r="B990" s="1" t="s">
        <v>1386</v>
      </c>
      <c r="C990" s="1" t="s">
        <v>1387</v>
      </c>
      <c r="D990" s="9" t="str">
        <f t="shared" si="30"/>
        <v>1</v>
      </c>
      <c r="E990" s="9" t="str">
        <f t="shared" si="31"/>
        <v>Y</v>
      </c>
      <c r="F990">
        <v>1</v>
      </c>
      <c r="G990">
        <v>1</v>
      </c>
      <c r="H990">
        <v>1</v>
      </c>
    </row>
    <row r="991" spans="1:8" x14ac:dyDescent="0.25">
      <c r="A991" s="1" t="s">
        <v>129</v>
      </c>
      <c r="B991" s="1" t="s">
        <v>1388</v>
      </c>
      <c r="C991" s="1" t="s">
        <v>1389</v>
      </c>
      <c r="D991" s="9" t="str">
        <f t="shared" si="30"/>
        <v>1</v>
      </c>
      <c r="E991" s="9" t="str">
        <f t="shared" si="31"/>
        <v>Y</v>
      </c>
      <c r="F991">
        <v>1</v>
      </c>
      <c r="G991">
        <v>1</v>
      </c>
      <c r="H991">
        <v>1</v>
      </c>
    </row>
    <row r="992" spans="1:8" x14ac:dyDescent="0.25">
      <c r="A992" s="1" t="s">
        <v>129</v>
      </c>
      <c r="B992" s="1" t="s">
        <v>1390</v>
      </c>
      <c r="C992" s="1" t="s">
        <v>1391</v>
      </c>
      <c r="D992" s="9" t="str">
        <f t="shared" si="30"/>
        <v>1</v>
      </c>
      <c r="E992" s="9" t="str">
        <f t="shared" si="31"/>
        <v>Y</v>
      </c>
      <c r="F992">
        <v>1</v>
      </c>
      <c r="G992">
        <v>1</v>
      </c>
      <c r="H992">
        <v>1</v>
      </c>
    </row>
    <row r="993" spans="1:8" x14ac:dyDescent="0.25">
      <c r="A993" s="1" t="s">
        <v>129</v>
      </c>
      <c r="B993" s="1" t="s">
        <v>1392</v>
      </c>
      <c r="C993" s="1" t="s">
        <v>1393</v>
      </c>
      <c r="D993" s="9" t="str">
        <f t="shared" si="30"/>
        <v>4</v>
      </c>
      <c r="E993" s="9" t="str">
        <f t="shared" si="31"/>
        <v>Y</v>
      </c>
      <c r="F993">
        <v>1</v>
      </c>
      <c r="G993">
        <v>1</v>
      </c>
      <c r="H993">
        <v>1</v>
      </c>
    </row>
    <row r="994" spans="1:8" x14ac:dyDescent="0.25">
      <c r="A994" s="1" t="s">
        <v>129</v>
      </c>
      <c r="B994" s="1" t="s">
        <v>1394</v>
      </c>
      <c r="C994" s="1" t="s">
        <v>1395</v>
      </c>
      <c r="D994" s="9" t="str">
        <f t="shared" si="30"/>
        <v>4</v>
      </c>
      <c r="E994" s="9" t="str">
        <f t="shared" si="31"/>
        <v>Y</v>
      </c>
      <c r="F994">
        <v>1</v>
      </c>
      <c r="G994">
        <v>1</v>
      </c>
      <c r="H994">
        <v>1</v>
      </c>
    </row>
    <row r="995" spans="1:8" x14ac:dyDescent="0.25">
      <c r="A995" s="1" t="s">
        <v>131</v>
      </c>
      <c r="B995" s="1" t="s">
        <v>319</v>
      </c>
      <c r="C995" s="1" t="s">
        <v>132</v>
      </c>
      <c r="D995" s="9" t="str">
        <f t="shared" si="30"/>
        <v>4</v>
      </c>
      <c r="E995" s="9" t="str">
        <f t="shared" si="31"/>
        <v>U</v>
      </c>
      <c r="F995">
        <v>1</v>
      </c>
      <c r="G995">
        <v>1</v>
      </c>
      <c r="H995">
        <v>1</v>
      </c>
    </row>
    <row r="996" spans="1:8" x14ac:dyDescent="0.25">
      <c r="A996" s="1" t="s">
        <v>133</v>
      </c>
      <c r="B996" s="1" t="s">
        <v>710</v>
      </c>
      <c r="C996" s="1" t="s">
        <v>1396</v>
      </c>
      <c r="D996" s="9" t="str">
        <f t="shared" si="30"/>
        <v>4</v>
      </c>
      <c r="E996" s="9" t="str">
        <f t="shared" si="31"/>
        <v>J</v>
      </c>
      <c r="F996">
        <v>1</v>
      </c>
      <c r="G996">
        <v>1</v>
      </c>
      <c r="H996">
        <v>1</v>
      </c>
    </row>
    <row r="997" spans="1:8" x14ac:dyDescent="0.25">
      <c r="A997" s="1" t="s">
        <v>133</v>
      </c>
      <c r="B997" s="1" t="s">
        <v>325</v>
      </c>
      <c r="C997" s="1" t="s">
        <v>134</v>
      </c>
      <c r="D997" s="9" t="str">
        <f t="shared" si="30"/>
        <v>4</v>
      </c>
      <c r="E997" s="9" t="str">
        <f t="shared" si="31"/>
        <v>Z</v>
      </c>
      <c r="F997">
        <v>1</v>
      </c>
      <c r="G997">
        <v>1</v>
      </c>
      <c r="H997">
        <v>1</v>
      </c>
    </row>
    <row r="998" spans="1:8" x14ac:dyDescent="0.25">
      <c r="A998" s="1" t="s">
        <v>135</v>
      </c>
      <c r="B998" s="1" t="s">
        <v>325</v>
      </c>
      <c r="C998" s="1" t="s">
        <v>136</v>
      </c>
      <c r="D998" s="9" t="str">
        <f t="shared" si="30"/>
        <v>4</v>
      </c>
      <c r="E998" s="9" t="str">
        <f t="shared" si="31"/>
        <v>Z</v>
      </c>
      <c r="F998">
        <v>1</v>
      </c>
      <c r="G998">
        <v>1</v>
      </c>
      <c r="H998">
        <v>1</v>
      </c>
    </row>
    <row r="999" spans="1:8" x14ac:dyDescent="0.25">
      <c r="A999" s="1" t="s">
        <v>137</v>
      </c>
      <c r="B999" s="1" t="s">
        <v>325</v>
      </c>
      <c r="C999" s="1" t="s">
        <v>1397</v>
      </c>
      <c r="D999" s="9" t="str">
        <f t="shared" si="30"/>
        <v>4</v>
      </c>
      <c r="E999" s="9" t="str">
        <f t="shared" si="31"/>
        <v>Z</v>
      </c>
      <c r="F999">
        <v>1</v>
      </c>
      <c r="G999">
        <v>1</v>
      </c>
      <c r="H999">
        <v>1</v>
      </c>
    </row>
    <row r="1000" spans="1:8" x14ac:dyDescent="0.25">
      <c r="A1000" s="1" t="s">
        <v>139</v>
      </c>
      <c r="B1000" s="1" t="s">
        <v>293</v>
      </c>
      <c r="C1000" s="1" t="s">
        <v>1398</v>
      </c>
      <c r="D1000" s="9" t="str">
        <f t="shared" si="30"/>
        <v>4</v>
      </c>
      <c r="E1000" s="9" t="str">
        <f t="shared" si="31"/>
        <v>J</v>
      </c>
      <c r="F1000">
        <v>1</v>
      </c>
      <c r="G1000">
        <v>1</v>
      </c>
      <c r="H1000">
        <v>1</v>
      </c>
    </row>
    <row r="1001" spans="1:8" x14ac:dyDescent="0.25">
      <c r="A1001" s="1" t="s">
        <v>139</v>
      </c>
      <c r="B1001" s="1" t="s">
        <v>323</v>
      </c>
      <c r="C1001" s="1" t="s">
        <v>1399</v>
      </c>
      <c r="D1001" s="9" t="str">
        <f t="shared" si="30"/>
        <v>4</v>
      </c>
      <c r="E1001" s="9" t="str">
        <f t="shared" si="31"/>
        <v>Z</v>
      </c>
      <c r="F1001">
        <v>1</v>
      </c>
      <c r="G1001">
        <v>1</v>
      </c>
      <c r="H1001">
        <v>1</v>
      </c>
    </row>
    <row r="1002" spans="1:8" x14ac:dyDescent="0.25">
      <c r="A1002" s="1" t="s">
        <v>139</v>
      </c>
      <c r="B1002" s="1" t="s">
        <v>325</v>
      </c>
      <c r="C1002" s="1" t="s">
        <v>1400</v>
      </c>
      <c r="D1002" s="9" t="str">
        <f t="shared" si="30"/>
        <v>4</v>
      </c>
      <c r="E1002" s="9" t="str">
        <f t="shared" si="31"/>
        <v>Z</v>
      </c>
      <c r="F1002">
        <v>1</v>
      </c>
      <c r="G1002">
        <v>1</v>
      </c>
      <c r="H1002">
        <v>1</v>
      </c>
    </row>
    <row r="1003" spans="1:8" x14ac:dyDescent="0.25">
      <c r="A1003" s="1" t="s">
        <v>139</v>
      </c>
      <c r="B1003" s="1" t="s">
        <v>1294</v>
      </c>
      <c r="C1003" s="1" t="s">
        <v>1401</v>
      </c>
      <c r="D1003" s="9" t="str">
        <f t="shared" si="30"/>
        <v>4</v>
      </c>
      <c r="E1003" s="9" t="str">
        <f t="shared" si="31"/>
        <v>Z</v>
      </c>
      <c r="F1003">
        <v>1</v>
      </c>
      <c r="G1003">
        <v>1</v>
      </c>
      <c r="H1003">
        <v>1</v>
      </c>
    </row>
    <row r="1004" spans="1:8" x14ac:dyDescent="0.25">
      <c r="A1004" s="1" t="s">
        <v>141</v>
      </c>
      <c r="B1004" s="1" t="s">
        <v>325</v>
      </c>
      <c r="C1004" s="1" t="s">
        <v>142</v>
      </c>
      <c r="D1004" s="9" t="str">
        <f t="shared" si="30"/>
        <v>4</v>
      </c>
      <c r="E1004" s="9" t="str">
        <f t="shared" si="31"/>
        <v>Z</v>
      </c>
      <c r="F1004">
        <v>1</v>
      </c>
      <c r="G1004">
        <v>1</v>
      </c>
      <c r="H1004">
        <v>1</v>
      </c>
    </row>
    <row r="1005" spans="1:8" x14ac:dyDescent="0.25">
      <c r="A1005" s="1" t="s">
        <v>1402</v>
      </c>
      <c r="B1005" s="1" t="s">
        <v>293</v>
      </c>
      <c r="C1005" s="1" t="s">
        <v>1403</v>
      </c>
      <c r="D1005" s="9" t="str">
        <f t="shared" si="30"/>
        <v>4</v>
      </c>
      <c r="E1005" s="9" t="str">
        <f t="shared" si="31"/>
        <v>J</v>
      </c>
      <c r="F1005">
        <v>1</v>
      </c>
      <c r="G1005">
        <v>1</v>
      </c>
      <c r="H1005">
        <v>1</v>
      </c>
    </row>
    <row r="1006" spans="1:8" x14ac:dyDescent="0.25">
      <c r="A1006" s="1" t="s">
        <v>143</v>
      </c>
      <c r="B1006" s="1" t="s">
        <v>1404</v>
      </c>
      <c r="C1006" s="1" t="s">
        <v>144</v>
      </c>
      <c r="D1006" s="9" t="str">
        <f t="shared" si="30"/>
        <v>4</v>
      </c>
      <c r="E1006" s="9" t="str">
        <f t="shared" si="31"/>
        <v>V</v>
      </c>
      <c r="F1006">
        <v>1</v>
      </c>
      <c r="G1006">
        <v>1</v>
      </c>
      <c r="H1006">
        <v>1</v>
      </c>
    </row>
    <row r="1007" spans="1:8" x14ac:dyDescent="0.25">
      <c r="A1007" s="1" t="s">
        <v>145</v>
      </c>
      <c r="B1007" s="1" t="s">
        <v>1405</v>
      </c>
      <c r="C1007" s="1" t="s">
        <v>1406</v>
      </c>
      <c r="D1007" s="9" t="str">
        <f t="shared" si="30"/>
        <v>4</v>
      </c>
      <c r="E1007" s="9" t="str">
        <f t="shared" si="31"/>
        <v>E</v>
      </c>
      <c r="F1007">
        <v>1</v>
      </c>
      <c r="G1007">
        <v>1</v>
      </c>
      <c r="H1007">
        <v>1</v>
      </c>
    </row>
    <row r="1008" spans="1:8" x14ac:dyDescent="0.25">
      <c r="A1008" s="1" t="s">
        <v>145</v>
      </c>
      <c r="B1008" s="1" t="s">
        <v>317</v>
      </c>
      <c r="C1008" s="1" t="s">
        <v>1407</v>
      </c>
      <c r="D1008" s="9" t="str">
        <f t="shared" si="30"/>
        <v>4</v>
      </c>
      <c r="E1008" s="9" t="str">
        <f t="shared" si="31"/>
        <v>T</v>
      </c>
      <c r="F1008">
        <v>1</v>
      </c>
      <c r="G1008">
        <v>1</v>
      </c>
      <c r="H1008">
        <v>1</v>
      </c>
    </row>
    <row r="1009" spans="1:8" x14ac:dyDescent="0.25">
      <c r="A1009" s="1" t="s">
        <v>145</v>
      </c>
      <c r="B1009" s="1" t="s">
        <v>323</v>
      </c>
      <c r="C1009" s="1" t="s">
        <v>146</v>
      </c>
      <c r="D1009" s="9" t="str">
        <f t="shared" si="30"/>
        <v>4</v>
      </c>
      <c r="E1009" s="9" t="str">
        <f t="shared" si="31"/>
        <v>Z</v>
      </c>
      <c r="F1009">
        <v>1</v>
      </c>
      <c r="G1009">
        <v>1</v>
      </c>
      <c r="H1009">
        <v>1</v>
      </c>
    </row>
    <row r="1010" spans="1:8" x14ac:dyDescent="0.25">
      <c r="A1010" s="1" t="s">
        <v>147</v>
      </c>
      <c r="B1010" s="1" t="s">
        <v>1408</v>
      </c>
      <c r="C1010" s="1" t="s">
        <v>1409</v>
      </c>
      <c r="D1010" s="9" t="str">
        <f t="shared" si="30"/>
        <v>2</v>
      </c>
      <c r="E1010" s="9" t="str">
        <f t="shared" si="31"/>
        <v>Z</v>
      </c>
      <c r="F1010">
        <v>1</v>
      </c>
      <c r="G1010">
        <v>1</v>
      </c>
      <c r="H1010">
        <v>1</v>
      </c>
    </row>
    <row r="1011" spans="1:8" x14ac:dyDescent="0.25">
      <c r="A1011" s="1" t="s">
        <v>147</v>
      </c>
      <c r="B1011" s="1" t="s">
        <v>1410</v>
      </c>
      <c r="C1011" s="1" t="s">
        <v>1411</v>
      </c>
      <c r="D1011" s="9" t="str">
        <f t="shared" si="30"/>
        <v>3</v>
      </c>
      <c r="E1011" s="9" t="str">
        <f t="shared" si="31"/>
        <v>U</v>
      </c>
      <c r="F1011">
        <v>1</v>
      </c>
      <c r="G1011">
        <v>1</v>
      </c>
      <c r="H1011">
        <v>1</v>
      </c>
    </row>
    <row r="1012" spans="1:8" x14ac:dyDescent="0.25">
      <c r="A1012" s="1" t="s">
        <v>147</v>
      </c>
      <c r="B1012" s="1" t="s">
        <v>1412</v>
      </c>
      <c r="C1012" s="1" t="s">
        <v>1413</v>
      </c>
      <c r="D1012" s="9" t="str">
        <f t="shared" si="30"/>
        <v>3</v>
      </c>
      <c r="E1012" s="9" t="str">
        <f t="shared" si="31"/>
        <v>U</v>
      </c>
      <c r="F1012">
        <v>1</v>
      </c>
      <c r="G1012">
        <v>1</v>
      </c>
      <c r="H1012">
        <v>1</v>
      </c>
    </row>
    <row r="1013" spans="1:8" x14ac:dyDescent="0.25">
      <c r="A1013" s="1" t="s">
        <v>147</v>
      </c>
      <c r="B1013" s="1" t="s">
        <v>1414</v>
      </c>
      <c r="C1013" s="1" t="s">
        <v>1415</v>
      </c>
      <c r="D1013" s="9" t="str">
        <f t="shared" si="30"/>
        <v>4</v>
      </c>
      <c r="E1013" s="9" t="str">
        <f t="shared" si="31"/>
        <v>A</v>
      </c>
      <c r="F1013">
        <v>1</v>
      </c>
      <c r="G1013">
        <v>1</v>
      </c>
      <c r="H1013">
        <v>1</v>
      </c>
    </row>
    <row r="1014" spans="1:8" x14ac:dyDescent="0.25">
      <c r="A1014" s="1" t="s">
        <v>147</v>
      </c>
      <c r="B1014" s="1" t="s">
        <v>1416</v>
      </c>
      <c r="C1014" s="1" t="s">
        <v>1417</v>
      </c>
      <c r="D1014" s="9" t="str">
        <f t="shared" si="30"/>
        <v>4</v>
      </c>
      <c r="E1014" s="9" t="str">
        <f t="shared" si="31"/>
        <v>A</v>
      </c>
      <c r="F1014">
        <v>1</v>
      </c>
      <c r="G1014">
        <v>1</v>
      </c>
      <c r="H1014">
        <v>1</v>
      </c>
    </row>
    <row r="1015" spans="1:8" x14ac:dyDescent="0.25">
      <c r="A1015" s="1" t="s">
        <v>147</v>
      </c>
      <c r="B1015" s="1" t="s">
        <v>1418</v>
      </c>
      <c r="C1015" s="1" t="s">
        <v>1419</v>
      </c>
      <c r="D1015" s="9" t="str">
        <f t="shared" si="30"/>
        <v>4</v>
      </c>
      <c r="E1015" s="9" t="str">
        <f t="shared" si="31"/>
        <v>A</v>
      </c>
      <c r="F1015">
        <v>1</v>
      </c>
      <c r="G1015">
        <v>1</v>
      </c>
      <c r="H1015">
        <v>1</v>
      </c>
    </row>
    <row r="1016" spans="1:8" x14ac:dyDescent="0.25">
      <c r="A1016" s="1" t="s">
        <v>147</v>
      </c>
      <c r="B1016" s="1" t="s">
        <v>1420</v>
      </c>
      <c r="C1016" s="1" t="s">
        <v>1421</v>
      </c>
      <c r="D1016" s="9" t="str">
        <f t="shared" si="30"/>
        <v>4</v>
      </c>
      <c r="E1016" s="9" t="str">
        <f t="shared" si="31"/>
        <v>A</v>
      </c>
      <c r="F1016">
        <v>1</v>
      </c>
      <c r="G1016">
        <v>1</v>
      </c>
      <c r="H1016">
        <v>1</v>
      </c>
    </row>
    <row r="1017" spans="1:8" x14ac:dyDescent="0.25">
      <c r="A1017" s="1" t="s">
        <v>147</v>
      </c>
      <c r="B1017" s="1" t="s">
        <v>1422</v>
      </c>
      <c r="C1017" s="1" t="s">
        <v>1423</v>
      </c>
      <c r="D1017" s="9" t="str">
        <f t="shared" si="30"/>
        <v>4</v>
      </c>
      <c r="E1017" s="9" t="str">
        <f t="shared" si="31"/>
        <v>A</v>
      </c>
      <c r="F1017">
        <v>1</v>
      </c>
      <c r="G1017">
        <v>1</v>
      </c>
      <c r="H1017">
        <v>1</v>
      </c>
    </row>
    <row r="1018" spans="1:8" x14ac:dyDescent="0.25">
      <c r="A1018" s="1" t="s">
        <v>147</v>
      </c>
      <c r="B1018" s="1" t="s">
        <v>1424</v>
      </c>
      <c r="C1018" s="1" t="s">
        <v>1425</v>
      </c>
      <c r="D1018" s="9" t="str">
        <f t="shared" si="30"/>
        <v>4</v>
      </c>
      <c r="E1018" s="9" t="str">
        <f t="shared" si="31"/>
        <v>A</v>
      </c>
      <c r="F1018">
        <v>1</v>
      </c>
      <c r="G1018">
        <v>1</v>
      </c>
      <c r="H1018">
        <v>1</v>
      </c>
    </row>
    <row r="1019" spans="1:8" x14ac:dyDescent="0.25">
      <c r="A1019" s="1" t="s">
        <v>147</v>
      </c>
      <c r="B1019" s="1" t="s">
        <v>1426</v>
      </c>
      <c r="C1019" s="1" t="s">
        <v>1427</v>
      </c>
      <c r="D1019" s="9" t="str">
        <f t="shared" si="30"/>
        <v>4</v>
      </c>
      <c r="E1019" s="9" t="str">
        <f t="shared" si="31"/>
        <v>A</v>
      </c>
      <c r="F1019">
        <v>1</v>
      </c>
      <c r="G1019">
        <v>1</v>
      </c>
      <c r="H1019">
        <v>1</v>
      </c>
    </row>
    <row r="1020" spans="1:8" x14ac:dyDescent="0.25">
      <c r="A1020" s="1" t="s">
        <v>147</v>
      </c>
      <c r="B1020" s="1" t="s">
        <v>1428</v>
      </c>
      <c r="C1020" s="1" t="s">
        <v>1429</v>
      </c>
      <c r="D1020" s="9" t="str">
        <f t="shared" si="30"/>
        <v>4</v>
      </c>
      <c r="E1020" s="9" t="str">
        <f t="shared" si="31"/>
        <v>A</v>
      </c>
      <c r="F1020">
        <v>1</v>
      </c>
      <c r="G1020">
        <v>1</v>
      </c>
      <c r="H1020">
        <v>1</v>
      </c>
    </row>
    <row r="1021" spans="1:8" x14ac:dyDescent="0.25">
      <c r="A1021" s="1" t="s">
        <v>147</v>
      </c>
      <c r="B1021" s="1" t="s">
        <v>1430</v>
      </c>
      <c r="C1021" s="1" t="s">
        <v>1431</v>
      </c>
      <c r="D1021" s="9" t="str">
        <f t="shared" si="30"/>
        <v>4</v>
      </c>
      <c r="E1021" s="9" t="str">
        <f t="shared" si="31"/>
        <v>A</v>
      </c>
      <c r="F1021">
        <v>1</v>
      </c>
      <c r="G1021">
        <v>1</v>
      </c>
      <c r="H1021">
        <v>1</v>
      </c>
    </row>
    <row r="1022" spans="1:8" x14ac:dyDescent="0.25">
      <c r="A1022" s="1" t="s">
        <v>147</v>
      </c>
      <c r="B1022" s="1" t="s">
        <v>1432</v>
      </c>
      <c r="C1022" s="1" t="s">
        <v>1433</v>
      </c>
      <c r="D1022" s="9" t="str">
        <f t="shared" si="30"/>
        <v>4</v>
      </c>
      <c r="E1022" s="9" t="str">
        <f t="shared" si="31"/>
        <v>A</v>
      </c>
      <c r="F1022">
        <v>1</v>
      </c>
      <c r="G1022">
        <v>1</v>
      </c>
      <c r="H1022">
        <v>1</v>
      </c>
    </row>
    <row r="1023" spans="1:8" x14ac:dyDescent="0.25">
      <c r="A1023" s="1" t="s">
        <v>147</v>
      </c>
      <c r="B1023" s="1" t="s">
        <v>1434</v>
      </c>
      <c r="C1023" s="1" t="s">
        <v>1435</v>
      </c>
      <c r="D1023" s="9" t="str">
        <f t="shared" si="30"/>
        <v>4</v>
      </c>
      <c r="E1023" s="9" t="str">
        <f t="shared" si="31"/>
        <v>A</v>
      </c>
      <c r="F1023">
        <v>1</v>
      </c>
      <c r="G1023">
        <v>1</v>
      </c>
      <c r="H1023">
        <v>1</v>
      </c>
    </row>
    <row r="1024" spans="1:8" x14ac:dyDescent="0.25">
      <c r="A1024" s="1" t="s">
        <v>147</v>
      </c>
      <c r="B1024" s="1" t="s">
        <v>1436</v>
      </c>
      <c r="C1024" s="1" t="s">
        <v>1437</v>
      </c>
      <c r="D1024" s="9" t="str">
        <f t="shared" si="30"/>
        <v>4</v>
      </c>
      <c r="E1024" s="9" t="str">
        <f t="shared" si="31"/>
        <v>A</v>
      </c>
      <c r="F1024">
        <v>1</v>
      </c>
      <c r="G1024">
        <v>1</v>
      </c>
      <c r="H1024">
        <v>1</v>
      </c>
    </row>
    <row r="1025" spans="1:8" x14ac:dyDescent="0.25">
      <c r="A1025" s="1" t="s">
        <v>147</v>
      </c>
      <c r="B1025" s="1" t="s">
        <v>1438</v>
      </c>
      <c r="C1025" s="1" t="s">
        <v>1439</v>
      </c>
      <c r="D1025" s="9" t="str">
        <f t="shared" si="30"/>
        <v>4</v>
      </c>
      <c r="E1025" s="9" t="str">
        <f t="shared" si="31"/>
        <v>C</v>
      </c>
      <c r="F1025">
        <v>1</v>
      </c>
      <c r="G1025">
        <v>1</v>
      </c>
      <c r="H1025">
        <v>1</v>
      </c>
    </row>
    <row r="1026" spans="1:8" x14ac:dyDescent="0.25">
      <c r="A1026" s="1" t="s">
        <v>147</v>
      </c>
      <c r="B1026" s="1" t="s">
        <v>287</v>
      </c>
      <c r="C1026" s="1" t="s">
        <v>1440</v>
      </c>
      <c r="D1026" s="9" t="str">
        <f t="shared" si="30"/>
        <v>4</v>
      </c>
      <c r="E1026" s="9" t="str">
        <f t="shared" si="31"/>
        <v>F</v>
      </c>
      <c r="F1026">
        <v>1</v>
      </c>
      <c r="G1026">
        <v>1</v>
      </c>
      <c r="H1026">
        <v>1</v>
      </c>
    </row>
    <row r="1027" spans="1:8" x14ac:dyDescent="0.25">
      <c r="A1027" s="1" t="s">
        <v>147</v>
      </c>
      <c r="B1027" s="1" t="s">
        <v>1441</v>
      </c>
      <c r="C1027" s="1" t="s">
        <v>1442</v>
      </c>
      <c r="D1027" s="9" t="str">
        <f t="shared" si="30"/>
        <v>4</v>
      </c>
      <c r="E1027" s="9" t="str">
        <f t="shared" si="31"/>
        <v>G</v>
      </c>
      <c r="F1027">
        <v>1</v>
      </c>
      <c r="G1027">
        <v>1</v>
      </c>
      <c r="H1027">
        <v>1</v>
      </c>
    </row>
    <row r="1028" spans="1:8" x14ac:dyDescent="0.25">
      <c r="A1028" s="1" t="s">
        <v>147</v>
      </c>
      <c r="B1028" s="1" t="s">
        <v>1443</v>
      </c>
      <c r="C1028" s="1" t="s">
        <v>1444</v>
      </c>
      <c r="D1028" s="9" t="str">
        <f t="shared" ref="D1028:D1061" si="32">LEFT(B1028,1)</f>
        <v>4</v>
      </c>
      <c r="E1028" s="9" t="str">
        <f t="shared" ref="E1028:E1061" si="33">MID(B1028,2,1)</f>
        <v>H</v>
      </c>
      <c r="F1028">
        <v>1</v>
      </c>
      <c r="G1028">
        <v>1</v>
      </c>
      <c r="H1028">
        <v>1</v>
      </c>
    </row>
    <row r="1029" spans="1:8" x14ac:dyDescent="0.25">
      <c r="A1029" s="1" t="s">
        <v>147</v>
      </c>
      <c r="B1029" s="1" t="s">
        <v>1445</v>
      </c>
      <c r="C1029" s="1" t="s">
        <v>1446</v>
      </c>
      <c r="D1029" s="9" t="str">
        <f t="shared" si="32"/>
        <v>4</v>
      </c>
      <c r="E1029" s="9" t="str">
        <f t="shared" si="33"/>
        <v>H</v>
      </c>
      <c r="F1029">
        <v>1</v>
      </c>
      <c r="G1029">
        <v>1</v>
      </c>
      <c r="H1029">
        <v>1</v>
      </c>
    </row>
    <row r="1030" spans="1:8" x14ac:dyDescent="0.25">
      <c r="A1030" s="1" t="s">
        <v>147</v>
      </c>
      <c r="B1030" s="1" t="s">
        <v>1447</v>
      </c>
      <c r="C1030" s="1" t="s">
        <v>1448</v>
      </c>
      <c r="D1030" s="9" t="str">
        <f t="shared" si="32"/>
        <v>4</v>
      </c>
      <c r="E1030" s="9" t="str">
        <f t="shared" si="33"/>
        <v>H</v>
      </c>
      <c r="F1030">
        <v>1</v>
      </c>
      <c r="G1030">
        <v>1</v>
      </c>
      <c r="H1030">
        <v>1</v>
      </c>
    </row>
    <row r="1031" spans="1:8" x14ac:dyDescent="0.25">
      <c r="A1031" s="1" t="s">
        <v>147</v>
      </c>
      <c r="B1031" s="1" t="s">
        <v>1449</v>
      </c>
      <c r="C1031" s="1" t="s">
        <v>1450</v>
      </c>
      <c r="D1031" s="9" t="str">
        <f t="shared" si="32"/>
        <v>4</v>
      </c>
      <c r="E1031" s="9" t="str">
        <f t="shared" si="33"/>
        <v>H</v>
      </c>
      <c r="F1031">
        <v>1</v>
      </c>
      <c r="G1031">
        <v>1</v>
      </c>
      <c r="H1031">
        <v>1</v>
      </c>
    </row>
    <row r="1032" spans="1:8" x14ac:dyDescent="0.25">
      <c r="A1032" s="1" t="s">
        <v>147</v>
      </c>
      <c r="B1032" s="1" t="s">
        <v>1451</v>
      </c>
      <c r="C1032" s="1" t="s">
        <v>1452</v>
      </c>
      <c r="D1032" s="9" t="str">
        <f t="shared" si="32"/>
        <v>4</v>
      </c>
      <c r="E1032" s="9" t="str">
        <f t="shared" si="33"/>
        <v>H</v>
      </c>
      <c r="F1032">
        <v>1</v>
      </c>
      <c r="G1032">
        <v>1</v>
      </c>
      <c r="H1032">
        <v>1</v>
      </c>
    </row>
    <row r="1033" spans="1:8" x14ac:dyDescent="0.25">
      <c r="A1033" s="1" t="s">
        <v>147</v>
      </c>
      <c r="B1033" s="1" t="s">
        <v>1453</v>
      </c>
      <c r="C1033" s="1" t="s">
        <v>1454</v>
      </c>
      <c r="D1033" s="9" t="str">
        <f t="shared" si="32"/>
        <v>4</v>
      </c>
      <c r="E1033" s="9" t="str">
        <f t="shared" si="33"/>
        <v>H</v>
      </c>
      <c r="F1033">
        <v>1</v>
      </c>
      <c r="G1033">
        <v>1</v>
      </c>
      <c r="H1033">
        <v>1</v>
      </c>
    </row>
    <row r="1034" spans="1:8" x14ac:dyDescent="0.25">
      <c r="A1034" s="1" t="s">
        <v>147</v>
      </c>
      <c r="B1034" s="1" t="s">
        <v>1455</v>
      </c>
      <c r="C1034" s="1" t="s">
        <v>1456</v>
      </c>
      <c r="D1034" s="9" t="str">
        <f t="shared" si="32"/>
        <v>4</v>
      </c>
      <c r="E1034" s="9" t="str">
        <f t="shared" si="33"/>
        <v>H</v>
      </c>
      <c r="F1034">
        <v>1</v>
      </c>
      <c r="G1034">
        <v>1</v>
      </c>
      <c r="H1034">
        <v>1</v>
      </c>
    </row>
    <row r="1035" spans="1:8" x14ac:dyDescent="0.25">
      <c r="A1035" s="1" t="s">
        <v>147</v>
      </c>
      <c r="B1035" s="1" t="s">
        <v>1457</v>
      </c>
      <c r="C1035" s="1" t="s">
        <v>1458</v>
      </c>
      <c r="D1035" s="9" t="str">
        <f t="shared" si="32"/>
        <v>4</v>
      </c>
      <c r="E1035" s="9" t="str">
        <f t="shared" si="33"/>
        <v>H</v>
      </c>
      <c r="F1035">
        <v>1</v>
      </c>
      <c r="G1035">
        <v>1</v>
      </c>
      <c r="H1035">
        <v>1</v>
      </c>
    </row>
    <row r="1036" spans="1:8" x14ac:dyDescent="0.25">
      <c r="A1036" s="1" t="s">
        <v>147</v>
      </c>
      <c r="B1036" s="1" t="s">
        <v>1459</v>
      </c>
      <c r="C1036" s="1" t="s">
        <v>1460</v>
      </c>
      <c r="D1036" s="9" t="str">
        <f t="shared" si="32"/>
        <v>4</v>
      </c>
      <c r="E1036" s="9" t="str">
        <f t="shared" si="33"/>
        <v>K</v>
      </c>
      <c r="F1036">
        <v>1</v>
      </c>
      <c r="G1036">
        <v>1</v>
      </c>
      <c r="H1036">
        <v>1</v>
      </c>
    </row>
    <row r="1037" spans="1:8" x14ac:dyDescent="0.25">
      <c r="A1037" s="1" t="s">
        <v>147</v>
      </c>
      <c r="B1037" s="1" t="s">
        <v>1461</v>
      </c>
      <c r="C1037" s="1" t="s">
        <v>1462</v>
      </c>
      <c r="D1037" s="9" t="str">
        <f t="shared" si="32"/>
        <v>4</v>
      </c>
      <c r="E1037" s="9" t="str">
        <f t="shared" si="33"/>
        <v>L</v>
      </c>
      <c r="F1037">
        <v>1</v>
      </c>
      <c r="G1037">
        <v>1</v>
      </c>
      <c r="H1037">
        <v>1</v>
      </c>
    </row>
    <row r="1038" spans="1:8" x14ac:dyDescent="0.25">
      <c r="A1038" s="1" t="s">
        <v>147</v>
      </c>
      <c r="B1038" s="1" t="s">
        <v>1463</v>
      </c>
      <c r="C1038" s="1" t="s">
        <v>1464</v>
      </c>
      <c r="D1038" s="9" t="str">
        <f t="shared" si="32"/>
        <v>4</v>
      </c>
      <c r="E1038" s="9" t="str">
        <f t="shared" si="33"/>
        <v>N</v>
      </c>
      <c r="F1038">
        <v>1</v>
      </c>
      <c r="G1038">
        <v>1</v>
      </c>
      <c r="H1038">
        <v>1</v>
      </c>
    </row>
    <row r="1039" spans="1:8" x14ac:dyDescent="0.25">
      <c r="A1039" s="1" t="s">
        <v>147</v>
      </c>
      <c r="B1039" s="1" t="s">
        <v>1465</v>
      </c>
      <c r="C1039" s="1" t="s">
        <v>1466</v>
      </c>
      <c r="D1039" s="9" t="str">
        <f t="shared" si="32"/>
        <v>4</v>
      </c>
      <c r="E1039" s="9" t="str">
        <f t="shared" si="33"/>
        <v>N</v>
      </c>
      <c r="F1039">
        <v>1</v>
      </c>
      <c r="G1039">
        <v>1</v>
      </c>
      <c r="H1039">
        <v>1</v>
      </c>
    </row>
    <row r="1040" spans="1:8" x14ac:dyDescent="0.25">
      <c r="A1040" s="1" t="s">
        <v>147</v>
      </c>
      <c r="B1040" s="1" t="s">
        <v>1467</v>
      </c>
      <c r="C1040" s="1" t="s">
        <v>1468</v>
      </c>
      <c r="D1040" s="9" t="str">
        <f t="shared" si="32"/>
        <v>4</v>
      </c>
      <c r="E1040" s="9" t="str">
        <f t="shared" si="33"/>
        <v>Q</v>
      </c>
      <c r="F1040">
        <v>1</v>
      </c>
      <c r="G1040">
        <v>1</v>
      </c>
      <c r="H1040">
        <v>1</v>
      </c>
    </row>
    <row r="1041" spans="1:8" x14ac:dyDescent="0.25">
      <c r="A1041" s="1" t="s">
        <v>147</v>
      </c>
      <c r="B1041" s="1" t="s">
        <v>309</v>
      </c>
      <c r="C1041" s="1" t="s">
        <v>1469</v>
      </c>
      <c r="D1041" s="9" t="str">
        <f t="shared" si="32"/>
        <v>4</v>
      </c>
      <c r="E1041" s="9" t="str">
        <f t="shared" si="33"/>
        <v>Q</v>
      </c>
      <c r="F1041">
        <v>1</v>
      </c>
      <c r="G1041">
        <v>1</v>
      </c>
      <c r="H1041">
        <v>1</v>
      </c>
    </row>
    <row r="1042" spans="1:8" x14ac:dyDescent="0.25">
      <c r="A1042" s="1" t="s">
        <v>147</v>
      </c>
      <c r="B1042" s="1" t="s">
        <v>1470</v>
      </c>
      <c r="C1042" s="1" t="s">
        <v>1471</v>
      </c>
      <c r="D1042" s="9" t="str">
        <f t="shared" si="32"/>
        <v>4</v>
      </c>
      <c r="E1042" s="9" t="str">
        <f t="shared" si="33"/>
        <v>R</v>
      </c>
      <c r="F1042">
        <v>1</v>
      </c>
      <c r="G1042">
        <v>1</v>
      </c>
      <c r="H1042">
        <v>1</v>
      </c>
    </row>
    <row r="1043" spans="1:8" x14ac:dyDescent="0.25">
      <c r="A1043" s="1" t="s">
        <v>147</v>
      </c>
      <c r="B1043" s="1" t="s">
        <v>1472</v>
      </c>
      <c r="C1043" s="1" t="s">
        <v>1473</v>
      </c>
      <c r="D1043" s="9" t="str">
        <f t="shared" si="32"/>
        <v>4</v>
      </c>
      <c r="E1043" s="9" t="str">
        <f t="shared" si="33"/>
        <v>S</v>
      </c>
      <c r="F1043">
        <v>1</v>
      </c>
      <c r="G1043">
        <v>1</v>
      </c>
      <c r="H1043">
        <v>1</v>
      </c>
    </row>
    <row r="1044" spans="1:8" x14ac:dyDescent="0.25">
      <c r="A1044" s="1" t="s">
        <v>147</v>
      </c>
      <c r="B1044" s="1" t="s">
        <v>317</v>
      </c>
      <c r="C1044" s="1" t="s">
        <v>1474</v>
      </c>
      <c r="D1044" s="9" t="str">
        <f t="shared" si="32"/>
        <v>4</v>
      </c>
      <c r="E1044" s="9" t="str">
        <f t="shared" si="33"/>
        <v>T</v>
      </c>
      <c r="F1044">
        <v>1</v>
      </c>
      <c r="G1044">
        <v>1</v>
      </c>
      <c r="H1044">
        <v>1</v>
      </c>
    </row>
    <row r="1045" spans="1:8" x14ac:dyDescent="0.25">
      <c r="A1045" s="1" t="s">
        <v>147</v>
      </c>
      <c r="B1045" s="1" t="s">
        <v>1475</v>
      </c>
      <c r="C1045" s="1" t="s">
        <v>1476</v>
      </c>
      <c r="D1045" s="9" t="str">
        <f t="shared" si="32"/>
        <v>4</v>
      </c>
      <c r="E1045" s="9" t="str">
        <f t="shared" si="33"/>
        <v>T</v>
      </c>
      <c r="F1045">
        <v>1</v>
      </c>
      <c r="G1045">
        <v>1</v>
      </c>
      <c r="H1045">
        <v>1</v>
      </c>
    </row>
    <row r="1046" spans="1:8" x14ac:dyDescent="0.25">
      <c r="A1046" s="1" t="s">
        <v>147</v>
      </c>
      <c r="B1046" s="1" t="s">
        <v>319</v>
      </c>
      <c r="C1046" s="1" t="s">
        <v>1477</v>
      </c>
      <c r="D1046" s="9" t="str">
        <f t="shared" si="32"/>
        <v>4</v>
      </c>
      <c r="E1046" s="9" t="str">
        <f t="shared" si="33"/>
        <v>U</v>
      </c>
      <c r="F1046">
        <v>1</v>
      </c>
      <c r="G1046">
        <v>1</v>
      </c>
      <c r="H1046">
        <v>1</v>
      </c>
    </row>
    <row r="1047" spans="1:8" x14ac:dyDescent="0.25">
      <c r="A1047" s="1" t="s">
        <v>147</v>
      </c>
      <c r="B1047" s="1" t="s">
        <v>1478</v>
      </c>
      <c r="C1047" s="1" t="s">
        <v>1479</v>
      </c>
      <c r="D1047" s="9" t="str">
        <f t="shared" si="32"/>
        <v>4</v>
      </c>
      <c r="E1047" s="9" t="str">
        <f t="shared" si="33"/>
        <v>X</v>
      </c>
      <c r="F1047">
        <v>1</v>
      </c>
      <c r="G1047">
        <v>1</v>
      </c>
      <c r="H1047">
        <v>1</v>
      </c>
    </row>
    <row r="1048" spans="1:8" x14ac:dyDescent="0.25">
      <c r="A1048" s="1" t="s">
        <v>147</v>
      </c>
      <c r="B1048" s="1" t="s">
        <v>1368</v>
      </c>
      <c r="C1048" s="1" t="s">
        <v>1480</v>
      </c>
      <c r="D1048" s="9" t="str">
        <f t="shared" si="32"/>
        <v>4</v>
      </c>
      <c r="E1048" s="9" t="str">
        <f t="shared" si="33"/>
        <v>X</v>
      </c>
      <c r="F1048">
        <v>1</v>
      </c>
      <c r="G1048">
        <v>1</v>
      </c>
      <c r="H1048">
        <v>1</v>
      </c>
    </row>
    <row r="1049" spans="1:8" x14ac:dyDescent="0.25">
      <c r="A1049" s="1" t="s">
        <v>147</v>
      </c>
      <c r="B1049" s="1" t="s">
        <v>1481</v>
      </c>
      <c r="C1049" s="1" t="s">
        <v>1482</v>
      </c>
      <c r="D1049" s="9" t="str">
        <f t="shared" si="32"/>
        <v>4</v>
      </c>
      <c r="E1049" s="9" t="str">
        <f t="shared" si="33"/>
        <v>X</v>
      </c>
      <c r="F1049">
        <v>1</v>
      </c>
      <c r="G1049">
        <v>1</v>
      </c>
      <c r="H1049">
        <v>1</v>
      </c>
    </row>
    <row r="1050" spans="1:8" x14ac:dyDescent="0.25">
      <c r="A1050" s="1" t="s">
        <v>147</v>
      </c>
      <c r="B1050" s="1" t="s">
        <v>1483</v>
      </c>
      <c r="C1050" s="1" t="s">
        <v>1484</v>
      </c>
      <c r="D1050" s="9" t="str">
        <f t="shared" si="32"/>
        <v>4</v>
      </c>
      <c r="E1050" s="9" t="str">
        <f t="shared" si="33"/>
        <v>X</v>
      </c>
      <c r="F1050">
        <v>1</v>
      </c>
      <c r="G1050">
        <v>1</v>
      </c>
      <c r="H1050">
        <v>1</v>
      </c>
    </row>
    <row r="1051" spans="1:8" x14ac:dyDescent="0.25">
      <c r="A1051" s="1" t="s">
        <v>147</v>
      </c>
      <c r="B1051" s="1" t="s">
        <v>323</v>
      </c>
      <c r="C1051" s="1" t="s">
        <v>1485</v>
      </c>
      <c r="D1051" s="9" t="str">
        <f t="shared" si="32"/>
        <v>4</v>
      </c>
      <c r="E1051" s="9" t="str">
        <f t="shared" si="33"/>
        <v>Z</v>
      </c>
      <c r="F1051">
        <v>1</v>
      </c>
      <c r="G1051">
        <v>1</v>
      </c>
      <c r="H1051">
        <v>1</v>
      </c>
    </row>
    <row r="1052" spans="1:8" x14ac:dyDescent="0.25">
      <c r="A1052" s="1" t="s">
        <v>147</v>
      </c>
      <c r="B1052" s="1" t="s">
        <v>325</v>
      </c>
      <c r="C1052" s="1" t="s">
        <v>1486</v>
      </c>
      <c r="D1052" s="9" t="str">
        <f t="shared" si="32"/>
        <v>4</v>
      </c>
      <c r="E1052" s="9" t="str">
        <f t="shared" si="33"/>
        <v>Z</v>
      </c>
      <c r="F1052">
        <v>1</v>
      </c>
      <c r="G1052">
        <v>1</v>
      </c>
      <c r="H1052">
        <v>1</v>
      </c>
    </row>
    <row r="1053" spans="1:8" x14ac:dyDescent="0.25">
      <c r="A1053" s="1" t="s">
        <v>147</v>
      </c>
      <c r="B1053" s="1" t="s">
        <v>1294</v>
      </c>
      <c r="C1053" s="1" t="s">
        <v>1487</v>
      </c>
      <c r="D1053" s="9" t="str">
        <f t="shared" si="32"/>
        <v>4</v>
      </c>
      <c r="E1053" s="9" t="str">
        <f t="shared" si="33"/>
        <v>Z</v>
      </c>
      <c r="F1053">
        <v>1</v>
      </c>
      <c r="G1053">
        <v>1</v>
      </c>
      <c r="H1053">
        <v>1</v>
      </c>
    </row>
    <row r="1054" spans="1:8" x14ac:dyDescent="0.25">
      <c r="A1054" s="1" t="s">
        <v>147</v>
      </c>
      <c r="B1054" s="1" t="s">
        <v>1366</v>
      </c>
      <c r="C1054" s="1" t="s">
        <v>1488</v>
      </c>
      <c r="D1054" s="9" t="str">
        <f t="shared" si="32"/>
        <v>4</v>
      </c>
      <c r="E1054" s="9" t="str">
        <f t="shared" si="33"/>
        <v>Z</v>
      </c>
      <c r="F1054">
        <v>1</v>
      </c>
      <c r="G1054">
        <v>1</v>
      </c>
      <c r="H1054">
        <v>1</v>
      </c>
    </row>
    <row r="1055" spans="1:8" x14ac:dyDescent="0.25">
      <c r="A1055" s="1" t="s">
        <v>147</v>
      </c>
      <c r="B1055" s="1" t="s">
        <v>1489</v>
      </c>
      <c r="C1055" s="1" t="s">
        <v>1490</v>
      </c>
      <c r="D1055" s="9" t="str">
        <f t="shared" si="32"/>
        <v>4</v>
      </c>
      <c r="E1055" s="9" t="str">
        <f t="shared" si="33"/>
        <v>Z</v>
      </c>
      <c r="F1055">
        <v>1</v>
      </c>
      <c r="G1055">
        <v>1</v>
      </c>
      <c r="H1055">
        <v>1</v>
      </c>
    </row>
    <row r="1056" spans="1:8" x14ac:dyDescent="0.25">
      <c r="A1056" s="1" t="s">
        <v>147</v>
      </c>
      <c r="B1056" s="1" t="s">
        <v>1491</v>
      </c>
      <c r="C1056" s="1" t="s">
        <v>1492</v>
      </c>
      <c r="D1056" s="9" t="str">
        <f t="shared" si="32"/>
        <v>4</v>
      </c>
      <c r="E1056" s="9" t="str">
        <f t="shared" si="33"/>
        <v>Z</v>
      </c>
      <c r="F1056">
        <v>1</v>
      </c>
      <c r="G1056">
        <v>1</v>
      </c>
      <c r="H1056">
        <v>1</v>
      </c>
    </row>
    <row r="1057" spans="1:8" x14ac:dyDescent="0.25">
      <c r="A1057" s="1" t="s">
        <v>147</v>
      </c>
      <c r="B1057" s="1" t="s">
        <v>1493</v>
      </c>
      <c r="C1057" s="1" t="s">
        <v>1494</v>
      </c>
      <c r="D1057" s="9" t="str">
        <f t="shared" si="32"/>
        <v>4</v>
      </c>
      <c r="E1057" s="9" t="str">
        <f t="shared" si="33"/>
        <v>Z</v>
      </c>
      <c r="F1057">
        <v>1</v>
      </c>
      <c r="G1057">
        <v>1</v>
      </c>
      <c r="H1057">
        <v>1</v>
      </c>
    </row>
    <row r="1058" spans="1:8" x14ac:dyDescent="0.25">
      <c r="A1058" s="1" t="s">
        <v>151</v>
      </c>
      <c r="B1058" s="1" t="s">
        <v>206</v>
      </c>
      <c r="C1058" s="1" t="s">
        <v>152</v>
      </c>
      <c r="D1058" s="9" t="str">
        <f t="shared" si="32"/>
        <v>0</v>
      </c>
      <c r="E1058" s="9" t="str">
        <f t="shared" si="33"/>
        <v>0</v>
      </c>
      <c r="F1058">
        <v>1</v>
      </c>
      <c r="G1058">
        <v>1</v>
      </c>
      <c r="H1058">
        <v>1</v>
      </c>
    </row>
    <row r="1059" spans="1:8" x14ac:dyDescent="0.25">
      <c r="A1059" s="1" t="s">
        <v>153</v>
      </c>
      <c r="B1059" s="1" t="s">
        <v>206</v>
      </c>
      <c r="C1059" s="1" t="s">
        <v>1495</v>
      </c>
      <c r="D1059" s="9" t="str">
        <f t="shared" si="32"/>
        <v>0</v>
      </c>
      <c r="E1059" s="9" t="str">
        <f t="shared" si="33"/>
        <v>0</v>
      </c>
      <c r="F1059">
        <v>1</v>
      </c>
      <c r="G1059">
        <v>1</v>
      </c>
      <c r="H1059">
        <v>1</v>
      </c>
    </row>
    <row r="1060" spans="1:8" x14ac:dyDescent="0.25">
      <c r="A1060" s="1" t="s">
        <v>157</v>
      </c>
      <c r="B1060" s="1" t="s">
        <v>1496</v>
      </c>
      <c r="C1060" s="1" t="s">
        <v>1497</v>
      </c>
      <c r="D1060" s="9" t="str">
        <f t="shared" si="32"/>
        <v>4</v>
      </c>
      <c r="E1060" s="9" t="str">
        <f t="shared" si="33"/>
        <v>Z</v>
      </c>
      <c r="F1060">
        <v>1</v>
      </c>
      <c r="G1060">
        <v>1</v>
      </c>
      <c r="H1060">
        <v>1</v>
      </c>
    </row>
    <row r="1061" spans="1:8" x14ac:dyDescent="0.25">
      <c r="A1061" s="1" t="s">
        <v>149</v>
      </c>
      <c r="B1061" s="1" t="s">
        <v>206</v>
      </c>
      <c r="C1061" s="1" t="s">
        <v>150</v>
      </c>
      <c r="D1061" s="9" t="str">
        <f t="shared" si="32"/>
        <v>0</v>
      </c>
      <c r="E1061" s="9" t="str">
        <f t="shared" si="33"/>
        <v>0</v>
      </c>
      <c r="F1061">
        <v>1</v>
      </c>
      <c r="G1061">
        <v>1</v>
      </c>
      <c r="H1061">
        <v>1</v>
      </c>
    </row>
  </sheetData>
  <autoFilter ref="A2:H106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B2" sqref="B2:B18"/>
    </sheetView>
  </sheetViews>
  <sheetFormatPr defaultRowHeight="15" x14ac:dyDescent="0.25"/>
  <cols>
    <col min="1" max="1" width="7.7109375" bestFit="1" customWidth="1"/>
    <col min="2" max="2" width="9.7109375" bestFit="1" customWidth="1"/>
  </cols>
  <sheetData>
    <row r="1" spans="1:3" x14ac:dyDescent="0.25">
      <c r="A1" t="s">
        <v>1558</v>
      </c>
      <c r="B1" t="s">
        <v>1559</v>
      </c>
      <c r="C1" t="s">
        <v>1649</v>
      </c>
    </row>
    <row r="2" spans="1:3" x14ac:dyDescent="0.25">
      <c r="A2" s="1" t="s">
        <v>1500</v>
      </c>
      <c r="B2" s="1" t="s">
        <v>1501</v>
      </c>
      <c r="C2" t="s">
        <v>1650</v>
      </c>
    </row>
    <row r="3" spans="1:3" x14ac:dyDescent="0.25">
      <c r="A3" s="1" t="s">
        <v>71</v>
      </c>
      <c r="B3" s="1" t="s">
        <v>1502</v>
      </c>
      <c r="C3" t="s">
        <v>1650</v>
      </c>
    </row>
    <row r="4" spans="1:3" x14ac:dyDescent="0.25">
      <c r="A4" s="1" t="s">
        <v>1503</v>
      </c>
      <c r="B4" s="1" t="s">
        <v>1504</v>
      </c>
      <c r="C4" t="s">
        <v>1650</v>
      </c>
    </row>
    <row r="5" spans="1:3" x14ac:dyDescent="0.25">
      <c r="A5" s="1" t="s">
        <v>1505</v>
      </c>
      <c r="B5" s="1" t="s">
        <v>1506</v>
      </c>
      <c r="C5" t="s">
        <v>1650</v>
      </c>
    </row>
    <row r="6" spans="1:3" x14ac:dyDescent="0.25">
      <c r="A6" s="1" t="s">
        <v>85</v>
      </c>
      <c r="B6" s="1" t="s">
        <v>1507</v>
      </c>
      <c r="C6" t="s">
        <v>1650</v>
      </c>
    </row>
    <row r="7" spans="1:3" x14ac:dyDescent="0.25">
      <c r="A7" s="1" t="s">
        <v>87</v>
      </c>
      <c r="B7" s="1" t="s">
        <v>1508</v>
      </c>
      <c r="C7" t="s">
        <v>1650</v>
      </c>
    </row>
    <row r="8" spans="1:3" x14ac:dyDescent="0.25">
      <c r="A8" s="1" t="s">
        <v>89</v>
      </c>
      <c r="B8" s="1" t="s">
        <v>1509</v>
      </c>
      <c r="C8" t="s">
        <v>1650</v>
      </c>
    </row>
    <row r="9" spans="1:3" x14ac:dyDescent="0.25">
      <c r="A9" s="1" t="s">
        <v>91</v>
      </c>
      <c r="B9" s="1" t="s">
        <v>1510</v>
      </c>
      <c r="C9" t="s">
        <v>1650</v>
      </c>
    </row>
    <row r="10" spans="1:3" x14ac:dyDescent="0.25">
      <c r="A10" s="1" t="s">
        <v>1511</v>
      </c>
      <c r="B10" s="1" t="s">
        <v>1512</v>
      </c>
      <c r="C10" t="s">
        <v>1650</v>
      </c>
    </row>
    <row r="11" spans="1:3" x14ac:dyDescent="0.25">
      <c r="A11" s="1" t="s">
        <v>1513</v>
      </c>
      <c r="B11" s="1" t="s">
        <v>1514</v>
      </c>
      <c r="C11" t="s">
        <v>1650</v>
      </c>
    </row>
    <row r="12" spans="1:3" x14ac:dyDescent="0.25">
      <c r="A12" s="1" t="s">
        <v>1515</v>
      </c>
      <c r="B12" s="1" t="s">
        <v>1516</v>
      </c>
      <c r="C12" t="s">
        <v>1650</v>
      </c>
    </row>
    <row r="13" spans="1:3" x14ac:dyDescent="0.25">
      <c r="A13" s="1" t="s">
        <v>1517</v>
      </c>
      <c r="B13" s="1" t="s">
        <v>1518</v>
      </c>
      <c r="C13" t="s">
        <v>1650</v>
      </c>
    </row>
    <row r="14" spans="1:3" x14ac:dyDescent="0.25">
      <c r="A14" s="1" t="s">
        <v>103</v>
      </c>
      <c r="B14" s="1" t="s">
        <v>1519</v>
      </c>
      <c r="C14" t="s">
        <v>1650</v>
      </c>
    </row>
    <row r="15" spans="1:3" x14ac:dyDescent="0.25">
      <c r="A15" s="1" t="s">
        <v>105</v>
      </c>
      <c r="B15" s="1" t="s">
        <v>1520</v>
      </c>
      <c r="C15" t="s">
        <v>1650</v>
      </c>
    </row>
    <row r="16" spans="1:3" x14ac:dyDescent="0.25">
      <c r="A16" s="1" t="s">
        <v>107</v>
      </c>
      <c r="B16" s="1" t="s">
        <v>1521</v>
      </c>
      <c r="C16" t="s">
        <v>1650</v>
      </c>
    </row>
    <row r="17" spans="1:3" x14ac:dyDescent="0.25">
      <c r="A17" s="1" t="s">
        <v>109</v>
      </c>
      <c r="B17" s="1" t="s">
        <v>1522</v>
      </c>
      <c r="C17" t="s">
        <v>1650</v>
      </c>
    </row>
    <row r="18" spans="1:3" x14ac:dyDescent="0.25">
      <c r="A18" s="1" t="s">
        <v>111</v>
      </c>
      <c r="B18" s="1" t="s">
        <v>1523</v>
      </c>
      <c r="C18" t="s">
        <v>1650</v>
      </c>
    </row>
    <row r="19" spans="1:3" x14ac:dyDescent="0.25">
      <c r="A19" s="1" t="s">
        <v>1524</v>
      </c>
      <c r="B19" s="1" t="s">
        <v>1526</v>
      </c>
      <c r="C19" t="s">
        <v>1651</v>
      </c>
    </row>
    <row r="20" spans="1:3" x14ac:dyDescent="0.25">
      <c r="A20" s="1" t="s">
        <v>1527</v>
      </c>
      <c r="B20" s="1" t="s">
        <v>1528</v>
      </c>
      <c r="C20" t="s">
        <v>1651</v>
      </c>
    </row>
    <row r="21" spans="1:3" x14ac:dyDescent="0.25">
      <c r="A21" s="1" t="s">
        <v>1529</v>
      </c>
      <c r="B21" s="1" t="s">
        <v>1530</v>
      </c>
      <c r="C21" t="s">
        <v>1651</v>
      </c>
    </row>
    <row r="22" spans="1:3" x14ac:dyDescent="0.25">
      <c r="A22" s="1" t="s">
        <v>1531</v>
      </c>
      <c r="B22" s="1" t="s">
        <v>1532</v>
      </c>
      <c r="C22" t="s">
        <v>1651</v>
      </c>
    </row>
    <row r="23" spans="1:3" x14ac:dyDescent="0.25">
      <c r="A23" s="1" t="s">
        <v>1533</v>
      </c>
      <c r="B23" s="1" t="s">
        <v>1534</v>
      </c>
      <c r="C23" t="s">
        <v>1651</v>
      </c>
    </row>
    <row r="24" spans="1:3" x14ac:dyDescent="0.25">
      <c r="A24" s="1" t="s">
        <v>1535</v>
      </c>
      <c r="B24" s="1" t="s">
        <v>1536</v>
      </c>
      <c r="C24" t="s">
        <v>1651</v>
      </c>
    </row>
    <row r="25" spans="1:3" x14ac:dyDescent="0.25">
      <c r="A25" s="1" t="s">
        <v>117</v>
      </c>
      <c r="B25" s="1" t="s">
        <v>1538</v>
      </c>
      <c r="C25" t="s">
        <v>1651</v>
      </c>
    </row>
    <row r="26" spans="1:3" x14ac:dyDescent="0.25">
      <c r="A26" s="1" t="s">
        <v>119</v>
      </c>
      <c r="B26" s="1" t="s">
        <v>1539</v>
      </c>
      <c r="C26" t="s">
        <v>1651</v>
      </c>
    </row>
    <row r="27" spans="1:3" x14ac:dyDescent="0.25">
      <c r="A27" s="1" t="s">
        <v>121</v>
      </c>
      <c r="B27" s="1" t="s">
        <v>1540</v>
      </c>
      <c r="C27" t="s">
        <v>1651</v>
      </c>
    </row>
    <row r="28" spans="1:3" x14ac:dyDescent="0.25">
      <c r="A28" s="1" t="s">
        <v>123</v>
      </c>
      <c r="B28" s="1" t="s">
        <v>1541</v>
      </c>
      <c r="C28" t="s">
        <v>1651</v>
      </c>
    </row>
    <row r="29" spans="1:3" x14ac:dyDescent="0.25">
      <c r="A29" s="1" t="s">
        <v>125</v>
      </c>
      <c r="B29" s="1" t="s">
        <v>1542</v>
      </c>
      <c r="C29" t="s">
        <v>1651</v>
      </c>
    </row>
    <row r="30" spans="1:3" x14ac:dyDescent="0.25">
      <c r="A30" s="1" t="s">
        <v>127</v>
      </c>
      <c r="B30" s="1" t="s">
        <v>1543</v>
      </c>
      <c r="C30" t="s">
        <v>1651</v>
      </c>
    </row>
    <row r="31" spans="1:3" x14ac:dyDescent="0.25">
      <c r="A31" s="1" t="s">
        <v>129</v>
      </c>
      <c r="B31" s="1" t="s">
        <v>1544</v>
      </c>
      <c r="C31" t="s">
        <v>1651</v>
      </c>
    </row>
    <row r="32" spans="1:3" x14ac:dyDescent="0.25">
      <c r="A32" s="1" t="s">
        <v>133</v>
      </c>
      <c r="B32" s="1" t="s">
        <v>1546</v>
      </c>
      <c r="C32" t="s">
        <v>1651</v>
      </c>
    </row>
    <row r="33" spans="1:3" x14ac:dyDescent="0.25">
      <c r="A33" s="1" t="s">
        <v>135</v>
      </c>
      <c r="B33" s="1" t="s">
        <v>1547</v>
      </c>
      <c r="C33" t="s">
        <v>1651</v>
      </c>
    </row>
    <row r="34" spans="1:3" x14ac:dyDescent="0.25">
      <c r="A34" s="1" t="s">
        <v>137</v>
      </c>
      <c r="B34" s="1" t="s">
        <v>1548</v>
      </c>
      <c r="C34" t="s">
        <v>1651</v>
      </c>
    </row>
    <row r="35" spans="1:3" x14ac:dyDescent="0.25">
      <c r="A35" s="1" t="s">
        <v>139</v>
      </c>
      <c r="B35" s="1" t="s">
        <v>1550</v>
      </c>
      <c r="C35" t="s">
        <v>1651</v>
      </c>
    </row>
    <row r="36" spans="1:3" x14ac:dyDescent="0.25">
      <c r="A36" s="1" t="s">
        <v>141</v>
      </c>
      <c r="B36" s="1" t="s">
        <v>1551</v>
      </c>
      <c r="C36" t="s">
        <v>1651</v>
      </c>
    </row>
    <row r="37" spans="1:3" x14ac:dyDescent="0.25">
      <c r="A37" s="1" t="s">
        <v>1402</v>
      </c>
      <c r="B37" s="1" t="s">
        <v>1552</v>
      </c>
      <c r="C37" t="s">
        <v>1651</v>
      </c>
    </row>
    <row r="38" spans="1:3" x14ac:dyDescent="0.25">
      <c r="A38" s="1" t="s">
        <v>145</v>
      </c>
      <c r="B38" s="1" t="s">
        <v>1554</v>
      </c>
      <c r="C38" t="s">
        <v>1651</v>
      </c>
    </row>
    <row r="39" spans="1:3" x14ac:dyDescent="0.25">
      <c r="A39" s="1" t="s">
        <v>147</v>
      </c>
      <c r="B39" s="1" t="s">
        <v>1555</v>
      </c>
      <c r="C39" t="s">
        <v>1651</v>
      </c>
    </row>
    <row r="40" spans="1:3" x14ac:dyDescent="0.25">
      <c r="A40" s="1" t="s">
        <v>151</v>
      </c>
      <c r="B40" s="1" t="s">
        <v>1556</v>
      </c>
      <c r="C40" t="s">
        <v>1651</v>
      </c>
    </row>
    <row r="41" spans="1:3" x14ac:dyDescent="0.25">
      <c r="A41" s="1" t="s">
        <v>153</v>
      </c>
      <c r="B41" s="1" t="s">
        <v>1557</v>
      </c>
      <c r="C41" t="s">
        <v>1651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8" sqref="B8"/>
    </sheetView>
  </sheetViews>
  <sheetFormatPr defaultRowHeight="15" x14ac:dyDescent="0.25"/>
  <cols>
    <col min="1" max="1" width="2.7109375" bestFit="1" customWidth="1"/>
    <col min="2" max="2" width="71.28515625" bestFit="1" customWidth="1"/>
  </cols>
  <sheetData>
    <row r="1" spans="1:2" x14ac:dyDescent="0.25">
      <c r="A1" s="1" t="s">
        <v>1560</v>
      </c>
      <c r="B1" t="s">
        <v>150</v>
      </c>
    </row>
    <row r="2" spans="1:2" x14ac:dyDescent="0.25">
      <c r="A2" s="1" t="s">
        <v>1525</v>
      </c>
      <c r="B2" t="s">
        <v>1561</v>
      </c>
    </row>
    <row r="3" spans="1:2" x14ac:dyDescent="0.25">
      <c r="A3" s="1" t="s">
        <v>1537</v>
      </c>
      <c r="B3" t="s">
        <v>1562</v>
      </c>
    </row>
    <row r="4" spans="1:2" x14ac:dyDescent="0.25">
      <c r="A4" s="1" t="s">
        <v>1563</v>
      </c>
      <c r="B4" t="s">
        <v>1564</v>
      </c>
    </row>
    <row r="5" spans="1:2" x14ac:dyDescent="0.25">
      <c r="A5" s="1" t="s">
        <v>1545</v>
      </c>
      <c r="B5" t="s">
        <v>1565</v>
      </c>
    </row>
    <row r="6" spans="1:2" x14ac:dyDescent="0.25">
      <c r="A6" s="1" t="s">
        <v>1549</v>
      </c>
      <c r="B6" t="s">
        <v>1566</v>
      </c>
    </row>
    <row r="7" spans="1:2" x14ac:dyDescent="0.25">
      <c r="A7" s="1" t="s">
        <v>1553</v>
      </c>
      <c r="B7" t="s">
        <v>1567</v>
      </c>
    </row>
    <row r="8" spans="1:2" x14ac:dyDescent="0.25">
      <c r="A8" s="1" t="s">
        <v>1568</v>
      </c>
      <c r="B8" t="s">
        <v>1569</v>
      </c>
    </row>
    <row r="9" spans="1:2" x14ac:dyDescent="0.25">
      <c r="A9" s="1" t="s">
        <v>0</v>
      </c>
      <c r="B9" t="s">
        <v>1570</v>
      </c>
    </row>
    <row r="10" spans="1:2" x14ac:dyDescent="0.25">
      <c r="A10" s="1" t="s">
        <v>3</v>
      </c>
      <c r="B10" t="s">
        <v>1571</v>
      </c>
    </row>
    <row r="11" spans="1:2" x14ac:dyDescent="0.25">
      <c r="A11" s="1" t="s">
        <v>6</v>
      </c>
      <c r="B11" t="s">
        <v>1572</v>
      </c>
    </row>
    <row r="12" spans="1:2" x14ac:dyDescent="0.25">
      <c r="A12" s="1" t="s">
        <v>9</v>
      </c>
      <c r="B12" t="s">
        <v>1573</v>
      </c>
    </row>
    <row r="13" spans="1:2" x14ac:dyDescent="0.25">
      <c r="A13" s="1" t="s">
        <v>12</v>
      </c>
      <c r="B13" t="s">
        <v>1574</v>
      </c>
    </row>
    <row r="14" spans="1:2" x14ac:dyDescent="0.25">
      <c r="A14" s="1" t="s">
        <v>15</v>
      </c>
      <c r="B14" t="s">
        <v>1575</v>
      </c>
    </row>
    <row r="15" spans="1:2" x14ac:dyDescent="0.25">
      <c r="A15" s="1" t="s">
        <v>18</v>
      </c>
      <c r="B15" t="s">
        <v>1576</v>
      </c>
    </row>
    <row r="16" spans="1:2" x14ac:dyDescent="0.25">
      <c r="A16" s="1" t="s">
        <v>1577</v>
      </c>
      <c r="B16" t="s">
        <v>1578</v>
      </c>
    </row>
    <row r="17" spans="1:2" x14ac:dyDescent="0.25">
      <c r="A17" s="1" t="s">
        <v>1579</v>
      </c>
      <c r="B17" t="s">
        <v>1580</v>
      </c>
    </row>
    <row r="18" spans="1:2" x14ac:dyDescent="0.25">
      <c r="A18" s="1" t="s">
        <v>21</v>
      </c>
      <c r="B18" t="s">
        <v>1581</v>
      </c>
    </row>
    <row r="19" spans="1:2" x14ac:dyDescent="0.25">
      <c r="A19" s="1" t="s">
        <v>1582</v>
      </c>
      <c r="B19" t="s">
        <v>1583</v>
      </c>
    </row>
    <row r="20" spans="1:2" x14ac:dyDescent="0.25">
      <c r="A20" s="1" t="s">
        <v>24</v>
      </c>
      <c r="B20" t="s">
        <v>1584</v>
      </c>
    </row>
    <row r="21" spans="1:2" x14ac:dyDescent="0.25">
      <c r="A21" s="1" t="s">
        <v>27</v>
      </c>
      <c r="B21" t="s">
        <v>1585</v>
      </c>
    </row>
    <row r="22" spans="1:2" x14ac:dyDescent="0.25">
      <c r="A22" s="1" t="s">
        <v>30</v>
      </c>
      <c r="B22" t="s">
        <v>1586</v>
      </c>
    </row>
    <row r="23" spans="1:2" x14ac:dyDescent="0.25">
      <c r="A23" s="1" t="s">
        <v>33</v>
      </c>
      <c r="B23" t="s">
        <v>1587</v>
      </c>
    </row>
    <row r="24" spans="1:2" x14ac:dyDescent="0.25">
      <c r="A24" s="1" t="s">
        <v>36</v>
      </c>
      <c r="B24" t="s">
        <v>1588</v>
      </c>
    </row>
    <row r="25" spans="1:2" x14ac:dyDescent="0.25">
      <c r="A25" s="1" t="s">
        <v>1589</v>
      </c>
      <c r="B25" t="s">
        <v>1590</v>
      </c>
    </row>
    <row r="26" spans="1:2" x14ac:dyDescent="0.25">
      <c r="A26" s="1" t="s">
        <v>1591</v>
      </c>
      <c r="B26" t="s">
        <v>1592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F7" sqref="F7"/>
    </sheetView>
  </sheetViews>
  <sheetFormatPr defaultRowHeight="15" x14ac:dyDescent="0.25"/>
  <sheetData>
    <row r="2" spans="1:2" x14ac:dyDescent="0.25">
      <c r="A2" t="s">
        <v>134</v>
      </c>
      <c r="B2">
        <v>1</v>
      </c>
    </row>
    <row r="3" spans="1:2" x14ac:dyDescent="0.25">
      <c r="A3" t="s">
        <v>138</v>
      </c>
      <c r="B3">
        <v>2</v>
      </c>
    </row>
    <row r="4" spans="1:2" x14ac:dyDescent="0.25">
      <c r="A4" t="s">
        <v>1593</v>
      </c>
      <c r="B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1594</v>
      </c>
      <c r="B1">
        <v>1</v>
      </c>
    </row>
    <row r="2" spans="1:2" x14ac:dyDescent="0.25">
      <c r="A2" t="s">
        <v>1595</v>
      </c>
      <c r="B2">
        <v>2</v>
      </c>
    </row>
    <row r="3" spans="1:2" x14ac:dyDescent="0.25">
      <c r="A3" t="s">
        <v>1596</v>
      </c>
      <c r="B3">
        <v>3</v>
      </c>
    </row>
    <row r="4" spans="1:2" x14ac:dyDescent="0.25">
      <c r="A4" t="s">
        <v>1597</v>
      </c>
      <c r="B4">
        <v>4</v>
      </c>
    </row>
    <row r="5" spans="1:2" x14ac:dyDescent="0.25">
      <c r="A5" t="s">
        <v>1598</v>
      </c>
      <c r="B5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20" sqref="A20"/>
    </sheetView>
  </sheetViews>
  <sheetFormatPr defaultRowHeight="15" x14ac:dyDescent="0.25"/>
  <cols>
    <col min="2" max="2" width="51.7109375" bestFit="1" customWidth="1"/>
    <col min="3" max="3" width="57.140625" bestFit="1" customWidth="1"/>
    <col min="4" max="4" width="25.7109375" bestFit="1" customWidth="1"/>
    <col min="5" max="5" width="10.42578125" bestFit="1" customWidth="1"/>
    <col min="6" max="6" width="12.28515625" bestFit="1" customWidth="1"/>
    <col min="7" max="7" width="19.5703125" bestFit="1" customWidth="1"/>
  </cols>
  <sheetData>
    <row r="1" spans="1:7" x14ac:dyDescent="0.25">
      <c r="A1" t="s">
        <v>1599</v>
      </c>
    </row>
    <row r="2" spans="1:7" x14ac:dyDescent="0.25">
      <c r="A2" t="s">
        <v>1600</v>
      </c>
    </row>
    <row r="3" spans="1:7" x14ac:dyDescent="0.25">
      <c r="B3" s="2" t="s">
        <v>1627</v>
      </c>
      <c r="C3" s="2" t="s">
        <v>1625</v>
      </c>
      <c r="D3" s="2" t="s">
        <v>1626</v>
      </c>
      <c r="E3" s="2" t="s">
        <v>1626</v>
      </c>
      <c r="F3" s="2" t="s">
        <v>1626</v>
      </c>
      <c r="G3" s="2" t="s">
        <v>1626</v>
      </c>
    </row>
    <row r="4" spans="1:7" x14ac:dyDescent="0.25">
      <c r="B4" s="1" t="s">
        <v>1613</v>
      </c>
      <c r="C4" s="1" t="s">
        <v>1618</v>
      </c>
      <c r="D4" s="1" t="s">
        <v>1621</v>
      </c>
      <c r="E4" s="1" t="s">
        <v>1623</v>
      </c>
      <c r="F4" s="1" t="s">
        <v>1624</v>
      </c>
      <c r="G4" s="1" t="s">
        <v>1628</v>
      </c>
    </row>
    <row r="5" spans="1:7" x14ac:dyDescent="0.25">
      <c r="B5" s="1" t="s">
        <v>1604</v>
      </c>
      <c r="C5" t="s">
        <v>1619</v>
      </c>
      <c r="D5" t="s">
        <v>1620</v>
      </c>
      <c r="E5" t="s">
        <v>1622</v>
      </c>
      <c r="F5" t="s">
        <v>1622</v>
      </c>
      <c r="G5" t="s">
        <v>1620</v>
      </c>
    </row>
    <row r="6" spans="1:7" x14ac:dyDescent="0.25">
      <c r="B6" s="1" t="s">
        <v>1605</v>
      </c>
      <c r="C6" t="s">
        <v>1620</v>
      </c>
    </row>
    <row r="7" spans="1:7" x14ac:dyDescent="0.25">
      <c r="B7" s="1" t="s">
        <v>1606</v>
      </c>
    </row>
    <row r="8" spans="1:7" x14ac:dyDescent="0.25">
      <c r="B8" s="1" t="s">
        <v>1607</v>
      </c>
    </row>
    <row r="9" spans="1:7" x14ac:dyDescent="0.25">
      <c r="B9" s="1" t="s">
        <v>1608</v>
      </c>
    </row>
    <row r="10" spans="1:7" x14ac:dyDescent="0.25">
      <c r="B10" s="1" t="s">
        <v>1609</v>
      </c>
    </row>
    <row r="11" spans="1:7" x14ac:dyDescent="0.25">
      <c r="B11" s="1" t="s">
        <v>1610</v>
      </c>
    </row>
    <row r="12" spans="1:7" x14ac:dyDescent="0.25">
      <c r="B12" s="1" t="s">
        <v>1611</v>
      </c>
    </row>
    <row r="13" spans="1:7" x14ac:dyDescent="0.25">
      <c r="B13" s="1" t="s">
        <v>1612</v>
      </c>
    </row>
    <row r="14" spans="1:7" x14ac:dyDescent="0.25">
      <c r="B14" s="1" t="s">
        <v>1614</v>
      </c>
    </row>
    <row r="15" spans="1:7" x14ac:dyDescent="0.25">
      <c r="B15" s="1" t="s">
        <v>1615</v>
      </c>
    </row>
    <row r="16" spans="1:7" x14ac:dyDescent="0.25">
      <c r="B16" s="1" t="s">
        <v>1616</v>
      </c>
    </row>
    <row r="17" spans="1:4" x14ac:dyDescent="0.25">
      <c r="B17" s="1" t="s">
        <v>1617</v>
      </c>
    </row>
    <row r="18" spans="1:4" x14ac:dyDescent="0.25">
      <c r="B18" s="1"/>
    </row>
    <row r="19" spans="1:4" x14ac:dyDescent="0.25">
      <c r="A19" t="s">
        <v>1601</v>
      </c>
      <c r="B19" s="1"/>
    </row>
    <row r="20" spans="1:4" x14ac:dyDescent="0.25">
      <c r="A20" t="s">
        <v>1602</v>
      </c>
    </row>
    <row r="21" spans="1:4" x14ac:dyDescent="0.25">
      <c r="A21" t="s">
        <v>1603</v>
      </c>
    </row>
    <row r="23" spans="1:4" x14ac:dyDescent="0.25">
      <c r="A23" t="s">
        <v>82</v>
      </c>
    </row>
    <row r="24" spans="1:4" x14ac:dyDescent="0.25">
      <c r="B24" s="2" t="s">
        <v>1629</v>
      </c>
      <c r="C24" s="2" t="s">
        <v>1630</v>
      </c>
      <c r="D24" s="2" t="s">
        <v>1631</v>
      </c>
    </row>
    <row r="25" spans="1:4" x14ac:dyDescent="0.25">
      <c r="C25" t="s">
        <v>1632</v>
      </c>
      <c r="D25" t="s">
        <v>1632</v>
      </c>
    </row>
    <row r="26" spans="1:4" x14ac:dyDescent="0.25">
      <c r="C26" t="s">
        <v>1623</v>
      </c>
      <c r="D26" t="s">
        <v>1623</v>
      </c>
    </row>
    <row r="27" spans="1:4" x14ac:dyDescent="0.25">
      <c r="C27" s="1" t="s">
        <v>1624</v>
      </c>
      <c r="D27" s="1" t="s">
        <v>1624</v>
      </c>
    </row>
    <row r="28" spans="1:4" x14ac:dyDescent="0.25">
      <c r="C28" s="1" t="s">
        <v>1628</v>
      </c>
      <c r="D28" s="1" t="s">
        <v>1628</v>
      </c>
    </row>
    <row r="29" spans="1:4" x14ac:dyDescent="0.25">
      <c r="C29" s="1" t="s">
        <v>1621</v>
      </c>
      <c r="D29" s="1" t="s">
        <v>1621</v>
      </c>
    </row>
    <row r="30" spans="1:4" x14ac:dyDescent="0.25">
      <c r="C30" s="1" t="s">
        <v>1633</v>
      </c>
      <c r="D30" s="1" t="s">
        <v>1633</v>
      </c>
    </row>
    <row r="31" spans="1:4" x14ac:dyDescent="0.25">
      <c r="C31" s="1" t="s">
        <v>1636</v>
      </c>
      <c r="D31" s="1" t="s">
        <v>1636</v>
      </c>
    </row>
    <row r="32" spans="1:4" x14ac:dyDescent="0.25">
      <c r="C32" s="1" t="s">
        <v>1638</v>
      </c>
      <c r="D32" s="1" t="s">
        <v>1638</v>
      </c>
    </row>
    <row r="33" spans="1:5" x14ac:dyDescent="0.25">
      <c r="C33" s="1" t="s">
        <v>1637</v>
      </c>
      <c r="D33" s="1" t="s">
        <v>1637</v>
      </c>
    </row>
    <row r="34" spans="1:5" x14ac:dyDescent="0.25">
      <c r="C34" s="1" t="s">
        <v>1639</v>
      </c>
      <c r="D34" s="1" t="s">
        <v>1639</v>
      </c>
    </row>
    <row r="35" spans="1:5" x14ac:dyDescent="0.25">
      <c r="C35" s="1" t="s">
        <v>1640</v>
      </c>
      <c r="D35" s="1" t="s">
        <v>1640</v>
      </c>
    </row>
    <row r="36" spans="1:5" x14ac:dyDescent="0.25">
      <c r="C36" s="1" t="s">
        <v>1641</v>
      </c>
      <c r="D36" s="1" t="s">
        <v>1641</v>
      </c>
    </row>
    <row r="37" spans="1:5" x14ac:dyDescent="0.25">
      <c r="C37" s="1" t="s">
        <v>1642</v>
      </c>
      <c r="D37" s="1" t="s">
        <v>1642</v>
      </c>
    </row>
    <row r="38" spans="1:5" x14ac:dyDescent="0.25">
      <c r="C38" s="3" t="s">
        <v>1634</v>
      </c>
      <c r="D38" s="3" t="s">
        <v>1634</v>
      </c>
    </row>
    <row r="39" spans="1:5" x14ac:dyDescent="0.25">
      <c r="C39" s="1" t="s">
        <v>1645</v>
      </c>
      <c r="D39" s="1" t="s">
        <v>1645</v>
      </c>
    </row>
    <row r="40" spans="1:5" x14ac:dyDescent="0.25">
      <c r="C40" s="1" t="s">
        <v>1644</v>
      </c>
      <c r="D40" s="1" t="s">
        <v>1644</v>
      </c>
    </row>
    <row r="41" spans="1:5" x14ac:dyDescent="0.25">
      <c r="C41" s="3" t="s">
        <v>1635</v>
      </c>
      <c r="D41" s="3" t="s">
        <v>1635</v>
      </c>
    </row>
    <row r="42" spans="1:5" x14ac:dyDescent="0.25">
      <c r="C42" s="1" t="s">
        <v>1643</v>
      </c>
      <c r="D42" s="1" t="s">
        <v>1643</v>
      </c>
    </row>
    <row r="44" spans="1:5" x14ac:dyDescent="0.25">
      <c r="A44" t="s">
        <v>80</v>
      </c>
    </row>
    <row r="45" spans="1:5" x14ac:dyDescent="0.25">
      <c r="B45" t="s">
        <v>1629</v>
      </c>
      <c r="C45" t="s">
        <v>1646</v>
      </c>
      <c r="D45" t="s">
        <v>1647</v>
      </c>
      <c r="E45" t="s">
        <v>1648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2" sqref="A2:F21"/>
    </sheetView>
  </sheetViews>
  <sheetFormatPr defaultRowHeight="15" x14ac:dyDescent="0.25"/>
  <cols>
    <col min="1" max="1" width="39" style="7" bestFit="1" customWidth="1"/>
    <col min="2" max="2" width="31.42578125" style="7" customWidth="1"/>
    <col min="3" max="3" width="29.42578125" style="6" bestFit="1" customWidth="1"/>
    <col min="4" max="4" width="29" style="6" bestFit="1" customWidth="1"/>
    <col min="5" max="5" width="22.28515625" style="6" customWidth="1"/>
    <col min="6" max="6" width="34.42578125" style="6" bestFit="1" customWidth="1"/>
  </cols>
  <sheetData>
    <row r="1" spans="1:6" s="4" customFormat="1" x14ac:dyDescent="0.25">
      <c r="A1" s="5" t="s">
        <v>1652</v>
      </c>
      <c r="B1" s="5" t="s">
        <v>1658</v>
      </c>
      <c r="C1" s="5" t="s">
        <v>45</v>
      </c>
      <c r="D1" s="5" t="s">
        <v>42</v>
      </c>
      <c r="E1" s="5" t="s">
        <v>1664</v>
      </c>
      <c r="F1" s="5" t="s">
        <v>1653</v>
      </c>
    </row>
    <row r="2" spans="1:6" x14ac:dyDescent="0.25">
      <c r="A2" s="7" t="s">
        <v>1654</v>
      </c>
      <c r="B2" s="7" t="s">
        <v>1659</v>
      </c>
      <c r="C2" s="6" t="s">
        <v>1655</v>
      </c>
      <c r="D2" s="6" t="s">
        <v>1683</v>
      </c>
      <c r="E2" s="6" t="s">
        <v>1656</v>
      </c>
      <c r="F2" s="6" t="s">
        <v>1657</v>
      </c>
    </row>
    <row r="3" spans="1:6" x14ac:dyDescent="0.25">
      <c r="B3" s="7" t="s">
        <v>1660</v>
      </c>
      <c r="C3" s="6" t="s">
        <v>1655</v>
      </c>
      <c r="D3" s="6" t="s">
        <v>1684</v>
      </c>
    </row>
    <row r="4" spans="1:6" x14ac:dyDescent="0.25">
      <c r="B4" s="7" t="s">
        <v>1661</v>
      </c>
      <c r="C4" s="6" t="s">
        <v>1655</v>
      </c>
      <c r="D4" s="6" t="s">
        <v>1661</v>
      </c>
    </row>
    <row r="5" spans="1:6" x14ac:dyDescent="0.25">
      <c r="A5" s="7" t="s">
        <v>1662</v>
      </c>
      <c r="B5" s="7" t="s">
        <v>1666</v>
      </c>
      <c r="C5" s="6" t="s">
        <v>1663</v>
      </c>
      <c r="D5" s="6" t="s">
        <v>1665</v>
      </c>
      <c r="E5" s="6" t="s">
        <v>1708</v>
      </c>
      <c r="F5" s="6" t="s">
        <v>1682</v>
      </c>
    </row>
    <row r="6" spans="1:6" x14ac:dyDescent="0.25">
      <c r="B6" s="7" t="s">
        <v>1667</v>
      </c>
      <c r="C6" s="6" t="s">
        <v>1663</v>
      </c>
      <c r="D6" s="6" t="s">
        <v>1665</v>
      </c>
      <c r="E6" s="6" t="s">
        <v>1708</v>
      </c>
      <c r="F6" s="6" t="s">
        <v>1682</v>
      </c>
    </row>
    <row r="7" spans="1:6" x14ac:dyDescent="0.25">
      <c r="B7" s="7" t="s">
        <v>1668</v>
      </c>
      <c r="C7" s="6" t="s">
        <v>1663</v>
      </c>
      <c r="D7" s="6" t="s">
        <v>1665</v>
      </c>
      <c r="E7" s="6" t="s">
        <v>1708</v>
      </c>
      <c r="F7" s="6" t="s">
        <v>1682</v>
      </c>
    </row>
    <row r="8" spans="1:6" x14ac:dyDescent="0.25">
      <c r="B8" s="7" t="s">
        <v>1669</v>
      </c>
      <c r="C8" s="6" t="s">
        <v>1663</v>
      </c>
      <c r="D8" s="6" t="s">
        <v>1665</v>
      </c>
      <c r="E8" s="6" t="s">
        <v>1708</v>
      </c>
      <c r="F8" s="6" t="s">
        <v>1682</v>
      </c>
    </row>
    <row r="9" spans="1:6" x14ac:dyDescent="0.25">
      <c r="B9" s="7" t="s">
        <v>1670</v>
      </c>
      <c r="C9" s="6" t="s">
        <v>1708</v>
      </c>
      <c r="D9" s="6" t="s">
        <v>1665</v>
      </c>
      <c r="E9" s="6" t="s">
        <v>1708</v>
      </c>
      <c r="F9" s="6" t="s">
        <v>1682</v>
      </c>
    </row>
    <row r="10" spans="1:6" x14ac:dyDescent="0.25">
      <c r="B10" s="7" t="s">
        <v>1671</v>
      </c>
      <c r="C10" s="6" t="s">
        <v>1663</v>
      </c>
      <c r="D10" s="6" t="s">
        <v>1665</v>
      </c>
      <c r="E10" s="6" t="s">
        <v>1708</v>
      </c>
      <c r="F10" s="6" t="s">
        <v>1682</v>
      </c>
    </row>
    <row r="11" spans="1:6" x14ac:dyDescent="0.25">
      <c r="A11" s="7" t="s">
        <v>1672</v>
      </c>
      <c r="B11" s="7" t="s">
        <v>1673</v>
      </c>
      <c r="C11" s="6" t="s">
        <v>1655</v>
      </c>
      <c r="D11" s="6" t="s">
        <v>1710</v>
      </c>
      <c r="F11" s="6" t="s">
        <v>1682</v>
      </c>
    </row>
    <row r="12" spans="1:6" x14ac:dyDescent="0.25">
      <c r="B12" s="7" t="s">
        <v>1677</v>
      </c>
      <c r="C12" s="6" t="s">
        <v>1655</v>
      </c>
      <c r="D12" s="6" t="s">
        <v>1710</v>
      </c>
      <c r="F12" s="6" t="s">
        <v>1682</v>
      </c>
    </row>
    <row r="13" spans="1:6" x14ac:dyDescent="0.25">
      <c r="B13" s="7" t="s">
        <v>1678</v>
      </c>
      <c r="C13" s="6" t="s">
        <v>1655</v>
      </c>
      <c r="D13" s="6" t="s">
        <v>1710</v>
      </c>
      <c r="F13" s="6" t="s">
        <v>1682</v>
      </c>
    </row>
    <row r="14" spans="1:6" x14ac:dyDescent="0.25">
      <c r="B14" s="7" t="s">
        <v>1679</v>
      </c>
      <c r="C14" s="6" t="s">
        <v>1655</v>
      </c>
      <c r="D14" s="6" t="s">
        <v>1710</v>
      </c>
      <c r="F14" s="6" t="s">
        <v>1682</v>
      </c>
    </row>
    <row r="15" spans="1:6" x14ac:dyDescent="0.25">
      <c r="B15" s="7" t="s">
        <v>1680</v>
      </c>
      <c r="C15" s="6" t="s">
        <v>1655</v>
      </c>
      <c r="D15" s="6" t="s">
        <v>1710</v>
      </c>
      <c r="F15" s="6" t="s">
        <v>1682</v>
      </c>
    </row>
    <row r="16" spans="1:6" x14ac:dyDescent="0.25">
      <c r="B16" s="7" t="s">
        <v>1681</v>
      </c>
      <c r="C16" s="6" t="s">
        <v>1655</v>
      </c>
      <c r="D16" s="6" t="s">
        <v>1710</v>
      </c>
      <c r="F16" s="6" t="s">
        <v>1682</v>
      </c>
    </row>
    <row r="17" spans="1:6" x14ac:dyDescent="0.25">
      <c r="A17" s="7" t="s">
        <v>1685</v>
      </c>
      <c r="C17" s="6" t="s">
        <v>1686</v>
      </c>
      <c r="D17" s="6" t="s">
        <v>1665</v>
      </c>
      <c r="F17" s="6" t="s">
        <v>1687</v>
      </c>
    </row>
    <row r="18" spans="1:6" x14ac:dyDescent="0.25">
      <c r="A18" s="7" t="s">
        <v>1688</v>
      </c>
      <c r="B18" s="7" t="s">
        <v>1661</v>
      </c>
      <c r="C18" s="6" t="s">
        <v>1691</v>
      </c>
      <c r="D18" s="6" t="s">
        <v>1665</v>
      </c>
      <c r="F18" s="6" t="s">
        <v>1687</v>
      </c>
    </row>
    <row r="19" spans="1:6" x14ac:dyDescent="0.25">
      <c r="B19" s="7" t="s">
        <v>1689</v>
      </c>
      <c r="C19" s="6" t="s">
        <v>1691</v>
      </c>
      <c r="D19" s="6" t="s">
        <v>1665</v>
      </c>
      <c r="F19" s="6" t="s">
        <v>1687</v>
      </c>
    </row>
    <row r="20" spans="1:6" x14ac:dyDescent="0.25">
      <c r="A20" s="7" t="s">
        <v>1690</v>
      </c>
      <c r="B20" s="7" t="s">
        <v>1689</v>
      </c>
      <c r="C20" s="6" t="s">
        <v>1692</v>
      </c>
      <c r="D20" s="6" t="s">
        <v>1711</v>
      </c>
      <c r="F20" s="6" t="s">
        <v>1709</v>
      </c>
    </row>
    <row r="21" spans="1:6" x14ac:dyDescent="0.25">
      <c r="B21" s="7" t="s">
        <v>1661</v>
      </c>
      <c r="C21" s="6" t="s">
        <v>1699</v>
      </c>
      <c r="D21" s="6" t="s">
        <v>1711</v>
      </c>
      <c r="F21" s="6" t="s">
        <v>1687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TABEL CORPS</vt:lpstr>
      <vt:lpstr>TABEL KOTAMA</vt:lpstr>
      <vt:lpstr>TABEL SATMINKAL</vt:lpstr>
      <vt:lpstr>TABEL PANGKAT</vt:lpstr>
      <vt:lpstr>TABEL KATEGORI</vt:lpstr>
      <vt:lpstr>DIKTUK</vt:lpstr>
      <vt:lpstr>AGAMA</vt:lpstr>
      <vt:lpstr>ND</vt:lpstr>
      <vt:lpstr>Laporan</vt:lpstr>
      <vt:lpstr>Golongan</vt:lpstr>
      <vt:lpstr>Sheet1</vt:lpstr>
      <vt:lpstr>'TABEL CORPS'!tcorps</vt:lpstr>
      <vt:lpstr>'TABEL KOTAMA'!tkot</vt:lpstr>
      <vt:lpstr>'TABEL KATEGORI'!tktgr</vt:lpstr>
      <vt:lpstr>'TABEL PANGKAT'!tpkt</vt:lpstr>
      <vt:lpstr>'TABEL SATMINKAL'!tsat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Rinaldi</cp:lastModifiedBy>
  <dcterms:created xsi:type="dcterms:W3CDTF">2016-10-10T07:34:19Z</dcterms:created>
  <dcterms:modified xsi:type="dcterms:W3CDTF">2017-05-02T07:49:47Z</dcterms:modified>
</cp:coreProperties>
</file>