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\IdeaProjects\bitsorter\"/>
    </mc:Choice>
  </mc:AlternateContent>
  <xr:revisionPtr revIDLastSave="0" documentId="13_ncr:1_{2873EF24-60F8-4805-B8B4-CFCA582D47FF}" xr6:coauthVersionLast="47" xr6:coauthVersionMax="47" xr10:uidLastSave="{00000000-0000-0000-0000-000000000000}"/>
  <bookViews>
    <workbookView xWindow="-108" yWindow="-108" windowWidth="23256" windowHeight="12576" xr2:uid="{531A9B83-56C7-409E-96BA-E7D8F7323E1F}"/>
  </bookViews>
  <sheets>
    <sheet name="Posi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D61" i="1"/>
  <c r="C61" i="1"/>
  <c r="B61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</calcChain>
</file>

<file path=xl/sharedStrings.xml><?xml version="1.0" encoding="utf-8"?>
<sst xmlns="http://schemas.openxmlformats.org/spreadsheetml/2006/main" count="59" uniqueCount="22">
  <si>
    <t>2022-12</t>
  </si>
  <si>
    <t>2022-07</t>
  </si>
  <si>
    <t>JavaSorterInt</t>
  </si>
  <si>
    <t>QuickBitSorterInt</t>
  </si>
  <si>
    <t>RadixBitSorterInt</t>
  </si>
  <si>
    <t>RadixByteSorterInt</t>
  </si>
  <si>
    <t>QuickBitSorterMTInt</t>
  </si>
  <si>
    <t>JavaSorterMTInt</t>
  </si>
  <si>
    <t>MixedBitSorterMTInt</t>
  </si>
  <si>
    <t>RadixBitSorterMTInt</t>
  </si>
  <si>
    <t>2022-02</t>
  </si>
  <si>
    <t>-</t>
  </si>
  <si>
    <t>Sorting 10 million ints with range from 0 to 10 millions</t>
  </si>
  <si>
    <t>Sorting 10 million ints with range from 0 to 100000</t>
  </si>
  <si>
    <t>2022-03</t>
  </si>
  <si>
    <t>Sorting 40 million ints with range from 0 to 1000 Millions</t>
  </si>
  <si>
    <t>2022-04</t>
  </si>
  <si>
    <t>RadixBitSorterObjectInt</t>
  </si>
  <si>
    <t>Sorting 10 million objects with int key, range from 0 to 100000</t>
  </si>
  <si>
    <t>Sorting 10 million objects with int key, range from 0 to 10 Millions</t>
  </si>
  <si>
    <t>JavaSorterObjectInt</t>
  </si>
  <si>
    <t>JavaSorterMTObjectInt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</si>
</sst>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0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40 million ints with range from 0 to 1000 Millions (Parallel)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Positive!$B$61</c:f>
              <c:strCache>
                <c:ptCount val="1"/>
                <c:pt idx="0">
                  <c:v>2022-03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Positive!$A$62:$A$65</c:f>
              <c:strCache>
                <c:ptCount val="4"/>
                <c:pt idx="0">
                  <c:v>JavaSorterMTInt</c:v>
                </c:pt>
                <c:pt idx="1">
                  <c:v>QuickBitSorterMTInt</c:v>
                </c:pt>
                <c:pt idx="2">
                  <c:v>MixedBitSorterMTInt</c:v>
                </c:pt>
                <c:pt idx="3">
                  <c:v>RadixBitSorterMTInt</c:v>
                </c:pt>
              </c:strCache>
            </c:strRef>
          </c:cat>
          <c:val>
            <c:numRef>
              <c:f>Positive!$B$62:$B$65</c:f>
              <c:numCache>
                <c:formatCode>General</c:formatCode>
                <c:ptCount val="4"/>
                <c:pt idx="0">
                  <c:v>410</c:v>
                </c:pt>
                <c:pt idx="1">
                  <c:v>657</c:v>
                </c:pt>
                <c:pt idx="2">
                  <c:v>664</c:v>
                </c:pt>
                <c:pt idx="3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E-463E-9511-AC210B52BD81}"/>
            </c:ext>
          </c:extLst>
        </c:ser>
        <c:ser>
          <c:idx val="1"/>
          <c:order val="1"/>
          <c:tx>
            <c:strRef>
              <c:f>Positive!$C$61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Positive!$A$62:$A$65</c:f>
              <c:strCache>
                <c:ptCount val="4"/>
                <c:pt idx="0">
                  <c:v>JavaSorterMTInt</c:v>
                </c:pt>
                <c:pt idx="1">
                  <c:v>QuickBitSorterMTInt</c:v>
                </c:pt>
                <c:pt idx="2">
                  <c:v>MixedBitSorterMTInt</c:v>
                </c:pt>
                <c:pt idx="3">
                  <c:v>RadixBitSorterMTInt</c:v>
                </c:pt>
              </c:strCache>
            </c:strRef>
          </c:cat>
          <c:val>
            <c:numRef>
              <c:f>Positive!$C$62:$C$65</c:f>
              <c:numCache>
                <c:formatCode>General</c:formatCode>
                <c:ptCount val="4"/>
                <c:pt idx="0">
                  <c:v>406</c:v>
                </c:pt>
                <c:pt idx="1">
                  <c:v>578</c:v>
                </c:pt>
                <c:pt idx="2">
                  <c:v>571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E-463E-9511-AC210B52BD81}"/>
            </c:ext>
          </c:extLst>
        </c:ser>
        <c:ser>
          <c:idx val="2"/>
          <c:order val="2"/>
          <c:tx>
            <c:strRef>
              <c:f>Positive!$D$61</c:f>
              <c:strCache>
                <c:ptCount val="1"/>
                <c:pt idx="0">
                  <c:v>2022-12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Positive!$A$62:$A$65</c:f>
              <c:strCache>
                <c:ptCount val="4"/>
                <c:pt idx="0">
                  <c:v>JavaSorterMTInt</c:v>
                </c:pt>
                <c:pt idx="1">
                  <c:v>QuickBitSorterMTInt</c:v>
                </c:pt>
                <c:pt idx="2">
                  <c:v>MixedBitSorterMTInt</c:v>
                </c:pt>
                <c:pt idx="3">
                  <c:v>RadixBitSorterMTInt</c:v>
                </c:pt>
              </c:strCache>
            </c:strRef>
          </c:cat>
          <c:val>
            <c:numRef>
              <c:f>Positive!$D$62:$D$65</c:f>
              <c:numCache>
                <c:formatCode>General</c:formatCode>
                <c:ptCount val="4"/>
                <c:pt idx="0">
                  <c:v>365</c:v>
                </c:pt>
                <c:pt idx="1">
                  <c:v>589</c:v>
                </c:pt>
                <c:pt idx="2">
                  <c:v>449</c:v>
                </c:pt>
                <c:pt idx="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E-463E-9511-AC210B52B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543103"/>
        <c:axId val="447543519"/>
      </c:barChart>
      <c:catAx>
        <c:axId val="44754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3519"/>
        <c:crosses val="autoZero"/>
        <c:auto val="1"/>
        <c:lblAlgn val="ctr"/>
        <c:lblOffset val="100"/>
        <c:noMultiLvlLbl val="0"/>
      </c:catAx>
      <c:valAx>
        <c:axId val="4475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10 million objects with int key, range from 0 to 10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Positive!$B$77</c:f>
              <c:strCache>
                <c:ptCount val="1"/>
                <c:pt idx="0">
                  <c:v>2022-04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Positive!$A$78:$A$80</c:f>
              <c:strCache>
                <c:ptCount val="3"/>
                <c:pt idx="0">
                  <c:v>JavaSorterObjectInt</c:v>
                </c:pt>
                <c:pt idx="1">
                  <c:v>JavaSorterMTObjectInt</c:v>
                </c:pt>
                <c:pt idx="2">
                  <c:v>RadixBitSorterObjectInt</c:v>
                </c:pt>
              </c:strCache>
            </c:strRef>
          </c:cat>
          <c:val>
            <c:numRef>
              <c:f>Positive!$B$78:$B$80</c:f>
              <c:numCache>
                <c:formatCode>General</c:formatCode>
                <c:ptCount val="3"/>
                <c:pt idx="0">
                  <c:v>7715</c:v>
                </c:pt>
                <c:pt idx="1">
                  <c:v>1510</c:v>
                </c:pt>
                <c:pt idx="2">
                  <c:v>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8-4B0E-804E-6C10CC10FD3B}"/>
            </c:ext>
          </c:extLst>
        </c:ser>
        <c:ser>
          <c:idx val="1"/>
          <c:order val="1"/>
          <c:tx>
            <c:strRef>
              <c:f>Positive!$C$77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Positive!$A$78:$A$80</c:f>
              <c:strCache>
                <c:ptCount val="3"/>
                <c:pt idx="0">
                  <c:v>JavaSorterObjectInt</c:v>
                </c:pt>
                <c:pt idx="1">
                  <c:v>JavaSorterMTObjectInt</c:v>
                </c:pt>
                <c:pt idx="2">
                  <c:v>RadixBitSorterObjectInt</c:v>
                </c:pt>
              </c:strCache>
            </c:strRef>
          </c:cat>
          <c:val>
            <c:numRef>
              <c:f>Positive!$C$78:$C$80</c:f>
              <c:numCache>
                <c:formatCode>General</c:formatCode>
                <c:ptCount val="3"/>
                <c:pt idx="0">
                  <c:v>6750</c:v>
                </c:pt>
                <c:pt idx="1">
                  <c:v>946</c:v>
                </c:pt>
                <c:pt idx="2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8-4B0E-804E-6C10CC10FD3B}"/>
            </c:ext>
          </c:extLst>
        </c:ser>
        <c:ser>
          <c:idx val="2"/>
          <c:order val="2"/>
          <c:tx>
            <c:strRef>
              <c:f>Positive!$D$77</c:f>
              <c:strCache>
                <c:ptCount val="1"/>
                <c:pt idx="0">
                  <c:v>2022-12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Positive!$A$78:$A$80</c:f>
              <c:strCache>
                <c:ptCount val="3"/>
                <c:pt idx="0">
                  <c:v>JavaSorterObjectInt</c:v>
                </c:pt>
                <c:pt idx="1">
                  <c:v>JavaSorterMTObjectInt</c:v>
                </c:pt>
                <c:pt idx="2">
                  <c:v>RadixBitSorterObjectInt</c:v>
                </c:pt>
              </c:strCache>
            </c:strRef>
          </c:cat>
          <c:val>
            <c:numRef>
              <c:f>Positive!$D$78:$D$80</c:f>
              <c:numCache>
                <c:formatCode>General</c:formatCode>
                <c:ptCount val="3"/>
                <c:pt idx="0">
                  <c:v>5584</c:v>
                </c:pt>
                <c:pt idx="1">
                  <c:v>717</c:v>
                </c:pt>
                <c:pt idx="2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8-4B0E-804E-6C10CC10FD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970111"/>
        <c:axId val="1090970527"/>
      </c:barChart>
      <c:catAx>
        <c:axId val="109097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70527"/>
        <c:crosses val="autoZero"/>
        <c:auto val="1"/>
        <c:lblAlgn val="ctr"/>
        <c:lblOffset val="100"/>
        <c:noMultiLvlLbl val="0"/>
      </c:catAx>
      <c:valAx>
        <c:axId val="10909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40 million ints with range from 0 to 1000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Positive!$B$51</c:f>
              <c:strCache>
                <c:ptCount val="1"/>
                <c:pt idx="0">
                  <c:v>2022-03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Positive!$A$52:$A$56</c:f>
              <c:strCache>
                <c:ptCount val="5"/>
                <c:pt idx="0">
                  <c:v>JavaSorterInt</c:v>
                </c:pt>
                <c:pt idx="1">
                  <c:v>QuickBitSorterInt</c:v>
                </c:pt>
                <c:pt idx="2">
                  <c:v>RadixBitSorterInt</c:v>
                </c:pt>
                <c:pt idx="3">
                  <c:v>RadixByteSorterInt</c:v>
                </c:pt>
                <c:pt idx="4">
                  <c:v>JavaSorterMTInt</c:v>
                </c:pt>
              </c:strCache>
            </c:strRef>
          </c:cat>
          <c:val>
            <c:numRef>
              <c:f>Positive!$B$52:$B$56</c:f>
              <c:numCache>
                <c:formatCode>General</c:formatCode>
                <c:ptCount val="5"/>
                <c:pt idx="0">
                  <c:v>3542</c:v>
                </c:pt>
                <c:pt idx="1">
                  <c:v>2960</c:v>
                </c:pt>
                <c:pt idx="2">
                  <c:v>706</c:v>
                </c:pt>
                <c:pt idx="4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B-4DC0-BEBC-E00F00ED61EC}"/>
            </c:ext>
          </c:extLst>
        </c:ser>
        <c:ser>
          <c:idx val="1"/>
          <c:order val="1"/>
          <c:tx>
            <c:strRef>
              <c:f>Positive!$C$51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Positive!$A$52:$A$56</c:f>
              <c:strCache>
                <c:ptCount val="5"/>
                <c:pt idx="0">
                  <c:v>JavaSorterInt</c:v>
                </c:pt>
                <c:pt idx="1">
                  <c:v>QuickBitSorterInt</c:v>
                </c:pt>
                <c:pt idx="2">
                  <c:v>RadixBitSorterInt</c:v>
                </c:pt>
                <c:pt idx="3">
                  <c:v>RadixByteSorterInt</c:v>
                </c:pt>
                <c:pt idx="4">
                  <c:v>JavaSorterMTInt</c:v>
                </c:pt>
              </c:strCache>
            </c:strRef>
          </c:cat>
          <c:val>
            <c:numRef>
              <c:f>Positive!$C$52:$C$56</c:f>
              <c:numCache>
                <c:formatCode>General</c:formatCode>
                <c:ptCount val="5"/>
                <c:pt idx="0">
                  <c:v>3623</c:v>
                </c:pt>
                <c:pt idx="1">
                  <c:v>2849</c:v>
                </c:pt>
                <c:pt idx="2">
                  <c:v>701</c:v>
                </c:pt>
                <c:pt idx="3">
                  <c:v>703</c:v>
                </c:pt>
                <c:pt idx="4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B-4DC0-BEBC-E00F00ED61EC}"/>
            </c:ext>
          </c:extLst>
        </c:ser>
        <c:ser>
          <c:idx val="2"/>
          <c:order val="2"/>
          <c:tx>
            <c:strRef>
              <c:f>Positive!$D$51</c:f>
              <c:strCache>
                <c:ptCount val="1"/>
                <c:pt idx="0">
                  <c:v>2022-12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Positive!$A$52:$A$56</c:f>
              <c:strCache>
                <c:ptCount val="5"/>
                <c:pt idx="0">
                  <c:v>JavaSorterInt</c:v>
                </c:pt>
                <c:pt idx="1">
                  <c:v>QuickBitSorterInt</c:v>
                </c:pt>
                <c:pt idx="2">
                  <c:v>RadixBitSorterInt</c:v>
                </c:pt>
                <c:pt idx="3">
                  <c:v>RadixByteSorterInt</c:v>
                </c:pt>
                <c:pt idx="4">
                  <c:v>JavaSorterMTInt</c:v>
                </c:pt>
              </c:strCache>
            </c:strRef>
          </c:cat>
          <c:val>
            <c:numRef>
              <c:f>Positive!$D$52:$D$56</c:f>
              <c:numCache>
                <c:formatCode>General</c:formatCode>
                <c:ptCount val="5"/>
                <c:pt idx="0">
                  <c:v>3174</c:v>
                </c:pt>
                <c:pt idx="1">
                  <c:v>2593</c:v>
                </c:pt>
                <c:pt idx="2">
                  <c:v>474</c:v>
                </c:pt>
                <c:pt idx="3">
                  <c:v>505</c:v>
                </c:pt>
                <c:pt idx="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B-4DC0-BEBC-E00F00ED6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1791"/>
        <c:axId val="390920127"/>
      </c:barChart>
      <c:catAx>
        <c:axId val="39092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0127"/>
        <c:crosses val="autoZero"/>
        <c:auto val="1"/>
        <c:lblAlgn val="ctr"/>
        <c:lblOffset val="100"/>
        <c:noMultiLvlLbl val="0"/>
      </c:catAx>
      <c:valAx>
        <c:axId val="3909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10 million ints with range from 0 to 10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Positive!$B$2</c:f>
              <c:strCache>
                <c:ptCount val="1"/>
                <c:pt idx="0">
                  <c:v>2022-02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Positive!$A$3:$A$7</c:f>
              <c:strCache>
                <c:ptCount val="5"/>
                <c:pt idx="0">
                  <c:v>JavaSorterInt</c:v>
                </c:pt>
                <c:pt idx="1">
                  <c:v>QuickBitSorterInt</c:v>
                </c:pt>
                <c:pt idx="2">
                  <c:v>RadixBitSorterInt</c:v>
                </c:pt>
                <c:pt idx="3">
                  <c:v>RadixByteSorterInt</c:v>
                </c:pt>
                <c:pt idx="4">
                  <c:v>JavaSorterMTInt</c:v>
                </c:pt>
              </c:strCache>
            </c:strRef>
          </c:cat>
          <c:val>
            <c:numRef>
              <c:f>Positive!$B$3:$B$7</c:f>
              <c:numCache>
                <c:formatCode>General</c:formatCode>
                <c:ptCount val="5"/>
                <c:pt idx="0">
                  <c:v>748</c:v>
                </c:pt>
                <c:pt idx="1">
                  <c:v>423</c:v>
                </c:pt>
                <c:pt idx="2">
                  <c:v>115</c:v>
                </c:pt>
                <c:pt idx="3">
                  <c:v>0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9-4705-A468-948B9A83E3F6}"/>
            </c:ext>
          </c:extLst>
        </c:ser>
        <c:ser>
          <c:idx val="1"/>
          <c:order val="1"/>
          <c:tx>
            <c:strRef>
              <c:f>Positive!$C$2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Positive!$A$3:$A$7</c:f>
              <c:strCache>
                <c:ptCount val="5"/>
                <c:pt idx="0">
                  <c:v>JavaSorterInt</c:v>
                </c:pt>
                <c:pt idx="1">
                  <c:v>QuickBitSorterInt</c:v>
                </c:pt>
                <c:pt idx="2">
                  <c:v>RadixBitSorterInt</c:v>
                </c:pt>
                <c:pt idx="3">
                  <c:v>RadixByteSorterInt</c:v>
                </c:pt>
                <c:pt idx="4">
                  <c:v>JavaSorterMTInt</c:v>
                </c:pt>
              </c:strCache>
            </c:strRef>
          </c:cat>
          <c:val>
            <c:numRef>
              <c:f>Positive!$C$3:$C$7</c:f>
              <c:numCache>
                <c:formatCode>General</c:formatCode>
                <c:ptCount val="5"/>
                <c:pt idx="0">
                  <c:v>832</c:v>
                </c:pt>
                <c:pt idx="1">
                  <c:v>358</c:v>
                </c:pt>
                <c:pt idx="2">
                  <c:v>112</c:v>
                </c:pt>
                <c:pt idx="3">
                  <c:v>155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9-4705-A468-948B9A83E3F6}"/>
            </c:ext>
          </c:extLst>
        </c:ser>
        <c:ser>
          <c:idx val="2"/>
          <c:order val="2"/>
          <c:tx>
            <c:strRef>
              <c:f>Positive!$D$2</c:f>
              <c:strCache>
                <c:ptCount val="1"/>
                <c:pt idx="0">
                  <c:v>2022-12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Positive!$A$3:$A$7</c:f>
              <c:strCache>
                <c:ptCount val="5"/>
                <c:pt idx="0">
                  <c:v>JavaSorterInt</c:v>
                </c:pt>
                <c:pt idx="1">
                  <c:v>QuickBitSorterInt</c:v>
                </c:pt>
                <c:pt idx="2">
                  <c:v>RadixBitSorterInt</c:v>
                </c:pt>
                <c:pt idx="3">
                  <c:v>RadixByteSorterInt</c:v>
                </c:pt>
                <c:pt idx="4">
                  <c:v>JavaSorterMTInt</c:v>
                </c:pt>
              </c:strCache>
            </c:strRef>
          </c:cat>
          <c:val>
            <c:numRef>
              <c:f>Positive!$D$3:$D$7</c:f>
              <c:numCache>
                <c:formatCode>General</c:formatCode>
                <c:ptCount val="5"/>
                <c:pt idx="0">
                  <c:v>729</c:v>
                </c:pt>
                <c:pt idx="1">
                  <c:v>298</c:v>
                </c:pt>
                <c:pt idx="2">
                  <c:v>108</c:v>
                </c:pt>
                <c:pt idx="3">
                  <c:v>110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9-4705-A468-948B9A83E3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537359"/>
        <c:axId val="444109487"/>
      </c:barChart>
      <c:catAx>
        <c:axId val="11953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9487"/>
        <c:crosses val="autoZero"/>
        <c:auto val="1"/>
        <c:lblAlgn val="ctr"/>
        <c:lblOffset val="100"/>
        <c:noMultiLvlLbl val="0"/>
      </c:catAx>
      <c:valAx>
        <c:axId val="4441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10 million ints with range from 0 to 10 millions (Parallel)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Positive!$B$12</c:f>
              <c:strCache>
                <c:ptCount val="1"/>
                <c:pt idx="0">
                  <c:v>2022-02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Positive!$A$13:$A$16</c:f>
              <c:strCache>
                <c:ptCount val="4"/>
                <c:pt idx="0">
                  <c:v>JavaSorterMTInt</c:v>
                </c:pt>
                <c:pt idx="1">
                  <c:v>QuickBitSorterMTInt</c:v>
                </c:pt>
                <c:pt idx="2">
                  <c:v>MixedBitSorterMTInt</c:v>
                </c:pt>
                <c:pt idx="3">
                  <c:v>RadixBitSorterMTInt</c:v>
                </c:pt>
              </c:strCache>
            </c:strRef>
          </c:cat>
          <c:val>
            <c:numRef>
              <c:f>Positive!$B$13:$B$16</c:f>
              <c:numCache>
                <c:formatCode>General</c:formatCode>
                <c:ptCount val="4"/>
                <c:pt idx="0">
                  <c:v>144</c:v>
                </c:pt>
                <c:pt idx="1">
                  <c:v>118</c:v>
                </c:pt>
                <c:pt idx="2">
                  <c:v>98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4433-988A-3F24D4DBE0AD}"/>
            </c:ext>
          </c:extLst>
        </c:ser>
        <c:ser>
          <c:idx val="1"/>
          <c:order val="1"/>
          <c:tx>
            <c:strRef>
              <c:f>Positive!$C$12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Positive!$A$13:$A$16</c:f>
              <c:strCache>
                <c:ptCount val="4"/>
                <c:pt idx="0">
                  <c:v>JavaSorterMTInt</c:v>
                </c:pt>
                <c:pt idx="1">
                  <c:v>QuickBitSorterMTInt</c:v>
                </c:pt>
                <c:pt idx="2">
                  <c:v>MixedBitSorterMTInt</c:v>
                </c:pt>
                <c:pt idx="3">
                  <c:v>RadixBitSorterMTInt</c:v>
                </c:pt>
              </c:strCache>
            </c:strRef>
          </c:cat>
          <c:val>
            <c:numRef>
              <c:f>Positive!$C$13:$C$16</c:f>
              <c:numCache>
                <c:formatCode>General</c:formatCode>
                <c:ptCount val="4"/>
                <c:pt idx="0">
                  <c:v>93</c:v>
                </c:pt>
                <c:pt idx="1">
                  <c:v>104</c:v>
                </c:pt>
                <c:pt idx="2">
                  <c:v>97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4433-988A-3F24D4DBE0AD}"/>
            </c:ext>
          </c:extLst>
        </c:ser>
        <c:ser>
          <c:idx val="2"/>
          <c:order val="2"/>
          <c:tx>
            <c:strRef>
              <c:f>Positive!$D$12</c:f>
              <c:strCache>
                <c:ptCount val="1"/>
                <c:pt idx="0">
                  <c:v>2022-12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Positive!$A$13:$A$16</c:f>
              <c:strCache>
                <c:ptCount val="4"/>
                <c:pt idx="0">
                  <c:v>JavaSorterMTInt</c:v>
                </c:pt>
                <c:pt idx="1">
                  <c:v>QuickBitSorterMTInt</c:v>
                </c:pt>
                <c:pt idx="2">
                  <c:v>MixedBitSorterMTInt</c:v>
                </c:pt>
                <c:pt idx="3">
                  <c:v>RadixBitSorterMTInt</c:v>
                </c:pt>
              </c:strCache>
            </c:strRef>
          </c:cat>
          <c:val>
            <c:numRef>
              <c:f>Positive!$D$13:$D$16</c:f>
              <c:numCache>
                <c:formatCode>General</c:formatCode>
                <c:ptCount val="4"/>
                <c:pt idx="0">
                  <c:v>85</c:v>
                </c:pt>
                <c:pt idx="1">
                  <c:v>103</c:v>
                </c:pt>
                <c:pt idx="2">
                  <c:v>97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7-4433-988A-3F24D4DBE0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4826127"/>
        <c:axId val="694830287"/>
      </c:barChart>
      <c:catAx>
        <c:axId val="6948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30287"/>
        <c:crosses val="autoZero"/>
        <c:auto val="1"/>
        <c:lblAlgn val="ctr"/>
        <c:lblOffset val="100"/>
        <c:noMultiLvlLbl val="0"/>
      </c:catAx>
      <c:valAx>
        <c:axId val="6948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10 million ints with range from 0 to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Positive!$B$26</c:f>
              <c:strCache>
                <c:ptCount val="1"/>
                <c:pt idx="0">
                  <c:v>2022-04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Positive!$A$27:$A$31</c:f>
              <c:strCache>
                <c:ptCount val="5"/>
                <c:pt idx="0">
                  <c:v>JavaSorterInt</c:v>
                </c:pt>
                <c:pt idx="1">
                  <c:v>QuickBitSorterInt</c:v>
                </c:pt>
                <c:pt idx="2">
                  <c:v>RadixBitSorterInt</c:v>
                </c:pt>
                <c:pt idx="3">
                  <c:v>RadixByteSorterInt</c:v>
                </c:pt>
                <c:pt idx="4">
                  <c:v>JavaSorterMTInt</c:v>
                </c:pt>
              </c:strCache>
            </c:strRef>
          </c:cat>
          <c:val>
            <c:numRef>
              <c:f>Positive!$B$27:$B$31</c:f>
              <c:numCache>
                <c:formatCode>General</c:formatCode>
                <c:ptCount val="5"/>
                <c:pt idx="0">
                  <c:v>533</c:v>
                </c:pt>
                <c:pt idx="1">
                  <c:v>53</c:v>
                </c:pt>
                <c:pt idx="2">
                  <c:v>101</c:v>
                </c:pt>
                <c:pt idx="3">
                  <c:v>188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8-498F-9D93-5741814A26F1}"/>
            </c:ext>
          </c:extLst>
        </c:ser>
        <c:ser>
          <c:idx val="1"/>
          <c:order val="1"/>
          <c:tx>
            <c:strRef>
              <c:f>Positive!$C$26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Positive!$A$27:$A$31</c:f>
              <c:strCache>
                <c:ptCount val="5"/>
                <c:pt idx="0">
                  <c:v>JavaSorterInt</c:v>
                </c:pt>
                <c:pt idx="1">
                  <c:v>QuickBitSorterInt</c:v>
                </c:pt>
                <c:pt idx="2">
                  <c:v>RadixBitSorterInt</c:v>
                </c:pt>
                <c:pt idx="3">
                  <c:v>RadixByteSorterInt</c:v>
                </c:pt>
                <c:pt idx="4">
                  <c:v>JavaSorterMTInt</c:v>
                </c:pt>
              </c:strCache>
            </c:strRef>
          </c:cat>
          <c:val>
            <c:numRef>
              <c:f>Positive!$C$27:$C$31</c:f>
              <c:numCache>
                <c:formatCode>General</c:formatCode>
                <c:ptCount val="5"/>
                <c:pt idx="0">
                  <c:v>605</c:v>
                </c:pt>
                <c:pt idx="1">
                  <c:v>53</c:v>
                </c:pt>
                <c:pt idx="2">
                  <c:v>103</c:v>
                </c:pt>
                <c:pt idx="3">
                  <c:v>151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8-498F-9D93-5741814A26F1}"/>
            </c:ext>
          </c:extLst>
        </c:ser>
        <c:ser>
          <c:idx val="2"/>
          <c:order val="2"/>
          <c:tx>
            <c:strRef>
              <c:f>Positive!$D$26</c:f>
              <c:strCache>
                <c:ptCount val="1"/>
                <c:pt idx="0">
                  <c:v>2022-12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Positive!$A$27:$A$31</c:f>
              <c:strCache>
                <c:ptCount val="5"/>
                <c:pt idx="0">
                  <c:v>JavaSorterInt</c:v>
                </c:pt>
                <c:pt idx="1">
                  <c:v>QuickBitSorterInt</c:v>
                </c:pt>
                <c:pt idx="2">
                  <c:v>RadixBitSorterInt</c:v>
                </c:pt>
                <c:pt idx="3">
                  <c:v>RadixByteSorterInt</c:v>
                </c:pt>
                <c:pt idx="4">
                  <c:v>JavaSorterMTInt</c:v>
                </c:pt>
              </c:strCache>
            </c:strRef>
          </c:cat>
          <c:val>
            <c:numRef>
              <c:f>Positive!$D$27:$D$31</c:f>
              <c:numCache>
                <c:formatCode>General</c:formatCode>
                <c:ptCount val="5"/>
                <c:pt idx="0">
                  <c:v>541</c:v>
                </c:pt>
                <c:pt idx="1">
                  <c:v>54</c:v>
                </c:pt>
                <c:pt idx="2">
                  <c:v>85</c:v>
                </c:pt>
                <c:pt idx="3">
                  <c:v>111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8-498F-9D93-5741814A26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676703"/>
        <c:axId val="692683775"/>
      </c:barChart>
      <c:catAx>
        <c:axId val="69267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3775"/>
        <c:crosses val="autoZero"/>
        <c:auto val="1"/>
        <c:lblAlgn val="ctr"/>
        <c:lblOffset val="100"/>
        <c:noMultiLvlLbl val="0"/>
      </c:catAx>
      <c:valAx>
        <c:axId val="6926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7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10 million ints with range from 0 to 100000 (Parallel)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Positive!$B$36</c:f>
              <c:strCache>
                <c:ptCount val="1"/>
                <c:pt idx="0">
                  <c:v>2022-04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Positive!$A$37:$A$40</c:f>
              <c:strCache>
                <c:ptCount val="4"/>
                <c:pt idx="0">
                  <c:v>JavaSorterMTInt</c:v>
                </c:pt>
                <c:pt idx="1">
                  <c:v>QuickBitSorterMTInt</c:v>
                </c:pt>
                <c:pt idx="2">
                  <c:v>MixedBitSorterMTInt</c:v>
                </c:pt>
                <c:pt idx="3">
                  <c:v>RadixBitSorterMTInt</c:v>
                </c:pt>
              </c:strCache>
            </c:strRef>
          </c:cat>
          <c:val>
            <c:numRef>
              <c:f>Positive!$B$37:$B$40</c:f>
              <c:numCache>
                <c:formatCode>General</c:formatCode>
                <c:ptCount val="4"/>
                <c:pt idx="0">
                  <c:v>85</c:v>
                </c:pt>
                <c:pt idx="1">
                  <c:v>51</c:v>
                </c:pt>
                <c:pt idx="2">
                  <c:v>50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A-46CC-9534-8BD4116928B2}"/>
            </c:ext>
          </c:extLst>
        </c:ser>
        <c:ser>
          <c:idx val="1"/>
          <c:order val="1"/>
          <c:tx>
            <c:strRef>
              <c:f>Positive!$C$36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Positive!$A$37:$A$40</c:f>
              <c:strCache>
                <c:ptCount val="4"/>
                <c:pt idx="0">
                  <c:v>JavaSorterMTInt</c:v>
                </c:pt>
                <c:pt idx="1">
                  <c:v>QuickBitSorterMTInt</c:v>
                </c:pt>
                <c:pt idx="2">
                  <c:v>MixedBitSorterMTInt</c:v>
                </c:pt>
                <c:pt idx="3">
                  <c:v>RadixBitSorterMTInt</c:v>
                </c:pt>
              </c:strCache>
            </c:strRef>
          </c:cat>
          <c:val>
            <c:numRef>
              <c:f>Positive!$C$37:$C$40</c:f>
              <c:numCache>
                <c:formatCode>General</c:formatCode>
                <c:ptCount val="4"/>
                <c:pt idx="0">
                  <c:v>92</c:v>
                </c:pt>
                <c:pt idx="1">
                  <c:v>51</c:v>
                </c:pt>
                <c:pt idx="2">
                  <c:v>51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A-46CC-9534-8BD4116928B2}"/>
            </c:ext>
          </c:extLst>
        </c:ser>
        <c:ser>
          <c:idx val="2"/>
          <c:order val="2"/>
          <c:tx>
            <c:strRef>
              <c:f>Positive!$D$36</c:f>
              <c:strCache>
                <c:ptCount val="1"/>
                <c:pt idx="0">
                  <c:v>2022-12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Positive!$A$37:$A$40</c:f>
              <c:strCache>
                <c:ptCount val="4"/>
                <c:pt idx="0">
                  <c:v>JavaSorterMTInt</c:v>
                </c:pt>
                <c:pt idx="1">
                  <c:v>QuickBitSorterMTInt</c:v>
                </c:pt>
                <c:pt idx="2">
                  <c:v>MixedBitSorterMTInt</c:v>
                </c:pt>
                <c:pt idx="3">
                  <c:v>RadixBitSorterMTInt</c:v>
                </c:pt>
              </c:strCache>
            </c:strRef>
          </c:cat>
          <c:val>
            <c:numRef>
              <c:f>Positive!$D$37:$D$40</c:f>
              <c:numCache>
                <c:formatCode>General</c:formatCode>
                <c:ptCount val="4"/>
                <c:pt idx="0">
                  <c:v>81</c:v>
                </c:pt>
                <c:pt idx="1">
                  <c:v>54</c:v>
                </c:pt>
                <c:pt idx="2">
                  <c:v>48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A-46CC-9534-8BD4116928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205711"/>
        <c:axId val="724219439"/>
      </c:barChart>
      <c:catAx>
        <c:axId val="72420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19439"/>
        <c:crosses val="autoZero"/>
        <c:auto val="1"/>
        <c:lblAlgn val="ctr"/>
        <c:lblOffset val="100"/>
        <c:noMultiLvlLbl val="0"/>
      </c:catAx>
      <c:valAx>
        <c:axId val="7242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10 million objects with int key, range from 0 to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Positive!$B$88</c:f>
              <c:strCache>
                <c:ptCount val="1"/>
                <c:pt idx="0">
                  <c:v>2022-04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Positive!$A$89:$A$91</c:f>
              <c:strCache>
                <c:ptCount val="3"/>
                <c:pt idx="0">
                  <c:v>JavaSorterObjectInt</c:v>
                </c:pt>
                <c:pt idx="1">
                  <c:v>JavaSorterMTObjectInt</c:v>
                </c:pt>
                <c:pt idx="2">
                  <c:v>RadixBitSorterObjectInt</c:v>
                </c:pt>
              </c:strCache>
            </c:strRef>
          </c:cat>
          <c:val>
            <c:numRef>
              <c:f>Positive!$B$89:$B$91</c:f>
              <c:numCache>
                <c:formatCode>General</c:formatCode>
                <c:ptCount val="3"/>
                <c:pt idx="0">
                  <c:v>6149</c:v>
                </c:pt>
                <c:pt idx="1">
                  <c:v>1355</c:v>
                </c:pt>
                <c:pt idx="2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C-492C-AC1B-96A8CE4B0146}"/>
            </c:ext>
          </c:extLst>
        </c:ser>
        <c:ser>
          <c:idx val="1"/>
          <c:order val="1"/>
          <c:tx>
            <c:strRef>
              <c:f>Positive!$C$88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Positive!$A$89:$A$91</c:f>
              <c:strCache>
                <c:ptCount val="3"/>
                <c:pt idx="0">
                  <c:v>JavaSorterObjectInt</c:v>
                </c:pt>
                <c:pt idx="1">
                  <c:v>JavaSorterMTObjectInt</c:v>
                </c:pt>
                <c:pt idx="2">
                  <c:v>RadixBitSorterObjectInt</c:v>
                </c:pt>
              </c:strCache>
            </c:strRef>
          </c:cat>
          <c:val>
            <c:numRef>
              <c:f>Positive!$C$89:$C$91</c:f>
              <c:numCache>
                <c:formatCode>General</c:formatCode>
                <c:ptCount val="3"/>
                <c:pt idx="0">
                  <c:v>5008</c:v>
                </c:pt>
                <c:pt idx="1">
                  <c:v>876</c:v>
                </c:pt>
                <c:pt idx="2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C-492C-AC1B-96A8CE4B0146}"/>
            </c:ext>
          </c:extLst>
        </c:ser>
        <c:ser>
          <c:idx val="2"/>
          <c:order val="2"/>
          <c:tx>
            <c:strRef>
              <c:f>Positive!$D$88</c:f>
              <c:strCache>
                <c:ptCount val="1"/>
                <c:pt idx="0">
                  <c:v>2022-12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Positive!$A$89:$A$91</c:f>
              <c:strCache>
                <c:ptCount val="3"/>
                <c:pt idx="0">
                  <c:v>JavaSorterObjectInt</c:v>
                </c:pt>
                <c:pt idx="1">
                  <c:v>JavaSorterMTObjectInt</c:v>
                </c:pt>
                <c:pt idx="2">
                  <c:v>RadixBitSorterObjectInt</c:v>
                </c:pt>
              </c:strCache>
            </c:strRef>
          </c:cat>
          <c:val>
            <c:numRef>
              <c:f>Positive!$D$89:$D$91</c:f>
              <c:numCache>
                <c:formatCode>General</c:formatCode>
                <c:ptCount val="3"/>
                <c:pt idx="0">
                  <c:v>4450</c:v>
                </c:pt>
                <c:pt idx="1">
                  <c:v>826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C-492C-AC1B-96A8CE4B01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3929295"/>
        <c:axId val="743930959"/>
      </c:barChart>
      <c:catAx>
        <c:axId val="74392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30959"/>
        <c:crosses val="autoZero"/>
        <c:auto val="1"/>
        <c:lblAlgn val="ctr"/>
        <c:lblOffset val="100"/>
        <c:noMultiLvlLbl val="0"/>
      </c:catAx>
      <c:valAx>
        <c:axId val="7439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40 million ints with range from 0 to 1000 Millions (Parallel)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Positive!$B$125</c:f>
              <c:strCache>
                <c:ptCount val="1"/>
                <c:pt idx="0">
                  <c:v>4/1/2022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Positive!$A$126:$A$128</c:f>
              <c:strCache>
                <c:ptCount val="3"/>
                <c:pt idx="0">
                  <c:v>QuickBitSorterMTInt</c:v>
                </c:pt>
                <c:pt idx="1">
                  <c:v>MixedBitSorterMTInt</c:v>
                </c:pt>
                <c:pt idx="2">
                  <c:v>RadixBitSorterMTInt</c:v>
                </c:pt>
              </c:strCache>
            </c:strRef>
          </c:cat>
          <c:val>
            <c:numRef>
              <c:f>Positive!$B$126:$B$128</c:f>
              <c:numCache>
                <c:formatCode>General</c:formatCode>
                <c:ptCount val="3"/>
                <c:pt idx="0">
                  <c:v>571</c:v>
                </c:pt>
                <c:pt idx="1">
                  <c:v>580</c:v>
                </c:pt>
                <c:pt idx="2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4AF0-B5B1-8CD9E728BE56}"/>
            </c:ext>
          </c:extLst>
        </c:ser>
        <c:ser>
          <c:idx val="1"/>
          <c:order val="1"/>
          <c:tx>
            <c:strRef>
              <c:f>Positive!$C$125</c:f>
              <c:strCache>
                <c:ptCount val="1"/>
                <c:pt idx="0">
                  <c:v>6/15/2022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Positive!$A$126:$A$128</c:f>
              <c:strCache>
                <c:ptCount val="3"/>
                <c:pt idx="0">
                  <c:v>QuickBitSorterMTInt</c:v>
                </c:pt>
                <c:pt idx="1">
                  <c:v>MixedBitSorterMTInt</c:v>
                </c:pt>
                <c:pt idx="2">
                  <c:v>RadixBitSorterMTInt</c:v>
                </c:pt>
              </c:strCache>
            </c:strRef>
          </c:cat>
          <c:val>
            <c:numRef>
              <c:f>Positive!$C$126:$C$128</c:f>
              <c:numCache>
                <c:formatCode>General</c:formatCode>
                <c:ptCount val="3"/>
                <c:pt idx="0">
                  <c:v>562</c:v>
                </c:pt>
                <c:pt idx="1">
                  <c:v>588</c:v>
                </c:pt>
                <c:pt idx="2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4AF0-B5B1-8CD9E728BE56}"/>
            </c:ext>
          </c:extLst>
        </c:ser>
        <c:ser>
          <c:idx val="2"/>
          <c:order val="2"/>
          <c:tx>
            <c:strRef>
              <c:f>Positive!$D$125</c:f>
              <c:strCache>
                <c:ptCount val="1"/>
                <c:pt idx="0">
                  <c:v>6/19/2022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Positive!$A$126:$A$128</c:f>
              <c:strCache>
                <c:ptCount val="3"/>
                <c:pt idx="0">
                  <c:v>QuickBitSorterMTInt</c:v>
                </c:pt>
                <c:pt idx="1">
                  <c:v>MixedBitSorterMTInt</c:v>
                </c:pt>
                <c:pt idx="2">
                  <c:v>RadixBitSorterMTInt</c:v>
                </c:pt>
              </c:strCache>
            </c:strRef>
          </c:cat>
          <c:val>
            <c:numRef>
              <c:f>Positive!$D$126:$D$128</c:f>
              <c:numCache>
                <c:formatCode>General</c:formatCode>
                <c:ptCount val="3"/>
                <c:pt idx="0">
                  <c:v>529</c:v>
                </c:pt>
                <c:pt idx="1">
                  <c:v>586</c:v>
                </c:pt>
                <c:pt idx="2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D-4AF0-B5B1-8CD9E728BE56}"/>
            </c:ext>
          </c:extLst>
        </c:ser>
        <c:ser>
          <c:idx val="3"/>
          <c:order val="3"/>
          <c:tx>
            <c:strRef>
              <c:f>Positive!$E$125</c:f>
              <c:strCache>
                <c:ptCount val="1"/>
                <c:pt idx="0">
                  <c:v>6/22/2022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Positive!$A$126:$A$128</c:f>
              <c:strCache>
                <c:ptCount val="3"/>
                <c:pt idx="0">
                  <c:v>QuickBitSorterMTInt</c:v>
                </c:pt>
                <c:pt idx="1">
                  <c:v>MixedBitSorterMTInt</c:v>
                </c:pt>
                <c:pt idx="2">
                  <c:v>RadixBitSorterMTInt</c:v>
                </c:pt>
              </c:strCache>
            </c:strRef>
          </c:cat>
          <c:val>
            <c:numRef>
              <c:f>Positive!$E$126:$E$128</c:f>
              <c:numCache>
                <c:formatCode>General</c:formatCode>
                <c:ptCount val="3"/>
                <c:pt idx="0">
                  <c:v>524</c:v>
                </c:pt>
                <c:pt idx="1">
                  <c:v>423</c:v>
                </c:pt>
                <c:pt idx="2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D-4AF0-B5B1-8CD9E728BE56}"/>
            </c:ext>
          </c:extLst>
        </c:ser>
        <c:ser>
          <c:idx val="4"/>
          <c:order val="4"/>
          <c:tx>
            <c:strRef>
              <c:f>Positive!$F$125</c:f>
              <c:strCache>
                <c:ptCount val="1"/>
                <c:pt idx="0">
                  <c:v>7/7/2022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Positive!$A$126:$A$128</c:f>
              <c:strCache>
                <c:ptCount val="3"/>
                <c:pt idx="0">
                  <c:v>QuickBitSorterMTInt</c:v>
                </c:pt>
                <c:pt idx="1">
                  <c:v>MixedBitSorterMTInt</c:v>
                </c:pt>
                <c:pt idx="2">
                  <c:v>RadixBitSorterMTInt</c:v>
                </c:pt>
              </c:strCache>
            </c:strRef>
          </c:cat>
          <c:val>
            <c:numRef>
              <c:f>Positive!$F$126:$F$128</c:f>
              <c:numCache>
                <c:formatCode>General</c:formatCode>
                <c:ptCount val="3"/>
                <c:pt idx="0">
                  <c:v>547</c:v>
                </c:pt>
                <c:pt idx="1">
                  <c:v>418</c:v>
                </c:pt>
                <c:pt idx="2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D-4AF0-B5B1-8CD9E728BE56}"/>
            </c:ext>
          </c:extLst>
        </c:ser>
        <c:ser>
          <c:idx val="5"/>
          <c:order val="5"/>
          <c:tx>
            <c:strRef>
              <c:f>Positive!$G$125</c:f>
              <c:strCache>
                <c:ptCount val="1"/>
                <c:pt idx="0">
                  <c:v>12/18/2022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Positive!$A$126:$A$128</c:f>
              <c:strCache>
                <c:ptCount val="3"/>
                <c:pt idx="0">
                  <c:v>QuickBitSorterMTInt</c:v>
                </c:pt>
                <c:pt idx="1">
                  <c:v>MixedBitSorterMTInt</c:v>
                </c:pt>
                <c:pt idx="2">
                  <c:v>RadixBitSorterMTInt</c:v>
                </c:pt>
              </c:strCache>
            </c:strRef>
          </c:cat>
          <c:val>
            <c:numRef>
              <c:f>Positive!$G$126:$G$128</c:f>
              <c:numCache>
                <c:formatCode>General</c:formatCode>
                <c:ptCount val="3"/>
                <c:pt idx="0">
                  <c:v>589</c:v>
                </c:pt>
                <c:pt idx="1">
                  <c:v>449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6D-4AF0-B5B1-8CD9E728B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3328703"/>
        <c:axId val="753331199"/>
      </c:barChart>
      <c:catAx>
        <c:axId val="75332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31199"/>
        <c:crosses val="autoZero"/>
        <c:auto val="1"/>
        <c:lblAlgn val="ctr"/>
        <c:lblOffset val="100"/>
        <c:noMultiLvlLbl val="0"/>
      </c:catAx>
      <c:valAx>
        <c:axId val="7533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40 million ints with range from 0 to 1000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Positive!$B$119</c:f>
              <c:strCache>
                <c:ptCount val="1"/>
                <c:pt idx="0">
                  <c:v>4/1/2022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Positive!$A$120:$A$122</c:f>
              <c:strCache>
                <c:ptCount val="3"/>
                <c:pt idx="0">
                  <c:v>QuickBitSorterInt</c:v>
                </c:pt>
                <c:pt idx="1">
                  <c:v>RadixBitSorterInt</c:v>
                </c:pt>
                <c:pt idx="2">
                  <c:v>RadixByteSorterInt</c:v>
                </c:pt>
              </c:strCache>
            </c:strRef>
          </c:cat>
          <c:val>
            <c:numRef>
              <c:f>Positive!$B$120:$B$122</c:f>
              <c:numCache>
                <c:formatCode>General</c:formatCode>
                <c:ptCount val="3"/>
                <c:pt idx="0">
                  <c:v>2812</c:v>
                </c:pt>
                <c:pt idx="1">
                  <c:v>702</c:v>
                </c:pt>
                <c:pt idx="2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F-412C-A7E5-1F2FB6A98BCF}"/>
            </c:ext>
          </c:extLst>
        </c:ser>
        <c:ser>
          <c:idx val="1"/>
          <c:order val="1"/>
          <c:tx>
            <c:strRef>
              <c:f>Positive!$C$119</c:f>
              <c:strCache>
                <c:ptCount val="1"/>
                <c:pt idx="0">
                  <c:v>6/19/2022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Positive!$A$120:$A$122</c:f>
              <c:strCache>
                <c:ptCount val="3"/>
                <c:pt idx="0">
                  <c:v>QuickBitSorterInt</c:v>
                </c:pt>
                <c:pt idx="1">
                  <c:v>RadixBitSorterInt</c:v>
                </c:pt>
                <c:pt idx="2">
                  <c:v>RadixByteSorterInt</c:v>
                </c:pt>
              </c:strCache>
            </c:strRef>
          </c:cat>
          <c:val>
            <c:numRef>
              <c:f>Positive!$C$120:$C$122</c:f>
              <c:numCache>
                <c:formatCode>General</c:formatCode>
                <c:ptCount val="3"/>
                <c:pt idx="0">
                  <c:v>2735</c:v>
                </c:pt>
                <c:pt idx="1">
                  <c:v>560</c:v>
                </c:pt>
                <c:pt idx="2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F-412C-A7E5-1F2FB6A98BCF}"/>
            </c:ext>
          </c:extLst>
        </c:ser>
        <c:ser>
          <c:idx val="2"/>
          <c:order val="2"/>
          <c:tx>
            <c:strRef>
              <c:f>Positive!$D$119</c:f>
              <c:strCache>
                <c:ptCount val="1"/>
                <c:pt idx="0">
                  <c:v>6/22/2022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Positive!$A$120:$A$122</c:f>
              <c:strCache>
                <c:ptCount val="3"/>
                <c:pt idx="0">
                  <c:v>QuickBitSorterInt</c:v>
                </c:pt>
                <c:pt idx="1">
                  <c:v>RadixBitSorterInt</c:v>
                </c:pt>
                <c:pt idx="2">
                  <c:v>RadixByteSorterInt</c:v>
                </c:pt>
              </c:strCache>
            </c:strRef>
          </c:cat>
          <c:val>
            <c:numRef>
              <c:f>Positive!$D$120:$D$122</c:f>
              <c:numCache>
                <c:formatCode>General</c:formatCode>
                <c:ptCount val="3"/>
                <c:pt idx="0">
                  <c:v>2505</c:v>
                </c:pt>
                <c:pt idx="1">
                  <c:v>618</c:v>
                </c:pt>
                <c:pt idx="2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F-412C-A7E5-1F2FB6A98BCF}"/>
            </c:ext>
          </c:extLst>
        </c:ser>
        <c:ser>
          <c:idx val="3"/>
          <c:order val="3"/>
          <c:tx>
            <c:strRef>
              <c:f>Positive!$E$119</c:f>
              <c:strCache>
                <c:ptCount val="1"/>
                <c:pt idx="0">
                  <c:v>7/7/2022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Positive!$A$120:$A$122</c:f>
              <c:strCache>
                <c:ptCount val="3"/>
                <c:pt idx="0">
                  <c:v>QuickBitSorterInt</c:v>
                </c:pt>
                <c:pt idx="1">
                  <c:v>RadixBitSorterInt</c:v>
                </c:pt>
                <c:pt idx="2">
                  <c:v>RadixByteSorterInt</c:v>
                </c:pt>
              </c:strCache>
            </c:strRef>
          </c:cat>
          <c:val>
            <c:numRef>
              <c:f>Positive!$E$120:$E$122</c:f>
              <c:numCache>
                <c:formatCode>General</c:formatCode>
                <c:ptCount val="3"/>
                <c:pt idx="0">
                  <c:v>2523</c:v>
                </c:pt>
                <c:pt idx="1">
                  <c:v>576</c:v>
                </c:pt>
                <c:pt idx="2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F-412C-A7E5-1F2FB6A98BCF}"/>
            </c:ext>
          </c:extLst>
        </c:ser>
        <c:ser>
          <c:idx val="4"/>
          <c:order val="4"/>
          <c:tx>
            <c:strRef>
              <c:f>Positive!$F$119</c:f>
              <c:strCache>
                <c:ptCount val="1"/>
                <c:pt idx="0">
                  <c:v>12/18/2022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Positive!$A$120:$A$122</c:f>
              <c:strCache>
                <c:ptCount val="3"/>
                <c:pt idx="0">
                  <c:v>QuickBitSorterInt</c:v>
                </c:pt>
                <c:pt idx="1">
                  <c:v>RadixBitSorterInt</c:v>
                </c:pt>
                <c:pt idx="2">
                  <c:v>RadixByteSorterInt</c:v>
                </c:pt>
              </c:strCache>
            </c:strRef>
          </c:cat>
          <c:val>
            <c:numRef>
              <c:f>Positive!$F$120:$F$122</c:f>
              <c:numCache>
                <c:formatCode>General</c:formatCode>
                <c:ptCount val="3"/>
                <c:pt idx="0">
                  <c:v>2593</c:v>
                </c:pt>
                <c:pt idx="1">
                  <c:v>474</c:v>
                </c:pt>
                <c:pt idx="2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F-412C-A7E5-1F2FB6A98B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5650991"/>
        <c:axId val="895644335"/>
      </c:barChart>
      <c:catAx>
        <c:axId val="89565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AMD Ryzen 7 4800H processor, Plugged (High Performance), Java 1.8.0_341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4335"/>
        <c:crosses val="autoZero"/>
        <c:auto val="1"/>
        <c:lblAlgn val="ctr"/>
        <c:lblOffset val="100"/>
        <c:noMultiLvlLbl val="0"/>
      </c:catAx>
      <c:valAx>
        <c:axId val="8956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ms.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5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48</xdr:row>
      <xdr:rowOff>80010</xdr:rowOff>
    </xdr:from>
    <xdr:to>
      <xdr:col>22</xdr:col>
      <xdr:colOff>541020</xdr:colOff>
      <xdr:row>72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72C2F44-D5A1-095C-598A-D67E3F499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259080</xdr:colOff>
      <xdr:row>48</xdr:row>
      <xdr:rowOff>179070</xdr:rowOff>
    </xdr:from>
    <xdr:to>
      <xdr:col>13</xdr:col>
      <xdr:colOff>381000</xdr:colOff>
      <xdr:row>72</xdr:row>
      <xdr:rowOff>160020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5E5EB3B-785A-EE6B-6093-1E269113F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350520</xdr:colOff>
      <xdr:row>0</xdr:row>
      <xdr:rowOff>26670</xdr:rowOff>
    </xdr:from>
    <xdr:to>
      <xdr:col>12</xdr:col>
      <xdr:colOff>579120</xdr:colOff>
      <xdr:row>23</xdr:row>
      <xdr:rowOff>60960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6358A32-0069-7273-6BB5-1DE182818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0</xdr:row>
      <xdr:rowOff>0</xdr:rowOff>
    </xdr:from>
    <xdr:to>
      <xdr:col>22</xdr:col>
      <xdr:colOff>213360</xdr:colOff>
      <xdr:row>23</xdr:row>
      <xdr:rowOff>68580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BB2A1A1-9323-0044-D34C-FBC41807E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358140</xdr:colOff>
      <xdr:row>23</xdr:row>
      <xdr:rowOff>156210</xdr:rowOff>
    </xdr:from>
    <xdr:to>
      <xdr:col>13</xdr:col>
      <xdr:colOff>243840</xdr:colOff>
      <xdr:row>47</xdr:row>
      <xdr:rowOff>160020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083296F-A525-16EF-804D-87AB999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350520</xdr:colOff>
      <xdr:row>23</xdr:row>
      <xdr:rowOff>163830</xdr:rowOff>
    </xdr:from>
    <xdr:to>
      <xdr:col>22</xdr:col>
      <xdr:colOff>327660</xdr:colOff>
      <xdr:row>48</xdr:row>
      <xdr:rowOff>91440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0A68B2E-08C4-E59E-8B61-AE620282F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518160</xdr:colOff>
      <xdr:row>74</xdr:row>
      <xdr:rowOff>19050</xdr:rowOff>
    </xdr:from>
    <xdr:to>
      <xdr:col>21</xdr:col>
      <xdr:colOff>320040</xdr:colOff>
      <xdr:row>98</xdr:row>
      <xdr:rowOff>15240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DE0CDE9-132F-A103-3850-92BEC4AEA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297180</xdr:colOff>
      <xdr:row>131</xdr:row>
      <xdr:rowOff>34290</xdr:rowOff>
    </xdr:from>
    <xdr:to>
      <xdr:col>16</xdr:col>
      <xdr:colOff>152400</xdr:colOff>
      <xdr:row>151</xdr:row>
      <xdr:rowOff>106680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5B905F3-A1DE-26FA-B4FC-E052C6FF2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662940</xdr:colOff>
      <xdr:row>113</xdr:row>
      <xdr:rowOff>64770</xdr:rowOff>
    </xdr:from>
    <xdr:to>
      <xdr:col>16</xdr:col>
      <xdr:colOff>15240</xdr:colOff>
      <xdr:row>130</xdr:row>
      <xdr:rowOff>7620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26444A1-3EAE-DA14-3461-2546B5440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259080</xdr:colOff>
      <xdr:row>74</xdr:row>
      <xdr:rowOff>3810</xdr:rowOff>
    </xdr:from>
    <xdr:to>
      <xdr:col>13</xdr:col>
      <xdr:colOff>457200</xdr:colOff>
      <xdr:row>97</xdr:row>
      <xdr:rowOff>175260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5EC4F90-313D-FF90-A225-2190A7ACD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731E-57F4-47F9-B805-D8A8C5A5FE8D}">
  <dimension ref="A1:G135"/>
  <sheetViews>
    <sheetView tabSelected="1" topLeftCell="C131" workbookViewId="0">
      <selection activeCell="A75" sqref="A75"/>
    </sheetView>
  </sheetViews>
  <sheetFormatPr baseColWidth="10" defaultRowHeight="14.4"/>
  <cols>
    <col min="1" max="1" width="22.33203125" bestFit="1" customWidth="1"/>
    <col min="2" max="2" width="8.5546875" bestFit="1" customWidth="1"/>
    <col min="3" max="4" width="9.5546875" bestFit="1" customWidth="1"/>
  </cols>
  <sheetData>
    <row r="1" spans="1:4">
      <c r="A1" t="s">
        <v>12</v>
      </c>
    </row>
    <row r="2" spans="1:4">
      <c r="B2" t="s">
        <v>10</v>
      </c>
      <c r="C2" t="s">
        <v>1</v>
      </c>
      <c r="D2" t="s">
        <v>0</v>
      </c>
    </row>
    <row r="3" spans="1:4">
      <c r="A3" t="s">
        <v>2</v>
      </c>
      <c r="B3">
        <v>748</v>
      </c>
      <c r="C3">
        <v>832</v>
      </c>
      <c r="D3">
        <v>729</v>
      </c>
    </row>
    <row r="4" spans="1:4">
      <c r="A4" t="s">
        <v>3</v>
      </c>
      <c r="B4">
        <v>423</v>
      </c>
      <c r="C4">
        <v>358</v>
      </c>
      <c r="D4">
        <v>298</v>
      </c>
    </row>
    <row r="5" spans="1:4">
      <c r="A5" t="s">
        <v>4</v>
      </c>
      <c r="B5">
        <v>115</v>
      </c>
      <c r="C5">
        <v>112</v>
      </c>
      <c r="D5">
        <v>108</v>
      </c>
    </row>
    <row r="6" spans="1:4">
      <c r="A6" t="s">
        <v>5</v>
      </c>
      <c r="B6" t="s">
        <v>11</v>
      </c>
      <c r="C6">
        <v>155</v>
      </c>
      <c r="D6">
        <v>110</v>
      </c>
    </row>
    <row r="7" spans="1:4">
      <c r="A7" t="s">
        <v>7</v>
      </c>
      <c r="B7">
        <v>144</v>
      </c>
      <c r="C7">
        <v>93</v>
      </c>
      <c r="D7">
        <v>85</v>
      </c>
    </row>
    <row r="8" spans="1:4">
      <c r="A8" t="s">
        <v>6</v>
      </c>
      <c r="B8">
        <v>118</v>
      </c>
      <c r="C8">
        <v>104</v>
      </c>
      <c r="D8">
        <v>103</v>
      </c>
    </row>
    <row r="9" spans="1:4">
      <c r="A9" t="s">
        <v>8</v>
      </c>
      <c r="B9">
        <v>98</v>
      </c>
      <c r="C9">
        <v>97</v>
      </c>
      <c r="D9">
        <v>97</v>
      </c>
    </row>
    <row r="10" spans="1:4">
      <c r="A10" t="s">
        <v>9</v>
      </c>
      <c r="B10">
        <v>96</v>
      </c>
      <c r="C10">
        <v>84</v>
      </c>
      <c r="D10">
        <v>65</v>
      </c>
    </row>
    <row r="12" spans="1:4">
      <c r="B12" t="str">
        <f>B2</f>
        <v>2022-02</v>
      </c>
      <c r="C12" t="str">
        <f>C2</f>
        <v>2022-07</v>
      </c>
      <c r="D12" t="str">
        <f>D2</f>
        <v>2022-12</v>
      </c>
    </row>
    <row r="13" spans="1:4">
      <c r="A13" t="str">
        <f>A7</f>
        <v>JavaSorterMTInt</v>
      </c>
      <c r="B13">
        <f>B7</f>
        <v>144</v>
      </c>
      <c r="C13">
        <f>C7</f>
        <v>93</v>
      </c>
      <c r="D13">
        <f>D7</f>
        <v>85</v>
      </c>
    </row>
    <row r="14" spans="1:4">
      <c r="A14" t="str">
        <f>A8</f>
        <v>QuickBitSorterMTInt</v>
      </c>
      <c r="B14">
        <f>B8</f>
        <v>118</v>
      </c>
      <c r="C14">
        <f>C8</f>
        <v>104</v>
      </c>
      <c r="D14">
        <f>D8</f>
        <v>103</v>
      </c>
    </row>
    <row r="15" spans="1:4">
      <c r="A15" t="str">
        <f>A9</f>
        <v>MixedBitSorterMTInt</v>
      </c>
      <c r="B15">
        <f>B9</f>
        <v>98</v>
      </c>
      <c r="C15">
        <f>C9</f>
        <v>97</v>
      </c>
      <c r="D15">
        <f>D9</f>
        <v>97</v>
      </c>
    </row>
    <row r="16" spans="1:4">
      <c r="A16" t="str">
        <f>A10</f>
        <v>RadixBitSorterMTInt</v>
      </c>
      <c r="B16">
        <f>B10</f>
        <v>96</v>
      </c>
      <c r="C16">
        <f>C10</f>
        <v>84</v>
      </c>
      <c r="D16">
        <f>D10</f>
        <v>65</v>
      </c>
    </row>
    <row r="25" spans="1:4">
      <c r="A25" t="s">
        <v>13</v>
      </c>
    </row>
    <row r="26" spans="1:4">
      <c r="B26" t="s">
        <v>16</v>
      </c>
      <c r="C26" t="s">
        <v>1</v>
      </c>
      <c r="D26" t="s">
        <v>0</v>
      </c>
    </row>
    <row r="27" spans="1:4">
      <c r="A27" t="s">
        <v>2</v>
      </c>
      <c r="B27">
        <v>533</v>
      </c>
      <c r="C27">
        <v>605</v>
      </c>
      <c r="D27">
        <v>541</v>
      </c>
    </row>
    <row r="28" spans="1:4">
      <c r="A28" t="s">
        <v>3</v>
      </c>
      <c r="B28">
        <v>53</v>
      </c>
      <c r="C28">
        <v>53</v>
      </c>
      <c r="D28">
        <v>54</v>
      </c>
    </row>
    <row r="29" spans="1:4">
      <c r="A29" t="s">
        <v>4</v>
      </c>
      <c r="B29">
        <v>101</v>
      </c>
      <c r="C29">
        <v>103</v>
      </c>
      <c r="D29">
        <v>85</v>
      </c>
    </row>
    <row r="30" spans="1:4">
      <c r="A30" t="s">
        <v>5</v>
      </c>
      <c r="B30">
        <v>188</v>
      </c>
      <c r="C30">
        <v>151</v>
      </c>
      <c r="D30">
        <v>111</v>
      </c>
    </row>
    <row r="31" spans="1:4">
      <c r="A31" t="s">
        <v>7</v>
      </c>
      <c r="B31">
        <v>85</v>
      </c>
      <c r="C31">
        <v>92</v>
      </c>
      <c r="D31">
        <v>81</v>
      </c>
    </row>
    <row r="32" spans="1:4">
      <c r="A32" t="s">
        <v>6</v>
      </c>
      <c r="B32">
        <v>51</v>
      </c>
      <c r="C32">
        <v>51</v>
      </c>
      <c r="D32">
        <v>54</v>
      </c>
    </row>
    <row r="33" spans="1:4">
      <c r="A33" t="s">
        <v>8</v>
      </c>
      <c r="B33">
        <v>50</v>
      </c>
      <c r="C33">
        <v>51</v>
      </c>
      <c r="D33">
        <v>48</v>
      </c>
    </row>
    <row r="34" spans="1:4">
      <c r="A34" t="s">
        <v>9</v>
      </c>
      <c r="B34">
        <v>82</v>
      </c>
      <c r="C34">
        <v>60</v>
      </c>
      <c r="D34">
        <v>54</v>
      </c>
    </row>
    <row r="36" spans="1:4">
      <c r="B36" t="str">
        <f>B26</f>
        <v>2022-04</v>
      </c>
      <c r="C36" t="str">
        <f>C26</f>
        <v>2022-07</v>
      </c>
      <c r="D36" t="str">
        <f>D26</f>
        <v>2022-12</v>
      </c>
    </row>
    <row r="37" spans="1:4">
      <c r="A37" t="str">
        <f>A31</f>
        <v>JavaSorterMTInt</v>
      </c>
      <c r="B37">
        <f>B31</f>
        <v>85</v>
      </c>
      <c r="C37">
        <f>C31</f>
        <v>92</v>
      </c>
      <c r="D37">
        <f>D31</f>
        <v>81</v>
      </c>
    </row>
    <row r="38" spans="1:4">
      <c r="A38" t="str">
        <f>A32</f>
        <v>QuickBitSorterMTInt</v>
      </c>
      <c r="B38">
        <f>B32</f>
        <v>51</v>
      </c>
      <c r="C38">
        <f>C32</f>
        <v>51</v>
      </c>
      <c r="D38">
        <f>D32</f>
        <v>54</v>
      </c>
    </row>
    <row r="39" spans="1:4">
      <c r="A39" t="str">
        <f>A33</f>
        <v>MixedBitSorterMTInt</v>
      </c>
      <c r="B39">
        <f>B33</f>
        <v>50</v>
      </c>
      <c r="C39">
        <f>C33</f>
        <v>51</v>
      </c>
      <c r="D39">
        <f>D33</f>
        <v>48</v>
      </c>
    </row>
    <row r="40" spans="1:4">
      <c r="A40" t="str">
        <f>A34</f>
        <v>RadixBitSorterMTInt</v>
      </c>
      <c r="B40">
        <f>B34</f>
        <v>82</v>
      </c>
      <c r="C40">
        <f>C34</f>
        <v>60</v>
      </c>
      <c r="D40">
        <f>D34</f>
        <v>54</v>
      </c>
    </row>
    <row r="50" spans="1:4">
      <c r="A50" t="s">
        <v>15</v>
      </c>
    </row>
    <row r="51" spans="1:4">
      <c r="B51" t="s">
        <v>14</v>
      </c>
      <c r="C51" t="s">
        <v>1</v>
      </c>
      <c r="D51" t="s">
        <v>0</v>
      </c>
    </row>
    <row r="52" spans="1:4">
      <c r="A52" t="s">
        <v>2</v>
      </c>
      <c r="B52">
        <v>3542</v>
      </c>
      <c r="C52">
        <v>3623</v>
      </c>
      <c r="D52">
        <v>3174</v>
      </c>
    </row>
    <row r="53" spans="1:4">
      <c r="A53" t="s">
        <v>3</v>
      </c>
      <c r="B53">
        <v>2960</v>
      </c>
      <c r="C53">
        <v>2849</v>
      </c>
      <c r="D53">
        <v>2593</v>
      </c>
    </row>
    <row r="54" spans="1:4">
      <c r="A54" t="s">
        <v>4</v>
      </c>
      <c r="B54">
        <v>706</v>
      </c>
      <c r="C54">
        <v>701</v>
      </c>
      <c r="D54">
        <v>474</v>
      </c>
    </row>
    <row r="55" spans="1:4">
      <c r="A55" t="s">
        <v>5</v>
      </c>
      <c r="C55">
        <v>703</v>
      </c>
      <c r="D55">
        <v>505</v>
      </c>
    </row>
    <row r="56" spans="1:4">
      <c r="A56" t="s">
        <v>7</v>
      </c>
      <c r="B56">
        <v>410</v>
      </c>
      <c r="C56">
        <v>406</v>
      </c>
      <c r="D56">
        <v>365</v>
      </c>
    </row>
    <row r="57" spans="1:4">
      <c r="A57" t="s">
        <v>6</v>
      </c>
      <c r="B57">
        <v>657</v>
      </c>
      <c r="C57">
        <v>578</v>
      </c>
      <c r="D57">
        <v>589</v>
      </c>
    </row>
    <row r="58" spans="1:4">
      <c r="A58" t="s">
        <v>8</v>
      </c>
      <c r="B58">
        <v>664</v>
      </c>
      <c r="C58">
        <v>571</v>
      </c>
      <c r="D58">
        <v>449</v>
      </c>
    </row>
    <row r="59" spans="1:4">
      <c r="A59" t="s">
        <v>9</v>
      </c>
      <c r="B59">
        <v>397</v>
      </c>
      <c r="C59">
        <v>372</v>
      </c>
      <c r="D59">
        <v>289</v>
      </c>
    </row>
    <row r="61" spans="1:4">
      <c r="B61" t="str">
        <f>B51</f>
        <v>2022-03</v>
      </c>
      <c r="C61" t="str">
        <f>C51</f>
        <v>2022-07</v>
      </c>
      <c r="D61" t="str">
        <f>D51</f>
        <v>2022-12</v>
      </c>
    </row>
    <row r="62" spans="1:4">
      <c r="A62" t="str">
        <f>A56</f>
        <v>JavaSorterMTInt</v>
      </c>
      <c r="B62">
        <f>B56</f>
        <v>410</v>
      </c>
      <c r="C62">
        <f>C56</f>
        <v>406</v>
      </c>
      <c r="D62">
        <f>D56</f>
        <v>365</v>
      </c>
    </row>
    <row r="63" spans="1:4">
      <c r="A63" t="str">
        <f>A57</f>
        <v>QuickBitSorterMTInt</v>
      </c>
      <c r="B63">
        <f>B57</f>
        <v>657</v>
      </c>
      <c r="C63">
        <f>C57</f>
        <v>578</v>
      </c>
      <c r="D63">
        <f>D57</f>
        <v>589</v>
      </c>
    </row>
    <row r="64" spans="1:4">
      <c r="A64" t="str">
        <f>A58</f>
        <v>MixedBitSorterMTInt</v>
      </c>
      <c r="B64">
        <f>B58</f>
        <v>664</v>
      </c>
      <c r="C64">
        <f>C58</f>
        <v>571</v>
      </c>
      <c r="D64">
        <f>D58</f>
        <v>449</v>
      </c>
    </row>
    <row r="65" spans="1:4">
      <c r="A65" t="str">
        <f>A59</f>
        <v>RadixBitSorterMTInt</v>
      </c>
      <c r="B65">
        <f>B59</f>
        <v>397</v>
      </c>
      <c r="C65">
        <f>C59</f>
        <v>372</v>
      </c>
      <c r="D65">
        <f>D59</f>
        <v>289</v>
      </c>
    </row>
    <row r="75" spans="1:4">
      <c r="A75" t="s">
        <v>19</v>
      </c>
    </row>
    <row r="77" spans="1:4">
      <c r="B77" t="s">
        <v>16</v>
      </c>
      <c r="C77" t="s">
        <v>1</v>
      </c>
      <c r="D77" t="s">
        <v>0</v>
      </c>
    </row>
    <row r="78" spans="1:4">
      <c r="A78" s="1" t="s">
        <v>20</v>
      </c>
      <c r="B78">
        <v>7715</v>
      </c>
      <c r="C78">
        <v>6750</v>
      </c>
      <c r="D78">
        <v>5584</v>
      </c>
    </row>
    <row r="79" spans="1:4">
      <c r="A79" s="2" t="s">
        <v>21</v>
      </c>
      <c r="B79">
        <v>1510</v>
      </c>
      <c r="C79">
        <v>946</v>
      </c>
      <c r="D79">
        <v>717</v>
      </c>
    </row>
    <row r="80" spans="1:4">
      <c r="A80" s="1" t="s">
        <v>17</v>
      </c>
      <c r="B80">
        <v>1274</v>
      </c>
      <c r="C80">
        <v>801</v>
      </c>
      <c r="D80">
        <v>813</v>
      </c>
    </row>
    <row r="86" spans="1:4">
      <c r="A86" t="s">
        <v>18</v>
      </c>
    </row>
    <row r="88" spans="1:4">
      <c r="B88" t="s">
        <v>16</v>
      </c>
      <c r="C88" t="s">
        <v>1</v>
      </c>
      <c r="D88" t="s">
        <v>0</v>
      </c>
    </row>
    <row r="89" spans="1:4">
      <c r="A89" s="1" t="s">
        <v>20</v>
      </c>
      <c r="B89">
        <v>6149</v>
      </c>
      <c r="C89">
        <v>5008</v>
      </c>
      <c r="D89">
        <v>4450</v>
      </c>
    </row>
    <row r="90" spans="1:4">
      <c r="A90" s="2" t="s">
        <v>21</v>
      </c>
      <c r="B90">
        <v>1355</v>
      </c>
      <c r="C90">
        <v>876</v>
      </c>
      <c r="D90">
        <v>826</v>
      </c>
    </row>
    <row r="91" spans="1:4">
      <c r="A91" s="1" t="s">
        <v>17</v>
      </c>
      <c r="B91">
        <v>1250</v>
      </c>
      <c r="C91">
        <v>742</v>
      </c>
      <c r="D91">
        <v>644</v>
      </c>
    </row>
    <row r="118" spans="1:7">
      <c r="A118" t="s">
        <v>15</v>
      </c>
    </row>
    <row r="119" spans="1:7">
      <c r="B119" s="3">
        <v>44652</v>
      </c>
      <c r="C119" s="3">
        <v>44731</v>
      </c>
      <c r="D119" s="3">
        <v>44734</v>
      </c>
      <c r="E119" s="3">
        <v>44749</v>
      </c>
      <c r="F119" s="3">
        <v>44913</v>
      </c>
    </row>
    <row r="120" spans="1:7">
      <c r="A120" t="s">
        <v>3</v>
      </c>
      <c r="B120">
        <v>2812</v>
      </c>
      <c r="C120">
        <v>2735</v>
      </c>
      <c r="D120">
        <v>2505</v>
      </c>
      <c r="E120">
        <v>2523</v>
      </c>
      <c r="F120">
        <v>2593</v>
      </c>
    </row>
    <row r="121" spans="1:7">
      <c r="A121" t="s">
        <v>4</v>
      </c>
      <c r="B121">
        <v>702</v>
      </c>
      <c r="C121">
        <v>560</v>
      </c>
      <c r="D121">
        <v>618</v>
      </c>
      <c r="E121">
        <v>576</v>
      </c>
      <c r="F121">
        <v>474</v>
      </c>
    </row>
    <row r="122" spans="1:7">
      <c r="A122" t="s">
        <v>5</v>
      </c>
      <c r="B122">
        <v>708</v>
      </c>
      <c r="C122">
        <v>699</v>
      </c>
      <c r="D122">
        <v>578</v>
      </c>
      <c r="E122">
        <v>556</v>
      </c>
      <c r="F122">
        <v>505</v>
      </c>
    </row>
    <row r="124" spans="1:7">
      <c r="A124" t="s">
        <v>15</v>
      </c>
    </row>
    <row r="125" spans="1:7">
      <c r="B125" s="3">
        <v>44652</v>
      </c>
      <c r="C125" s="3">
        <v>44727</v>
      </c>
      <c r="D125" s="3">
        <v>44731</v>
      </c>
      <c r="E125" s="3">
        <v>44734</v>
      </c>
      <c r="F125" s="3">
        <v>44749</v>
      </c>
      <c r="G125" s="3">
        <v>44913</v>
      </c>
    </row>
    <row r="126" spans="1:7">
      <c r="A126" t="s">
        <v>6</v>
      </c>
      <c r="B126">
        <v>571</v>
      </c>
      <c r="C126">
        <v>562</v>
      </c>
      <c r="D126">
        <v>529</v>
      </c>
      <c r="E126">
        <v>524</v>
      </c>
      <c r="F126">
        <v>547</v>
      </c>
      <c r="G126">
        <v>589</v>
      </c>
    </row>
    <row r="127" spans="1:7">
      <c r="A127" t="s">
        <v>8</v>
      </c>
      <c r="B127">
        <v>580</v>
      </c>
      <c r="C127">
        <v>588</v>
      </c>
      <c r="D127">
        <v>586</v>
      </c>
      <c r="E127">
        <v>423</v>
      </c>
      <c r="F127">
        <v>418</v>
      </c>
      <c r="G127">
        <v>449</v>
      </c>
    </row>
    <row r="128" spans="1:7">
      <c r="A128" t="s">
        <v>9</v>
      </c>
      <c r="B128">
        <v>380</v>
      </c>
      <c r="C128">
        <v>357</v>
      </c>
      <c r="D128">
        <v>331</v>
      </c>
      <c r="E128">
        <v>330</v>
      </c>
      <c r="F128">
        <v>353</v>
      </c>
      <c r="G128">
        <v>289</v>
      </c>
    </row>
    <row r="134" spans="2:2">
      <c r="B134" s="1"/>
    </row>
    <row r="135" spans="2:2">
      <c r="B135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2022-12-19T01:32:27Z</dcterms:created>
  <dcterms:modified xsi:type="dcterms:W3CDTF">2022-12-19T17:17:47Z</dcterms:modified>
</cp:coreProperties>
</file>