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HELADERIA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219000</v>
      </c>
      <c r="C5" s="8" t="n">
        <v>138700</v>
      </c>
      <c r="E5" s="9" t="n">
        <v>80300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18308</v>
      </c>
      <c r="C10" s="14" t="n">
        <v>12048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18984</v>
      </c>
      <c r="C11" s="17" t="n">
        <v>12672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18990</v>
      </c>
      <c r="C12" s="14" t="n">
        <v>12034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15326</v>
      </c>
      <c r="C13" s="17" t="n">
        <v>12931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20561</v>
      </c>
      <c r="C14" s="14" t="n">
        <v>9456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15142</v>
      </c>
      <c r="C15" s="17" t="n">
        <v>10807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15108</v>
      </c>
      <c r="C16" s="14" t="n">
        <v>9166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21022</v>
      </c>
      <c r="C17" s="17" t="n">
        <v>10668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19328</v>
      </c>
      <c r="C18" s="14" t="n">
        <v>10297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18143</v>
      </c>
      <c r="C19" s="17" t="n">
        <v>12954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15613</v>
      </c>
      <c r="C20" s="14" t="n">
        <v>9182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18523</v>
      </c>
      <c r="C21" s="17" t="n">
        <v>12431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48545</v>
      </c>
      <c r="E41" t="inlineStr">
        <is>
          <t>Ene</t>
        </is>
      </c>
      <c r="F41" s="23" t="n">
        <v>0.23</v>
      </c>
    </row>
    <row r="42">
      <c r="A42" t="inlineStr">
        <is>
          <t>Alquiler</t>
        </is>
      </c>
      <c r="B42" s="22" t="n">
        <v>27740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24966</v>
      </c>
      <c r="E43" t="inlineStr">
        <is>
          <t>Mar</t>
        </is>
      </c>
      <c r="F43" s="23" t="n">
        <v>0.23</v>
      </c>
    </row>
    <row r="44">
      <c r="A44" t="inlineStr">
        <is>
          <t>Servicios</t>
        </is>
      </c>
      <c r="B44" s="22" t="n">
        <v>16644</v>
      </c>
      <c r="E44" t="inlineStr">
        <is>
          <t>Abr</t>
        </is>
      </c>
      <c r="F44" s="23" t="n">
        <v>0.31</v>
      </c>
    </row>
    <row r="45">
      <c r="A45" t="inlineStr">
        <is>
          <t>Marketing</t>
        </is>
      </c>
      <c r="B45" s="22" t="n">
        <v>11096</v>
      </c>
      <c r="E45" t="inlineStr">
        <is>
          <t>May</t>
        </is>
      </c>
      <c r="F45" s="23" t="n">
        <v>0.39</v>
      </c>
    </row>
    <row r="46">
      <c r="A46" t="inlineStr">
        <is>
          <t>Otros</t>
        </is>
      </c>
      <c r="B46" s="22" t="n">
        <v>9709</v>
      </c>
      <c r="E46" t="inlineStr">
        <is>
          <t>Jun</t>
        </is>
      </c>
      <c r="F46" s="23" t="n">
        <v>0.42</v>
      </c>
    </row>
    <row r="47">
      <c r="E47" t="inlineStr">
        <is>
          <t>Jul</t>
        </is>
      </c>
      <c r="F47" s="23" t="n">
        <v>0.38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0.35</v>
      </c>
    </row>
    <row r="50">
      <c r="E50" t="inlineStr">
        <is>
          <t>Oct</t>
        </is>
      </c>
      <c r="F50" s="23" t="n">
        <v>0.18</v>
      </c>
    </row>
    <row r="51">
      <c r="E51" t="inlineStr">
        <is>
          <t>Nov</t>
        </is>
      </c>
      <c r="F51" s="23" t="n">
        <v>0.29</v>
      </c>
    </row>
    <row r="52">
      <c r="E52" t="inlineStr">
        <is>
          <t>Dic</t>
        </is>
      </c>
      <c r="F52" s="23" t="n">
        <v>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HELADERIA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219000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219000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219000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65700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65700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