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BODEGA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12750</v>
      </c>
      <c r="C5" s="8" t="n">
        <v>310250</v>
      </c>
      <c r="E5" s="9" t="n">
        <v>226300</v>
      </c>
      <c r="G5" s="10" t="n">
        <v>96700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23559</v>
      </c>
      <c r="C10" s="14" t="n">
        <v>20536</v>
      </c>
      <c r="D10" s="14">
        <f>B10-C10</f>
        <v/>
      </c>
      <c r="E10" s="14">
        <f>D10+12750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30176</v>
      </c>
      <c r="C11" s="16" t="n">
        <v>21281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23175</v>
      </c>
      <c r="C12" s="14" t="n">
        <v>20354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21993</v>
      </c>
      <c r="C13" s="16" t="n">
        <v>17377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21029</v>
      </c>
      <c r="C14" s="14" t="n">
        <v>18595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25979</v>
      </c>
      <c r="C15" s="16" t="n">
        <v>20889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26021</v>
      </c>
      <c r="C16" s="14" t="n">
        <v>21696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21034</v>
      </c>
      <c r="C17" s="16" t="n">
        <v>18140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28673</v>
      </c>
      <c r="C18" s="14" t="n">
        <v>18324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29994</v>
      </c>
      <c r="C19" s="16" t="n">
        <v>16656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22508</v>
      </c>
      <c r="C20" s="14" t="n">
        <v>21879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27226</v>
      </c>
      <c r="C21" s="16" t="n">
        <v>18796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79205</v>
      </c>
    </row>
    <row r="42">
      <c r="A42" t="inlineStr">
        <is>
          <t>Alquiler</t>
        </is>
      </c>
      <c r="B42" t="n">
        <v>45260</v>
      </c>
    </row>
    <row r="43">
      <c r="A43" t="inlineStr">
        <is>
          <t>Insumos</t>
        </is>
      </c>
      <c r="B43" t="n">
        <v>40734</v>
      </c>
    </row>
    <row r="44">
      <c r="A44" t="inlineStr">
        <is>
          <t>Servicios</t>
        </is>
      </c>
      <c r="B44" t="n">
        <v>27156</v>
      </c>
    </row>
    <row r="45">
      <c r="A45" t="inlineStr">
        <is>
          <t>Marketing</t>
        </is>
      </c>
      <c r="B45" t="n">
        <v>18104</v>
      </c>
    </row>
    <row r="46">
      <c r="A46" t="inlineStr">
        <is>
          <t>Otros</t>
        </is>
      </c>
      <c r="B46" t="n">
        <v>15841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2026-09-01T00:20:32Z</dcterms:created>
  <dcterms:modified xsi:type="dcterms:W3CDTF">2026-09-01T00:20:32Z</dcterms:modified>
</cp:coreProperties>
</file>