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CARNICERIA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401500</v>
      </c>
      <c r="G5" s="10" t="n">
        <v>168500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50358</v>
      </c>
      <c r="C10" s="14" t="n">
        <v>28704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39725</v>
      </c>
      <c r="C11" s="16" t="n">
        <v>38899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44871</v>
      </c>
      <c r="C12" s="14" t="n">
        <v>35764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50670</v>
      </c>
      <c r="C13" s="16" t="n">
        <v>32697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39235</v>
      </c>
      <c r="C14" s="14" t="n">
        <v>37686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42938</v>
      </c>
      <c r="C15" s="16" t="n">
        <v>39059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51106</v>
      </c>
      <c r="C16" s="14" t="n">
        <v>37932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53916</v>
      </c>
      <c r="C17" s="16" t="n">
        <v>35228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50698</v>
      </c>
      <c r="C18" s="14" t="n">
        <v>31911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45002</v>
      </c>
      <c r="C19" s="16" t="n">
        <v>32115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51165</v>
      </c>
      <c r="C20" s="14" t="n">
        <v>28194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44094</v>
      </c>
      <c r="C21" s="16" t="n">
        <v>35914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140525</v>
      </c>
    </row>
    <row r="42">
      <c r="A42" t="inlineStr">
        <is>
          <t>Alquiler</t>
        </is>
      </c>
      <c r="B42" t="n">
        <v>80300</v>
      </c>
    </row>
    <row r="43">
      <c r="A43" t="inlineStr">
        <is>
          <t>Insumos</t>
        </is>
      </c>
      <c r="B43" t="n">
        <v>72270</v>
      </c>
    </row>
    <row r="44">
      <c r="A44" t="inlineStr">
        <is>
          <t>Servicios</t>
        </is>
      </c>
      <c r="B44" t="n">
        <v>48180</v>
      </c>
    </row>
    <row r="45">
      <c r="A45" t="inlineStr">
        <is>
          <t>Marketing</t>
        </is>
      </c>
      <c r="B45" t="n">
        <v>32120</v>
      </c>
    </row>
    <row r="46">
      <c r="A46" t="inlineStr">
        <is>
          <t>Otros</t>
        </is>
      </c>
      <c r="B46" t="n">
        <v>28105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