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HAMBURGUESERIA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28500</v>
      </c>
      <c r="C5" s="8" t="n">
        <v>17100</v>
      </c>
      <c r="E5" s="9" t="n">
        <v>11400</v>
      </c>
      <c r="G5" s="10" t="n">
        <v>34200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90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1388</v>
      </c>
      <c r="E11" s="15" t="inlineStr">
        <is>
          <t>Plin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1319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1141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60</v>
      </c>
      <c r="E14" s="13" t="inlineStr">
        <is>
          <t>Plin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582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290</v>
      </c>
      <c r="E16" s="13" t="inlineStr">
        <is>
          <t>Efectivo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1218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836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150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1494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627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72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1005</v>
      </c>
      <c r="E23" s="15" t="inlineStr">
        <is>
          <t>Yape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1310</v>
      </c>
      <c r="E24" s="13" t="inlineStr">
        <is>
          <t>Plin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7081</v>
      </c>
    </row>
    <row r="43">
      <c r="A43" t="inlineStr">
        <is>
          <t>Alquiler</t>
        </is>
      </c>
      <c r="B43" t="n">
        <v>5625</v>
      </c>
    </row>
    <row r="44">
      <c r="A44" t="inlineStr">
        <is>
          <t>Insumos</t>
        </is>
      </c>
      <c r="B44" t="n">
        <v>4078</v>
      </c>
    </row>
    <row r="45">
      <c r="A45" t="inlineStr">
        <is>
          <t>Servicios</t>
        </is>
      </c>
      <c r="B45" t="n">
        <v>3837</v>
      </c>
    </row>
    <row r="46">
      <c r="A46" t="inlineStr">
        <is>
          <t>Marketing</t>
        </is>
      </c>
      <c r="B46" t="n">
        <v>4688</v>
      </c>
    </row>
    <row r="47">
      <c r="A47" t="inlineStr">
        <is>
          <t>Transporte</t>
        </is>
      </c>
      <c r="B47" t="n">
        <v>2419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