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RESTAURANTE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755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1129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1348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323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1235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907</v>
      </c>
      <c r="E15" s="15" t="inlineStr">
        <is>
          <t>Efectivo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360</v>
      </c>
      <c r="E16" s="13" t="inlineStr">
        <is>
          <t>Transferencia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1047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929</v>
      </c>
      <c r="E18" s="13" t="inlineStr">
        <is>
          <t>Yape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443</v>
      </c>
      <c r="E19" s="15" t="inlineStr">
        <is>
          <t>Efectivo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594</v>
      </c>
      <c r="E20" s="13" t="inlineStr">
        <is>
          <t>Yape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391</v>
      </c>
      <c r="E21" s="15" t="inlineStr">
        <is>
          <t>Efectivo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926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303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79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3167</v>
      </c>
    </row>
    <row r="43">
      <c r="A43" t="inlineStr">
        <is>
          <t>Alquiler</t>
        </is>
      </c>
      <c r="B43" t="n">
        <v>6111</v>
      </c>
    </row>
    <row r="44">
      <c r="A44" t="inlineStr">
        <is>
          <t>Insumos</t>
        </is>
      </c>
      <c r="B44" t="n">
        <v>3148</v>
      </c>
    </row>
    <row r="45">
      <c r="A45" t="inlineStr">
        <is>
          <t>Servicios</t>
        </is>
      </c>
      <c r="B45" t="n">
        <v>1611</v>
      </c>
    </row>
    <row r="46">
      <c r="A46" t="inlineStr">
        <is>
          <t>Marketing</t>
        </is>
      </c>
      <c r="B46" t="n">
        <v>4940</v>
      </c>
    </row>
    <row r="47">
      <c r="A47" t="inlineStr">
        <is>
          <t>Transporte</t>
        </is>
      </c>
      <c r="B47" t="n">
        <v>6502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