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CHICHERIA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</v>
      </c>
      <c r="C5" s="8" t="n">
        <v>120</v>
      </c>
      <c r="E5" s="9" t="n">
        <v>280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329</v>
      </c>
      <c r="E10" s="13" t="inlineStr">
        <is>
          <t>Yape</t>
        </is>
      </c>
      <c r="F10" s="14" t="n">
        <v>829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116</v>
      </c>
      <c r="E11" s="15" t="inlineStr">
        <is>
          <t>Plin</t>
        </is>
      </c>
      <c r="F11" s="16" t="n">
        <v>713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166</v>
      </c>
      <c r="E12" s="13" t="inlineStr">
        <is>
          <t>Yape</t>
        </is>
      </c>
      <c r="F12" s="14" t="n">
        <v>879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389</v>
      </c>
      <c r="E13" s="15" t="inlineStr">
        <is>
          <t>Yape</t>
        </is>
      </c>
      <c r="F13" s="16" t="n">
        <v>1268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169</v>
      </c>
      <c r="E14" s="13" t="inlineStr">
        <is>
          <t>Plin</t>
        </is>
      </c>
      <c r="F14" s="14" t="n">
        <v>1437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290</v>
      </c>
      <c r="E15" s="15" t="inlineStr">
        <is>
          <t>Transferencia</t>
        </is>
      </c>
      <c r="F15" s="16" t="n">
        <v>1727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127</v>
      </c>
      <c r="E16" s="13" t="inlineStr">
        <is>
          <t>Yape</t>
        </is>
      </c>
      <c r="F16" s="14" t="n">
        <v>1600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78</v>
      </c>
      <c r="E17" s="15" t="inlineStr">
        <is>
          <t>Transferencia</t>
        </is>
      </c>
      <c r="F17" s="16" t="n">
        <v>1678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41</v>
      </c>
      <c r="E18" s="13" t="inlineStr">
        <is>
          <t>Efectivo</t>
        </is>
      </c>
      <c r="F18" s="14" t="n">
        <v>1719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53</v>
      </c>
      <c r="E19" s="15" t="inlineStr">
        <is>
          <t>Transferencia</t>
        </is>
      </c>
      <c r="F19" s="16" t="n">
        <v>1772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48</v>
      </c>
      <c r="E20" s="13" t="inlineStr">
        <is>
          <t>Transferencia</t>
        </is>
      </c>
      <c r="F20" s="14" t="n">
        <v>1724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130</v>
      </c>
      <c r="E21" s="15" t="inlineStr">
        <is>
          <t>Transferencia</t>
        </is>
      </c>
      <c r="F21" s="16" t="n">
        <v>1854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148</v>
      </c>
      <c r="E22" s="13" t="inlineStr">
        <is>
          <t>Transferencia</t>
        </is>
      </c>
      <c r="F22" s="14" t="n">
        <v>1706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275</v>
      </c>
      <c r="E23" s="15" t="inlineStr">
        <is>
          <t>Yape</t>
        </is>
      </c>
      <c r="F23" s="16" t="n">
        <v>1981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375</v>
      </c>
      <c r="E24" s="13" t="inlineStr">
        <is>
          <t>Yape</t>
        </is>
      </c>
      <c r="F24" s="14" t="n">
        <v>2356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65</v>
      </c>
      <c r="E25" s="15" t="inlineStr">
        <is>
          <t>Plin</t>
        </is>
      </c>
      <c r="F25" s="16" t="n">
        <v>2291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253</v>
      </c>
      <c r="E26" s="13" t="inlineStr">
        <is>
          <t>Plin</t>
        </is>
      </c>
      <c r="F26" s="14" t="n">
        <v>2544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137</v>
      </c>
      <c r="E27" s="15" t="inlineStr">
        <is>
          <t>Efectivo</t>
        </is>
      </c>
      <c r="F27" s="16" t="n">
        <v>2407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19</v>
      </c>
      <c r="E28" s="13" t="inlineStr">
        <is>
          <t>Transferencia</t>
        </is>
      </c>
      <c r="F28" s="14" t="n">
        <v>2388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64</v>
      </c>
      <c r="E29" s="15" t="inlineStr">
        <is>
          <t>Plin</t>
        </is>
      </c>
      <c r="F29" s="16" t="n">
        <v>2324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