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Banc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'Conciliacion Bancaria'!B9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Bancaria'!$B$10:$B$21</f>
            </numRef>
          </val>
        </ser>
        <ser>
          <idx val="1"/>
          <order val="1"/>
          <tx>
            <strRef>
              <f>'Conciliacion Bancaria'!C9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Bancaria'!$C$10:$C$21</f>
            </numRef>
          </val>
        </ser>
        <ser>
          <idx val="2"/>
          <order val="2"/>
          <tx>
            <strRef>
              <f>'Conciliacion Bancaria'!D9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'Conciliacion Bancaria'!E9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'Conciliacion Bancaria'!$A$10:$A$21</f>
            </numRef>
          </cat>
          <val>
            <numRef>
              <f>'Conciliacion Bancaria'!$E$10:$E$21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'Conciliacion Bancaria'!B38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'Conciliacion Bancaria'!$A$39:$A$41</f>
            </numRef>
          </cat>
          <val>
            <numRef>
              <f>'Conciliacion Bancaria'!$B$39:$B$41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CONCILIACION BANCARIA — CAFETERIA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9600</v>
      </c>
      <c r="C5" s="7" t="n">
        <v>800</v>
      </c>
      <c r="E5" s="8" t="n">
        <v>1040</v>
      </c>
      <c r="G5" s="6" t="n">
        <v>560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790</v>
      </c>
      <c r="C10" s="12" t="n">
        <v>523</v>
      </c>
      <c r="D10" s="12" t="n">
        <v>231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817</v>
      </c>
      <c r="C11" s="15" t="n">
        <v>569</v>
      </c>
      <c r="D11" s="15" t="n">
        <v>266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815</v>
      </c>
      <c r="C12" s="12" t="n">
        <v>479</v>
      </c>
      <c r="D12" s="12" t="n">
        <v>253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692</v>
      </c>
      <c r="C13" s="15" t="n">
        <v>513</v>
      </c>
      <c r="D13" s="15" t="n">
        <v>228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697</v>
      </c>
      <c r="C14" s="12" t="n">
        <v>417</v>
      </c>
      <c r="D14" s="12" t="n">
        <v>244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766</v>
      </c>
      <c r="C15" s="15" t="n">
        <v>513</v>
      </c>
      <c r="D15" s="15" t="n">
        <v>208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675</v>
      </c>
      <c r="C16" s="12" t="n">
        <v>559</v>
      </c>
      <c r="D16" s="12" t="n">
        <v>283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847</v>
      </c>
      <c r="C17" s="15" t="n">
        <v>525</v>
      </c>
      <c r="D17" s="15" t="n">
        <v>241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932</v>
      </c>
      <c r="C18" s="12" t="n">
        <v>402</v>
      </c>
      <c r="D18" s="12" t="n">
        <v>250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823</v>
      </c>
      <c r="C19" s="15" t="n">
        <v>499</v>
      </c>
      <c r="D19" s="15" t="n">
        <v>218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812</v>
      </c>
      <c r="C20" s="12" t="n">
        <v>404</v>
      </c>
      <c r="D20" s="12" t="n">
        <v>256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670</v>
      </c>
      <c r="C21" s="15" t="n">
        <v>466</v>
      </c>
      <c r="D21" s="15" t="n">
        <v>252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4272</v>
      </c>
    </row>
    <row r="40">
      <c r="A40" t="inlineStr">
        <is>
          <t>Concepto B</t>
        </is>
      </c>
      <c r="B40" t="n">
        <v>2613</v>
      </c>
    </row>
    <row r="41">
      <c r="A41" t="inlineStr">
        <is>
          <t>Concepto C</t>
        </is>
      </c>
      <c r="B41" t="n">
        <v>2732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2026-09-01T00:20:41Z</dcterms:created>
  <dcterms:modified xsi:type="dcterms:W3CDTF">2026-09-01T00:20:41Z</dcterms:modified>
</cp:coreProperties>
</file>