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supuesto Centros de Cost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FDCB6E"/>
        <bgColor rgb="00FDCB6E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'Presupuesto Centros de Costo'!B9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Costo'!$B$10:$B$21</f>
            </numRef>
          </val>
        </ser>
        <ser>
          <idx val="1"/>
          <order val="1"/>
          <tx>
            <strRef>
              <f>'Presupuesto Centros de Costo'!C9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Costo'!$C$10:$C$21</f>
            </numRef>
          </val>
        </ser>
        <ser>
          <idx val="2"/>
          <order val="2"/>
          <tx>
            <strRef>
              <f>'Presupuesto Centros de Costo'!D9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'Presupuesto Centros de Costo'!$A$10:$A$21</f>
            </numRef>
          </cat>
          <val>
            <numRef>
              <f>'Presupuesto Centros de Costo'!$D$10:$D$21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'Presupuesto Centros de Costo'!E9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'Presupuesto Centros de Costo'!$A$10:$A$21</f>
            </numRef>
          </cat>
          <val>
            <numRef>
              <f>'Presupuesto Centros de Costo'!$E$10:$E$21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Presupuesto Centros de Costo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'Presupuesto Centros de Costo'!B38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'Presupuesto Centros de Costo'!$A$39:$A$41</f>
            </numRef>
          </cat>
          <val>
            <numRef>
              <f>'Presupuesto Centros de Costo'!$B$39:$B$41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FDCB6E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PRESUPUESTO CENTROS DE COSTO — CEVICHERIA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36000</v>
      </c>
      <c r="C5" s="8" t="n">
        <v>3000</v>
      </c>
      <c r="E5" s="9" t="n">
        <v>3900</v>
      </c>
      <c r="G5" s="10" t="n">
        <v>2100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3088</v>
      </c>
      <c r="C10" s="14" t="n">
        <v>1858</v>
      </c>
      <c r="D10" s="14" t="n">
        <v>745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2642</v>
      </c>
      <c r="C11" s="17" t="n">
        <v>2116</v>
      </c>
      <c r="D11" s="17" t="n">
        <v>885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3321</v>
      </c>
      <c r="C12" s="14" t="n">
        <v>1566</v>
      </c>
      <c r="D12" s="14" t="n">
        <v>1050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3072</v>
      </c>
      <c r="C13" s="17" t="n">
        <v>1949</v>
      </c>
      <c r="D13" s="17" t="n">
        <v>898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2640</v>
      </c>
      <c r="C14" s="14" t="n">
        <v>1707</v>
      </c>
      <c r="D14" s="14" t="n">
        <v>980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2765</v>
      </c>
      <c r="C15" s="17" t="n">
        <v>1916</v>
      </c>
      <c r="D15" s="17" t="n">
        <v>867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2595</v>
      </c>
      <c r="C16" s="14" t="n">
        <v>1754</v>
      </c>
      <c r="D16" s="14" t="n">
        <v>930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2575</v>
      </c>
      <c r="C17" s="17" t="n">
        <v>1527</v>
      </c>
      <c r="D17" s="17" t="n">
        <v>981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3357</v>
      </c>
      <c r="C18" s="14" t="n">
        <v>1953</v>
      </c>
      <c r="D18" s="14" t="n">
        <v>1050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2421</v>
      </c>
      <c r="C19" s="17" t="n">
        <v>1445</v>
      </c>
      <c r="D19" s="17" t="n">
        <v>883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2875</v>
      </c>
      <c r="C20" s="14" t="n">
        <v>1887</v>
      </c>
      <c r="D20" s="14" t="n">
        <v>923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2436</v>
      </c>
      <c r="C21" s="17" t="n">
        <v>1886</v>
      </c>
      <c r="D21" s="17" t="n">
        <v>944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10275</v>
      </c>
    </row>
    <row r="40">
      <c r="A40" t="inlineStr">
        <is>
          <t>Concepto B</t>
        </is>
      </c>
      <c r="B40" t="n">
        <v>10695</v>
      </c>
    </row>
    <row r="41">
      <c r="A41" t="inlineStr">
        <is>
          <t>Concepto C</t>
        </is>
      </c>
      <c r="B41" t="n">
        <v>10529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2026-09-01T00:20:38Z</dcterms:created>
  <dcterms:modified xsi:type="dcterms:W3CDTF">2026-09-01T00:20:38Z</dcterms:modified>
</cp:coreProperties>
</file>