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 Centros de Co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 Centros de Costo'!B9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Costo'!$B$10:$B$21</f>
            </numRef>
          </val>
        </ser>
        <ser>
          <idx val="1"/>
          <order val="1"/>
          <tx>
            <strRef>
              <f>'Presupuesto Centros de Costo'!C9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Costo'!$C$10:$C$21</f>
            </numRef>
          </val>
        </ser>
        <ser>
          <idx val="2"/>
          <order val="2"/>
          <tx>
            <strRef>
              <f>'Presupuesto Centros de Costo'!D9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 Centros de Costo'!E9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 Centros de Costo'!$A$10:$A$21</f>
            </numRef>
          </cat>
          <val>
            <numRef>
              <f>'Presupuesto Centros de Costo'!$E$10:$E$21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'Presupuesto Centros de Costo'!B38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'Presupuesto Centros de Costo'!$A$39:$A$41</f>
            </numRef>
          </cat>
          <val>
            <numRef>
              <f>'Presupuesto Centros de Costo'!$B$39:$B$41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PRESUPUESTO CENTROS DE COSTO — VERDULERIA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6600</v>
      </c>
      <c r="C5" s="8" t="n">
        <v>550</v>
      </c>
      <c r="E5" s="9" t="n">
        <v>715</v>
      </c>
      <c r="G5" s="10" t="n">
        <v>385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506</v>
      </c>
      <c r="C10" s="14" t="n">
        <v>391</v>
      </c>
      <c r="D10" s="14" t="n">
        <v>145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551</v>
      </c>
      <c r="C11" s="17" t="n">
        <v>315</v>
      </c>
      <c r="D11" s="17" t="n">
        <v>178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536</v>
      </c>
      <c r="C12" s="14" t="n">
        <v>378</v>
      </c>
      <c r="D12" s="14" t="n">
        <v>138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504</v>
      </c>
      <c r="C13" s="17" t="n">
        <v>292</v>
      </c>
      <c r="D13" s="17" t="n">
        <v>144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577</v>
      </c>
      <c r="C14" s="14" t="n">
        <v>340</v>
      </c>
      <c r="D14" s="14" t="n">
        <v>168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531</v>
      </c>
      <c r="C15" s="17" t="n">
        <v>321</v>
      </c>
      <c r="D15" s="17" t="n">
        <v>197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533</v>
      </c>
      <c r="C16" s="14" t="n">
        <v>394</v>
      </c>
      <c r="D16" s="14" t="n">
        <v>134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636</v>
      </c>
      <c r="C17" s="17" t="n">
        <v>364</v>
      </c>
      <c r="D17" s="17" t="n">
        <v>148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508</v>
      </c>
      <c r="C18" s="14" t="n">
        <v>309</v>
      </c>
      <c r="D18" s="14" t="n">
        <v>150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466</v>
      </c>
      <c r="C19" s="17" t="n">
        <v>289</v>
      </c>
      <c r="D19" s="17" t="n">
        <v>157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543</v>
      </c>
      <c r="C20" s="14" t="n">
        <v>353</v>
      </c>
      <c r="D20" s="14" t="n">
        <v>179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568</v>
      </c>
      <c r="C21" s="17" t="n">
        <v>282</v>
      </c>
      <c r="D21" s="17" t="n">
        <v>146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2041</v>
      </c>
    </row>
    <row r="40">
      <c r="A40" t="inlineStr">
        <is>
          <t>Concepto B</t>
        </is>
      </c>
      <c r="B40" t="n">
        <v>2043</v>
      </c>
    </row>
    <row r="41">
      <c r="A41" t="inlineStr">
        <is>
          <t>Concepto C</t>
        </is>
      </c>
      <c r="B41" t="n">
        <v>2689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2026-09-01T00:20:45Z</dcterms:created>
  <dcterms:modified xsi:type="dcterms:W3CDTF">2026-09-01T00:20:45Z</dcterms:modified>
</cp:coreProperties>
</file>