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is de 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'Analisis de KPIs'!B9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KPIs'!$B$10:$B$21</f>
            </numRef>
          </val>
        </ser>
        <ser>
          <idx val="1"/>
          <order val="1"/>
          <tx>
            <strRef>
              <f>'Analisis de KPIs'!C9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KPIs'!$C$10:$C$21</f>
            </numRef>
          </val>
        </ser>
        <ser>
          <idx val="2"/>
          <order val="2"/>
          <tx>
            <strRef>
              <f>'Analisis de KPIs'!D9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'Analisis de KPIs'!E9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'Analisis de KPIs'!$A$10:$A$21</f>
            </numRef>
          </cat>
          <val>
            <numRef>
              <f>'Analisis de KPIs'!$E$10:$E$21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'Analisis de KPIs'!B38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'Analisis de KPIs'!$A$39:$A$41</f>
            </numRef>
          </cat>
          <val>
            <numRef>
              <f>'Analisis de KPIs'!$B$39:$B$41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ANALISIS DE KPIS — VERDULERIA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6600</v>
      </c>
      <c r="C5" s="8" t="n">
        <v>550</v>
      </c>
      <c r="E5" s="9" t="n">
        <v>715</v>
      </c>
      <c r="G5" s="10" t="n">
        <v>385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479</v>
      </c>
      <c r="C10" s="14" t="n">
        <v>266</v>
      </c>
      <c r="D10" s="14" t="n">
        <v>164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451</v>
      </c>
      <c r="C11" s="17" t="n">
        <v>326</v>
      </c>
      <c r="D11" s="17" t="n">
        <v>174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478</v>
      </c>
      <c r="C12" s="14" t="n">
        <v>289</v>
      </c>
      <c r="D12" s="14" t="n">
        <v>168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478</v>
      </c>
      <c r="C13" s="17" t="n">
        <v>267</v>
      </c>
      <c r="D13" s="17" t="n">
        <v>153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465</v>
      </c>
      <c r="C14" s="14" t="n">
        <v>338</v>
      </c>
      <c r="D14" s="14" t="n">
        <v>165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533</v>
      </c>
      <c r="C15" s="17" t="n">
        <v>285</v>
      </c>
      <c r="D15" s="17" t="n">
        <v>183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567</v>
      </c>
      <c r="C16" s="14" t="n">
        <v>268</v>
      </c>
      <c r="D16" s="14" t="n">
        <v>183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506</v>
      </c>
      <c r="C17" s="17" t="n">
        <v>303</v>
      </c>
      <c r="D17" s="17" t="n">
        <v>190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572</v>
      </c>
      <c r="C18" s="14" t="n">
        <v>365</v>
      </c>
      <c r="D18" s="14" t="n">
        <v>132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527</v>
      </c>
      <c r="C19" s="17" t="n">
        <v>347</v>
      </c>
      <c r="D19" s="17" t="n">
        <v>143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531</v>
      </c>
      <c r="C20" s="14" t="n">
        <v>286</v>
      </c>
      <c r="D20" s="14" t="n">
        <v>135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447</v>
      </c>
      <c r="C21" s="17" t="n">
        <v>329</v>
      </c>
      <c r="D21" s="17" t="n">
        <v>136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2565</v>
      </c>
    </row>
    <row r="40">
      <c r="A40" t="inlineStr">
        <is>
          <t>Concepto B</t>
        </is>
      </c>
      <c r="B40" t="n">
        <v>3062</v>
      </c>
    </row>
    <row r="41">
      <c r="A41" t="inlineStr">
        <is>
          <t>Concepto C</t>
        </is>
      </c>
      <c r="B41" t="n">
        <v>1854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2026-09-01T00:20:45Z</dcterms:created>
  <dcterms:modified xsi:type="dcterms:W3CDTF">2026-09-01T00:20:45Z</dcterms:modified>
</cp:coreProperties>
</file>