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ZAPATERIA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1200</v>
      </c>
      <c r="C5" s="8" t="n">
        <v>360</v>
      </c>
      <c r="E5" s="9" t="n">
        <v>840</v>
      </c>
      <c r="G5" s="10" t="n">
        <v>19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49</v>
      </c>
      <c r="E10" s="13" t="inlineStr">
        <is>
          <t>Yape</t>
        </is>
      </c>
      <c r="F10" s="14" t="n">
        <v>549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228</v>
      </c>
      <c r="E11" s="15" t="inlineStr">
        <is>
          <t>Plin</t>
        </is>
      </c>
      <c r="F11" s="16" t="n">
        <v>777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42</v>
      </c>
      <c r="E12" s="13" t="inlineStr">
        <is>
          <t>Plin</t>
        </is>
      </c>
      <c r="F12" s="14" t="n">
        <v>819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Gasto</t>
        </is>
      </c>
      <c r="C13" s="15" t="inlineStr">
        <is>
          <t>EGRESO</t>
        </is>
      </c>
      <c r="D13" s="16" t="n">
        <v>96</v>
      </c>
      <c r="E13" s="15" t="inlineStr">
        <is>
          <t>Yape</t>
        </is>
      </c>
      <c r="F13" s="16" t="n">
        <v>723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178</v>
      </c>
      <c r="E14" s="13" t="inlineStr">
        <is>
          <t>Plin</t>
        </is>
      </c>
      <c r="F14" s="14" t="n">
        <v>901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235</v>
      </c>
      <c r="E15" s="15" t="inlineStr">
        <is>
          <t>Efectivo</t>
        </is>
      </c>
      <c r="F15" s="16" t="n">
        <v>1136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75</v>
      </c>
      <c r="E16" s="13" t="inlineStr">
        <is>
          <t>Efectivo</t>
        </is>
      </c>
      <c r="F16" s="14" t="n">
        <v>1211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341</v>
      </c>
      <c r="E17" s="15" t="inlineStr">
        <is>
          <t>Yape</t>
        </is>
      </c>
      <c r="F17" s="16" t="n">
        <v>1552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Gasto</t>
        </is>
      </c>
      <c r="C18" s="13" t="inlineStr">
        <is>
          <t>EGRESO</t>
        </is>
      </c>
      <c r="D18" s="14" t="n">
        <v>147</v>
      </c>
      <c r="E18" s="13" t="inlineStr">
        <is>
          <t>Yape</t>
        </is>
      </c>
      <c r="F18" s="14" t="n">
        <v>1405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34</v>
      </c>
      <c r="E19" s="15" t="inlineStr">
        <is>
          <t>Yape</t>
        </is>
      </c>
      <c r="F19" s="16" t="n">
        <v>1371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Gasto</t>
        </is>
      </c>
      <c r="C20" s="13" t="inlineStr">
        <is>
          <t>EGRESO</t>
        </is>
      </c>
      <c r="D20" s="14" t="n">
        <v>38</v>
      </c>
      <c r="E20" s="13" t="inlineStr">
        <is>
          <t>Transferencia</t>
        </is>
      </c>
      <c r="F20" s="14" t="n">
        <v>1333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384</v>
      </c>
      <c r="E21" s="15" t="inlineStr">
        <is>
          <t>Yape</t>
        </is>
      </c>
      <c r="F21" s="16" t="n">
        <v>1717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Pago</t>
        </is>
      </c>
      <c r="C22" s="13" t="inlineStr">
        <is>
          <t>EGRESO</t>
        </is>
      </c>
      <c r="D22" s="14" t="n">
        <v>92</v>
      </c>
      <c r="E22" s="13" t="inlineStr">
        <is>
          <t>Efectivo</t>
        </is>
      </c>
      <c r="F22" s="14" t="n">
        <v>1625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312</v>
      </c>
      <c r="E23" s="15" t="inlineStr">
        <is>
          <t>Efectivo</t>
        </is>
      </c>
      <c r="F23" s="16" t="n">
        <v>1937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193</v>
      </c>
      <c r="E24" s="13" t="inlineStr">
        <is>
          <t>Plin</t>
        </is>
      </c>
      <c r="F24" s="14" t="n">
        <v>2130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52</v>
      </c>
      <c r="E25" s="15" t="inlineStr">
        <is>
          <t>Transferencia</t>
        </is>
      </c>
      <c r="F25" s="16" t="n">
        <v>2182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Pago</t>
        </is>
      </c>
      <c r="C26" s="13" t="inlineStr">
        <is>
          <t>EGRESO</t>
        </is>
      </c>
      <c r="D26" s="14" t="n">
        <v>150</v>
      </c>
      <c r="E26" s="13" t="inlineStr">
        <is>
          <t>Transferencia</t>
        </is>
      </c>
      <c r="F26" s="14" t="n">
        <v>2032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24</v>
      </c>
      <c r="E27" s="15" t="inlineStr">
        <is>
          <t>Yape</t>
        </is>
      </c>
      <c r="F27" s="16" t="n">
        <v>2008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386</v>
      </c>
      <c r="E28" s="13" t="inlineStr">
        <is>
          <t>Efectivo</t>
        </is>
      </c>
      <c r="F28" s="14" t="n">
        <v>2394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Pago</t>
        </is>
      </c>
      <c r="C29" s="15" t="inlineStr">
        <is>
          <t>EGRESO</t>
        </is>
      </c>
      <c r="D29" s="16" t="n">
        <v>79</v>
      </c>
      <c r="E29" s="15" t="inlineStr">
        <is>
          <t>Efectivo</t>
        </is>
      </c>
      <c r="F29" s="16" t="n">
        <v>2315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