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isis de 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897B"/>
        <bgColor rgb="0000897B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'Analisis de KPIs'!B9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KPIs'!$B$10:$B$21</f>
            </numRef>
          </val>
        </ser>
        <ser>
          <idx val="1"/>
          <order val="1"/>
          <tx>
            <strRef>
              <f>'Analisis de KPIs'!C9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KPIs'!$C$10:$C$21</f>
            </numRef>
          </val>
        </ser>
        <ser>
          <idx val="2"/>
          <order val="2"/>
          <tx>
            <strRef>
              <f>'Analisis de KPIs'!D9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'Analisis de KPIs'!E9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'Analisis de KPIs'!$A$10:$A$21</f>
            </numRef>
          </cat>
          <val>
            <numRef>
              <f>'Analisis de KPIs'!$E$10:$E$21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'Analisis de KPIs'!B38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'Analisis de KPIs'!$A$39:$A$41</f>
            </numRef>
          </cat>
          <val>
            <numRef>
              <f>'Analisis de KPIs'!$B$39:$B$41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897B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ANALISIS DE KPIS — MINIMARKET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14400</v>
      </c>
      <c r="C5" s="8" t="n">
        <v>1200</v>
      </c>
      <c r="E5" s="9" t="n">
        <v>1560</v>
      </c>
      <c r="G5" s="10" t="n">
        <v>840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1003</v>
      </c>
      <c r="C10" s="14" t="n">
        <v>639</v>
      </c>
      <c r="D10" s="14" t="n">
        <v>365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1354</v>
      </c>
      <c r="C11" s="17" t="n">
        <v>793</v>
      </c>
      <c r="D11" s="17" t="n">
        <v>376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1122</v>
      </c>
      <c r="C12" s="14" t="n">
        <v>619</v>
      </c>
      <c r="D12" s="14" t="n">
        <v>371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1146</v>
      </c>
      <c r="C13" s="17" t="n">
        <v>687</v>
      </c>
      <c r="D13" s="17" t="n">
        <v>413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1047</v>
      </c>
      <c r="C14" s="14" t="n">
        <v>837</v>
      </c>
      <c r="D14" s="14" t="n">
        <v>325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1042</v>
      </c>
      <c r="C15" s="17" t="n">
        <v>830</v>
      </c>
      <c r="D15" s="17" t="n">
        <v>427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971</v>
      </c>
      <c r="C16" s="14" t="n">
        <v>801</v>
      </c>
      <c r="D16" s="14" t="n">
        <v>296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1349</v>
      </c>
      <c r="C17" s="17" t="n">
        <v>750</v>
      </c>
      <c r="D17" s="17" t="n">
        <v>366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1175</v>
      </c>
      <c r="C18" s="14" t="n">
        <v>815</v>
      </c>
      <c r="D18" s="14" t="n">
        <v>349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1144</v>
      </c>
      <c r="C19" s="17" t="n">
        <v>587</v>
      </c>
      <c r="D19" s="17" t="n">
        <v>308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1113</v>
      </c>
      <c r="C20" s="14" t="n">
        <v>635</v>
      </c>
      <c r="D20" s="14" t="n">
        <v>300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1420</v>
      </c>
      <c r="C21" s="17" t="n">
        <v>696</v>
      </c>
      <c r="D21" s="17" t="n">
        <v>315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6002</v>
      </c>
    </row>
    <row r="40">
      <c r="A40" t="inlineStr">
        <is>
          <t>Concepto B</t>
        </is>
      </c>
      <c r="B40" t="n">
        <v>4587</v>
      </c>
    </row>
    <row r="41">
      <c r="A41" t="inlineStr">
        <is>
          <t>Concepto C</t>
        </is>
      </c>
      <c r="B41" t="n">
        <v>6531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2026-09-01T00:20:51Z</dcterms:created>
  <dcterms:modified xsi:type="dcterms:W3CDTF">2026-09-01T00:20:51Z</dcterms:modified>
</cp:coreProperties>
</file>