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CONSTRUCTORA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3650000</v>
      </c>
      <c r="C5" s="8" t="n">
        <v>2737500</v>
      </c>
      <c r="E5" s="9" t="n">
        <v>912500</v>
      </c>
      <c r="G5" s="10" t="inlineStr">
        <is>
          <t>25.0%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294871</v>
      </c>
      <c r="C10" s="14" t="n">
        <v>219844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309572</v>
      </c>
      <c r="C11" s="17" t="n">
        <v>232186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278272</v>
      </c>
      <c r="C12" s="14" t="n">
        <v>242199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300673</v>
      </c>
      <c r="C13" s="17" t="n">
        <v>207821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322870</v>
      </c>
      <c r="C14" s="14" t="n">
        <v>253232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315996</v>
      </c>
      <c r="C15" s="17" t="n">
        <v>236751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275473</v>
      </c>
      <c r="C16" s="14" t="n">
        <v>228718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288934</v>
      </c>
      <c r="C17" s="17" t="n">
        <v>185119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328764</v>
      </c>
      <c r="C18" s="14" t="n">
        <v>238257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335679</v>
      </c>
      <c r="C19" s="17" t="n">
        <v>191581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275660</v>
      </c>
      <c r="C20" s="14" t="n">
        <v>258441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319212</v>
      </c>
      <c r="C21" s="17" t="n">
        <v>233311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958124</v>
      </c>
      <c r="E41" t="inlineStr">
        <is>
          <t>Ene</t>
        </is>
      </c>
      <c r="F41" s="23" t="n">
        <v>0.23</v>
      </c>
    </row>
    <row r="42">
      <c r="A42" t="inlineStr">
        <is>
          <t>Alquiler</t>
        </is>
      </c>
      <c r="B42" s="22" t="n">
        <v>547500</v>
      </c>
      <c r="E42" t="inlineStr">
        <is>
          <t>Feb</t>
        </is>
      </c>
      <c r="F42" s="23" t="n">
        <v>0.31</v>
      </c>
    </row>
    <row r="43">
      <c r="A43" t="inlineStr">
        <is>
          <t>Insumos</t>
        </is>
      </c>
      <c r="B43" s="22" t="n">
        <v>492750</v>
      </c>
      <c r="E43" t="inlineStr">
        <is>
          <t>Mar</t>
        </is>
      </c>
      <c r="F43" s="23" t="n">
        <v>0.43</v>
      </c>
    </row>
    <row r="44">
      <c r="A44" t="inlineStr">
        <is>
          <t>Servicios</t>
        </is>
      </c>
      <c r="B44" s="22" t="n">
        <v>328500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219000</v>
      </c>
      <c r="E45" t="inlineStr">
        <is>
          <t>May</t>
        </is>
      </c>
      <c r="F45" s="23" t="n">
        <v>0.28</v>
      </c>
    </row>
    <row r="46">
      <c r="A46" t="inlineStr">
        <is>
          <t>Otros</t>
        </is>
      </c>
      <c r="B46" s="22" t="n">
        <v>191625</v>
      </c>
      <c r="E46" t="inlineStr">
        <is>
          <t>Jun</t>
        </is>
      </c>
      <c r="F46" s="23" t="n">
        <v>0.21</v>
      </c>
    </row>
    <row r="47">
      <c r="E47" t="inlineStr">
        <is>
          <t>Jul</t>
        </is>
      </c>
      <c r="F47" s="23" t="n">
        <v>0.19</v>
      </c>
    </row>
    <row r="48">
      <c r="E48" t="inlineStr">
        <is>
          <t>Ago</t>
        </is>
      </c>
      <c r="F48" s="23" t="n">
        <v>0.24</v>
      </c>
    </row>
    <row r="49">
      <c r="E49" t="inlineStr">
        <is>
          <t>Sep</t>
        </is>
      </c>
      <c r="F49" s="23" t="n">
        <v>0.26</v>
      </c>
    </row>
    <row r="50">
      <c r="E50" t="inlineStr">
        <is>
          <t>Oct</t>
        </is>
      </c>
      <c r="F50" s="23" t="n">
        <v>0.23</v>
      </c>
    </row>
    <row r="51">
      <c r="E51" t="inlineStr">
        <is>
          <t>Nov</t>
        </is>
      </c>
      <c r="F51" s="23" t="n">
        <v>0.2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CONSTRUCTORA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3650000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3650000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3650000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1095000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1095000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