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CARPINTERIA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30000</v>
      </c>
      <c r="C5" s="8" t="n">
        <v>730000</v>
      </c>
      <c r="E5" s="9" t="n">
        <v>511000</v>
      </c>
      <c r="G5" s="10" t="n">
        <v>249000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63595</v>
      </c>
      <c r="C10" s="14" t="n">
        <v>38671</v>
      </c>
      <c r="D10" s="14">
        <f>B10-C10</f>
        <v/>
      </c>
      <c r="E10" s="14">
        <f>D10+30000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52840</v>
      </c>
      <c r="C11" s="16" t="n">
        <v>43560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68938</v>
      </c>
      <c r="C12" s="14" t="n">
        <v>47632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48023</v>
      </c>
      <c r="C13" s="16" t="n">
        <v>40845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66729</v>
      </c>
      <c r="C14" s="14" t="n">
        <v>34791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66372</v>
      </c>
      <c r="C15" s="16" t="n">
        <v>42423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55701</v>
      </c>
      <c r="C16" s="14" t="n">
        <v>47091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65015</v>
      </c>
      <c r="C17" s="16" t="n">
        <v>39640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49156</v>
      </c>
      <c r="C18" s="14" t="n">
        <v>46985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54833</v>
      </c>
      <c r="C19" s="16" t="n">
        <v>41216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71269</v>
      </c>
      <c r="C20" s="14" t="n">
        <v>38387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58139</v>
      </c>
      <c r="C21" s="16" t="n">
        <v>39351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178850</v>
      </c>
    </row>
    <row r="42">
      <c r="A42" t="inlineStr">
        <is>
          <t>Alquiler</t>
        </is>
      </c>
      <c r="B42" t="n">
        <v>102200</v>
      </c>
    </row>
    <row r="43">
      <c r="A43" t="inlineStr">
        <is>
          <t>Insumos</t>
        </is>
      </c>
      <c r="B43" t="n">
        <v>91980</v>
      </c>
    </row>
    <row r="44">
      <c r="A44" t="inlineStr">
        <is>
          <t>Servicios</t>
        </is>
      </c>
      <c r="B44" t="n">
        <v>61320</v>
      </c>
    </row>
    <row r="45">
      <c r="A45" t="inlineStr">
        <is>
          <t>Marketing</t>
        </is>
      </c>
      <c r="B45" t="n">
        <v>40880</v>
      </c>
    </row>
    <row r="46">
      <c r="A46" t="inlineStr">
        <is>
          <t>Otros</t>
        </is>
      </c>
      <c r="B46" t="n">
        <v>35770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2026-09-01T00:21:41Z</dcterms:created>
  <dcterms:modified xsi:type="dcterms:W3CDTF">2026-09-01T00:21:41Z</dcterms:modified>
</cp:coreProperties>
</file>