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LADRILLERA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84000</v>
      </c>
      <c r="C5" s="8" t="n">
        <v>50400</v>
      </c>
      <c r="E5" s="9" t="n">
        <v>33600</v>
      </c>
      <c r="G5" s="10" t="n">
        <v>100800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1117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1085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1452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691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1056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1339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1121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923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880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555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442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161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289</v>
      </c>
      <c r="E22" s="13" t="inlineStr">
        <is>
          <t>Efectivo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421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1453</v>
      </c>
      <c r="E24" s="13" t="inlineStr">
        <is>
          <t>Plin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6200</v>
      </c>
    </row>
    <row r="43">
      <c r="A43" t="inlineStr">
        <is>
          <t>Alquiler</t>
        </is>
      </c>
      <c r="B43" t="n">
        <v>6789</v>
      </c>
    </row>
    <row r="44">
      <c r="A44" t="inlineStr">
        <is>
          <t>Insumos</t>
        </is>
      </c>
      <c r="B44" t="n">
        <v>2644</v>
      </c>
    </row>
    <row r="45">
      <c r="A45" t="inlineStr">
        <is>
          <t>Servicios</t>
        </is>
      </c>
      <c r="B45" t="n">
        <v>6995</v>
      </c>
    </row>
    <row r="46">
      <c r="A46" t="inlineStr">
        <is>
          <t>Marketing</t>
        </is>
      </c>
      <c r="B46" t="n">
        <v>4978</v>
      </c>
    </row>
    <row r="47">
      <c r="A47" t="inlineStr">
        <is>
          <t>Transporte</t>
        </is>
      </c>
      <c r="B47" t="n">
        <v>2485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