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 de Resultados'!B9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Resultados'!$B$10:$B$21</f>
            </numRef>
          </val>
        </ser>
        <ser>
          <idx val="1"/>
          <order val="1"/>
          <tx>
            <strRef>
              <f>'Estado de Resultados'!C9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Resultados'!$C$10:$C$21</f>
            </numRef>
          </val>
        </ser>
        <ser>
          <idx val="2"/>
          <order val="2"/>
          <tx>
            <strRef>
              <f>'Estado de Resultados'!D9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 de Resultados'!E9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 de Resultados'!$A$10:$A$21</f>
            </numRef>
          </cat>
          <val>
            <numRef>
              <f>'Estado de Resultados'!$E$10:$E$21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 de Resultados'!B38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 de Resultados'!$A$39:$A$41</f>
            </numRef>
          </cat>
          <val>
            <numRef>
              <f>'Estado de Resultados'!$B$39:$B$41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 DE RESULTADOS — TAPICERIA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18000</v>
      </c>
      <c r="C5" s="6" t="n">
        <v>1500</v>
      </c>
      <c r="E5" s="7" t="n">
        <v>1950</v>
      </c>
      <c r="G5" s="8" t="n">
        <v>1050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1393</v>
      </c>
      <c r="C10" s="12" t="n">
        <v>873</v>
      </c>
      <c r="D10" s="12" t="n">
        <v>478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1405</v>
      </c>
      <c r="C11" s="15" t="n">
        <v>897</v>
      </c>
      <c r="D11" s="15" t="n">
        <v>424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1295</v>
      </c>
      <c r="C12" s="12" t="n">
        <v>1034</v>
      </c>
      <c r="D12" s="12" t="n">
        <v>498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1798</v>
      </c>
      <c r="C13" s="15" t="n">
        <v>834</v>
      </c>
      <c r="D13" s="15" t="n">
        <v>446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1793</v>
      </c>
      <c r="C14" s="12" t="n">
        <v>880</v>
      </c>
      <c r="D14" s="12" t="n">
        <v>447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1323</v>
      </c>
      <c r="C15" s="15" t="n">
        <v>1006</v>
      </c>
      <c r="D15" s="15" t="n">
        <v>403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1705</v>
      </c>
      <c r="C16" s="12" t="n">
        <v>835</v>
      </c>
      <c r="D16" s="12" t="n">
        <v>427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1359</v>
      </c>
      <c r="C17" s="15" t="n">
        <v>746</v>
      </c>
      <c r="D17" s="15" t="n">
        <v>367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1221</v>
      </c>
      <c r="C18" s="12" t="n">
        <v>843</v>
      </c>
      <c r="D18" s="12" t="n">
        <v>377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1733</v>
      </c>
      <c r="C19" s="15" t="n">
        <v>891</v>
      </c>
      <c r="D19" s="15" t="n">
        <v>526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1568</v>
      </c>
      <c r="C20" s="12" t="n">
        <v>759</v>
      </c>
      <c r="D20" s="12" t="n">
        <v>519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1235</v>
      </c>
      <c r="C21" s="15" t="n">
        <v>1006</v>
      </c>
      <c r="D21" s="15" t="n">
        <v>401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7407</v>
      </c>
    </row>
    <row r="40">
      <c r="A40" t="inlineStr">
        <is>
          <t>Concepto B</t>
        </is>
      </c>
      <c r="B40" t="n">
        <v>6341</v>
      </c>
    </row>
    <row r="41">
      <c r="A41" t="inlineStr">
        <is>
          <t>Concepto C</t>
        </is>
      </c>
      <c r="B41" t="n">
        <v>5175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2026-09-01T00:21:45Z</dcterms:created>
  <dcterms:modified xsi:type="dcterms:W3CDTF">2026-09-01T00:21:45Z</dcterms:modified>
</cp:coreProperties>
</file>