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FERRETERIA INDUSTRIAL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4606</v>
      </c>
      <c r="C10" s="14" t="n">
        <v>3036</v>
      </c>
      <c r="D10" s="14" t="n">
        <v>1559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5347</v>
      </c>
      <c r="C11" s="17" t="n">
        <v>3350</v>
      </c>
      <c r="D11" s="17" t="n">
        <v>1674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4494</v>
      </c>
      <c r="C12" s="14" t="n">
        <v>3513</v>
      </c>
      <c r="D12" s="14" t="n">
        <v>1475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4212</v>
      </c>
      <c r="C13" s="17" t="n">
        <v>3029</v>
      </c>
      <c r="D13" s="17" t="n">
        <v>1731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4033</v>
      </c>
      <c r="C14" s="14" t="n">
        <v>2768</v>
      </c>
      <c r="D14" s="14" t="n">
        <v>1252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4082</v>
      </c>
      <c r="C15" s="17" t="n">
        <v>3018</v>
      </c>
      <c r="D15" s="17" t="n">
        <v>1673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4364</v>
      </c>
      <c r="C16" s="14" t="n">
        <v>3091</v>
      </c>
      <c r="D16" s="14" t="n">
        <v>1650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5776</v>
      </c>
      <c r="C17" s="17" t="n">
        <v>2579</v>
      </c>
      <c r="D17" s="17" t="n">
        <v>1429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5450</v>
      </c>
      <c r="C18" s="14" t="n">
        <v>3001</v>
      </c>
      <c r="D18" s="14" t="n">
        <v>1647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5703</v>
      </c>
      <c r="C19" s="17" t="n">
        <v>3505</v>
      </c>
      <c r="D19" s="17" t="n">
        <v>1550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5597</v>
      </c>
      <c r="C20" s="14" t="n">
        <v>2979</v>
      </c>
      <c r="D20" s="14" t="n">
        <v>1664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5503</v>
      </c>
      <c r="C21" s="17" t="n">
        <v>3415</v>
      </c>
      <c r="D21" s="17" t="n">
        <v>1363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26485</v>
      </c>
    </row>
    <row r="40">
      <c r="A40" t="inlineStr">
        <is>
          <t>Concepto B</t>
        </is>
      </c>
      <c r="B40" t="n">
        <v>20425</v>
      </c>
    </row>
    <row r="41">
      <c r="A41" t="inlineStr">
        <is>
          <t>Concepto C</t>
        </is>
      </c>
      <c r="B41" t="n">
        <v>24576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