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AUTOESCUELA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27000</v>
      </c>
      <c r="C5" s="8" t="n">
        <v>16200</v>
      </c>
      <c r="E5" s="9" t="n">
        <v>10800</v>
      </c>
      <c r="G5" s="10" t="n">
        <v>32400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72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853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1109</v>
      </c>
      <c r="E12" s="13" t="inlineStr">
        <is>
          <t>Transferencia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1079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1486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1278</v>
      </c>
      <c r="E15" s="15" t="inlineStr">
        <is>
          <t>Plin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815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858</v>
      </c>
      <c r="E17" s="15" t="inlineStr">
        <is>
          <t>Efectivo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184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938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1072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1274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413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227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1121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2718</v>
      </c>
    </row>
    <row r="43">
      <c r="A43" t="inlineStr">
        <is>
          <t>Alquiler</t>
        </is>
      </c>
      <c r="B43" t="n">
        <v>2640</v>
      </c>
    </row>
    <row r="44">
      <c r="A44" t="inlineStr">
        <is>
          <t>Insumos</t>
        </is>
      </c>
      <c r="B44" t="n">
        <v>5431</v>
      </c>
    </row>
    <row r="45">
      <c r="A45" t="inlineStr">
        <is>
          <t>Servicios</t>
        </is>
      </c>
      <c r="B45" t="n">
        <v>2295</v>
      </c>
    </row>
    <row r="46">
      <c r="A46" t="inlineStr">
        <is>
          <t>Marketing</t>
        </is>
      </c>
      <c r="B46" t="n">
        <v>1151</v>
      </c>
    </row>
    <row r="47">
      <c r="A47" t="inlineStr">
        <is>
          <t>Transporte</t>
        </is>
      </c>
      <c r="B47" t="n">
        <v>7401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