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ANIMADOR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292000</v>
      </c>
      <c r="E5" s="9" t="n">
        <v>255500</v>
      </c>
      <c r="G5" s="10" t="inlineStr">
        <is>
          <t>46.7%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44692</v>
      </c>
      <c r="C10" s="14" t="n">
        <v>22710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51815</v>
      </c>
      <c r="C11" s="17" t="n">
        <v>22212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52358</v>
      </c>
      <c r="C12" s="14" t="n">
        <v>22263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49113</v>
      </c>
      <c r="C13" s="17" t="n">
        <v>22092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42866</v>
      </c>
      <c r="C14" s="14" t="n">
        <v>21740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43107</v>
      </c>
      <c r="C15" s="17" t="n">
        <v>23579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49272</v>
      </c>
      <c r="C16" s="14" t="n">
        <v>25046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48621</v>
      </c>
      <c r="C17" s="17" t="n">
        <v>23602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44704</v>
      </c>
      <c r="C18" s="14" t="n">
        <v>20320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45567</v>
      </c>
      <c r="C19" s="17" t="n">
        <v>22954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53881</v>
      </c>
      <c r="C20" s="14" t="n">
        <v>27869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42242</v>
      </c>
      <c r="C21" s="17" t="n">
        <v>24170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102200</v>
      </c>
      <c r="E41" t="inlineStr">
        <is>
          <t>Ene</t>
        </is>
      </c>
      <c r="F41" s="23" t="n">
        <v>0.31</v>
      </c>
    </row>
    <row r="42">
      <c r="A42" t="inlineStr">
        <is>
          <t>Alquiler</t>
        </is>
      </c>
      <c r="B42" s="22" t="n">
        <v>58400</v>
      </c>
      <c r="E42" t="inlineStr">
        <is>
          <t>Feb</t>
        </is>
      </c>
      <c r="F42" s="23" t="n">
        <v>0.37</v>
      </c>
    </row>
    <row r="43">
      <c r="A43" t="inlineStr">
        <is>
          <t>Insumos</t>
        </is>
      </c>
      <c r="B43" s="22" t="n">
        <v>52560</v>
      </c>
      <c r="E43" t="inlineStr">
        <is>
          <t>Mar</t>
        </is>
      </c>
      <c r="F43" s="23" t="n">
        <v>0.21</v>
      </c>
    </row>
    <row r="44">
      <c r="A44" t="inlineStr">
        <is>
          <t>Servicios</t>
        </is>
      </c>
      <c r="B44" s="22" t="n">
        <v>35040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23360</v>
      </c>
      <c r="E45" t="inlineStr">
        <is>
          <t>May</t>
        </is>
      </c>
      <c r="F45" s="23" t="n">
        <v>0.21</v>
      </c>
    </row>
    <row r="46">
      <c r="A46" t="inlineStr">
        <is>
          <t>Otros</t>
        </is>
      </c>
      <c r="B46" s="22" t="n">
        <v>20440</v>
      </c>
      <c r="E46" t="inlineStr">
        <is>
          <t>Jun</t>
        </is>
      </c>
      <c r="F46" s="23" t="n">
        <v>0.36</v>
      </c>
    </row>
    <row r="47">
      <c r="E47" t="inlineStr">
        <is>
          <t>Jul</t>
        </is>
      </c>
      <c r="F47" s="23" t="n">
        <v>0.42</v>
      </c>
    </row>
    <row r="48">
      <c r="E48" t="inlineStr">
        <is>
          <t>Ago</t>
        </is>
      </c>
      <c r="F48" s="23" t="n">
        <v>0.28</v>
      </c>
    </row>
    <row r="49">
      <c r="E49" t="inlineStr">
        <is>
          <t>Sep</t>
        </is>
      </c>
      <c r="F49" s="23" t="n">
        <v>0.16</v>
      </c>
    </row>
    <row r="50">
      <c r="E50" t="inlineStr">
        <is>
          <t>Oct</t>
        </is>
      </c>
      <c r="F50" s="23" t="n">
        <v>0.26</v>
      </c>
    </row>
    <row r="51">
      <c r="E51" t="inlineStr">
        <is>
          <t>Nov</t>
        </is>
      </c>
      <c r="F51" s="23" t="n">
        <v>0.25</v>
      </c>
    </row>
    <row r="52">
      <c r="E52" t="inlineStr">
        <is>
          <t>Dic</t>
        </is>
      </c>
      <c r="F52" s="23" t="n">
        <v>0.29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ANIMADOR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