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PRODUCTORA AUDIOVISUAL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1460000</v>
      </c>
      <c r="C5" s="8" t="n">
        <v>1022000</v>
      </c>
      <c r="E5" s="9" t="n">
        <v>438000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123813</v>
      </c>
      <c r="C10" s="14" t="n">
        <v>71617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109077</v>
      </c>
      <c r="C11" s="17" t="n">
        <v>88498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116684</v>
      </c>
      <c r="C12" s="14" t="n">
        <v>97551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105814</v>
      </c>
      <c r="C13" s="17" t="n">
        <v>84316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139008</v>
      </c>
      <c r="C14" s="14" t="n">
        <v>91123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109398</v>
      </c>
      <c r="C15" s="17" t="n">
        <v>94188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120255</v>
      </c>
      <c r="C16" s="14" t="n">
        <v>90252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109812</v>
      </c>
      <c r="C17" s="17" t="n">
        <v>92951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121132</v>
      </c>
      <c r="C18" s="14" t="n">
        <v>75294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124659</v>
      </c>
      <c r="C19" s="17" t="n">
        <v>71273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110237</v>
      </c>
      <c r="C20" s="14" t="n">
        <v>73790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114820</v>
      </c>
      <c r="C21" s="17" t="n">
        <v>84180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357700</v>
      </c>
      <c r="E41" t="inlineStr">
        <is>
          <t>Ene</t>
        </is>
      </c>
      <c r="F41" s="23" t="n">
        <v>0.42</v>
      </c>
    </row>
    <row r="42">
      <c r="A42" t="inlineStr">
        <is>
          <t>Alquiler</t>
        </is>
      </c>
      <c r="B42" s="22" t="n">
        <v>204400</v>
      </c>
      <c r="E42" t="inlineStr">
        <is>
          <t>Feb</t>
        </is>
      </c>
      <c r="F42" s="23" t="n">
        <v>0.34</v>
      </c>
    </row>
    <row r="43">
      <c r="A43" t="inlineStr">
        <is>
          <t>Insumos</t>
        </is>
      </c>
      <c r="B43" s="22" t="n">
        <v>183960</v>
      </c>
      <c r="E43" t="inlineStr">
        <is>
          <t>Mar</t>
        </is>
      </c>
      <c r="F43" s="23" t="n">
        <v>0.21</v>
      </c>
    </row>
    <row r="44">
      <c r="A44" t="inlineStr">
        <is>
          <t>Servicios</t>
        </is>
      </c>
      <c r="B44" s="22" t="n">
        <v>122640</v>
      </c>
      <c r="E44" t="inlineStr">
        <is>
          <t>Abr</t>
        </is>
      </c>
      <c r="F44" s="23" t="n">
        <v>0.2</v>
      </c>
    </row>
    <row r="45">
      <c r="A45" t="inlineStr">
        <is>
          <t>Marketing</t>
        </is>
      </c>
      <c r="B45" s="22" t="n">
        <v>81760</v>
      </c>
      <c r="E45" t="inlineStr">
        <is>
          <t>May</t>
        </is>
      </c>
      <c r="F45" s="23" t="n">
        <v>0.27</v>
      </c>
    </row>
    <row r="46">
      <c r="A46" t="inlineStr">
        <is>
          <t>Otros</t>
        </is>
      </c>
      <c r="B46" s="22" t="n">
        <v>71540</v>
      </c>
      <c r="E46" t="inlineStr">
        <is>
          <t>Jun</t>
        </is>
      </c>
      <c r="F46" s="23" t="n">
        <v>0.28</v>
      </c>
    </row>
    <row r="47">
      <c r="E47" t="inlineStr">
        <is>
          <t>Jul</t>
        </is>
      </c>
      <c r="F47" s="23" t="n">
        <v>0.22</v>
      </c>
    </row>
    <row r="48">
      <c r="E48" t="inlineStr">
        <is>
          <t>Ago</t>
        </is>
      </c>
      <c r="F48" s="23" t="n">
        <v>0.17</v>
      </c>
    </row>
    <row r="49">
      <c r="E49" t="inlineStr">
        <is>
          <t>Sep</t>
        </is>
      </c>
      <c r="F49" s="23" t="n">
        <v>0.36</v>
      </c>
    </row>
    <row r="50">
      <c r="E50" t="inlineStr">
        <is>
          <t>Oct</t>
        </is>
      </c>
      <c r="F50" s="23" t="n">
        <v>0.44</v>
      </c>
    </row>
    <row r="51">
      <c r="E51" t="inlineStr">
        <is>
          <t>Nov</t>
        </is>
      </c>
      <c r="F51" s="23" t="n">
        <v>0.16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PRODUCTORA AUDIOVISUAL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