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'Proyectos'!$A$10:$A$16</f>
            </numRef>
          </cat>
          <val>
            <numRef>
              <f>'Proyectos'!$G$10:$G$16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'Proyectos'!$A$33:$A$35</f>
            </numRef>
          </cat>
          <val>
            <numRef>
              <f>'Proyectos'!$B$33:$B$35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PARQUE DIVERSIONES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7</v>
      </c>
      <c r="C5" s="8" t="n">
        <v>2</v>
      </c>
      <c r="E5" s="9" t="n">
        <v>2</v>
      </c>
      <c r="G5" s="10" t="n">
        <v>107233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10301</v>
      </c>
      <c r="F10" s="14" t="n">
        <v>3655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15743</v>
      </c>
      <c r="F11" s="17" t="n">
        <v>8952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15367</v>
      </c>
      <c r="F12" s="14" t="n">
        <v>12060</v>
      </c>
      <c r="G12" s="15">
        <f>IF(E12&gt;0,F12/E12,0)</f>
        <v/>
      </c>
      <c r="H12" s="13" t="inlineStr">
        <is>
          <t>Pendiente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20531</v>
      </c>
      <c r="F13" s="17" t="n">
        <v>7786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11790</v>
      </c>
      <c r="F14" s="14" t="n">
        <v>5648</v>
      </c>
      <c r="G14" s="15">
        <f>IF(E14&gt;0,F14/E14,0)</f>
        <v/>
      </c>
      <c r="H14" s="13" t="inlineStr">
        <is>
          <t>Completado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20896</v>
      </c>
      <c r="F15" s="17" t="n">
        <v>6732</v>
      </c>
      <c r="G15" s="18">
        <f>IF(E15&gt;0,F15/E15,0)</f>
        <v/>
      </c>
      <c r="H15" s="16" t="inlineStr">
        <is>
          <t>Pendiente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5578</v>
      </c>
      <c r="F16" s="14" t="n">
        <v>4171</v>
      </c>
      <c r="G16" s="15">
        <f>IF(E16&gt;0,F16/E16,0)</f>
        <v/>
      </c>
      <c r="H16" s="13" t="inlineStr">
        <is>
          <t>En proceso</t>
        </is>
      </c>
    </row>
    <row r="32">
      <c r="A32" s="19" t="inlineStr">
        <is>
          <t>ESTADO</t>
        </is>
      </c>
      <c r="B32" s="19" t="inlineStr">
        <is>
          <t>CANTIDAD</t>
        </is>
      </c>
    </row>
    <row r="33">
      <c r="A33" t="inlineStr">
        <is>
          <t>En proceso</t>
        </is>
      </c>
      <c r="B33" t="n">
        <v>2</v>
      </c>
    </row>
    <row r="34">
      <c r="A34" t="inlineStr">
        <is>
          <t>Completado</t>
        </is>
      </c>
      <c r="B34" t="n">
        <v>4</v>
      </c>
    </row>
    <row r="35">
      <c r="A35" t="inlineStr">
        <is>
          <t>Pendiente</t>
        </is>
      </c>
      <c r="B35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6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6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2026-09-01T00:21:52Z</dcterms:created>
  <dcterms:modified xsi:type="dcterms:W3CDTF">2026-09-01T00:21:52Z</dcterms:modified>
</cp:coreProperties>
</file>