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PRODUCTORA AUDIOVISUAL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1</v>
      </c>
      <c r="G5" s="10" t="n">
        <v>64589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8939</v>
      </c>
      <c r="F10" s="14" t="n">
        <v>8433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10973</v>
      </c>
      <c r="F11" s="17" t="n">
        <v>4724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23917</v>
      </c>
      <c r="F12" s="14" t="n">
        <v>12331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18202</v>
      </c>
      <c r="F13" s="17" t="n">
        <v>13771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22642</v>
      </c>
      <c r="F14" s="14" t="n">
        <v>10737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17097</v>
      </c>
      <c r="F15" s="17" t="n">
        <v>15051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16943</v>
      </c>
      <c r="F16" s="14" t="n">
        <v>13728</v>
      </c>
      <c r="G16" s="15">
        <f>IF(E16&gt;0,F16/E16,0)</f>
        <v/>
      </c>
      <c r="H16" s="13" t="inlineStr">
        <is>
          <t>Pendiente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