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BILLAR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1441</v>
      </c>
      <c r="E10" s="13" t="inlineStr">
        <is>
          <t>Efectivo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1196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1146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937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584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317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343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680</v>
      </c>
      <c r="E17" s="15" t="inlineStr">
        <is>
          <t>Efectivo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431</v>
      </c>
      <c r="E18" s="13" t="inlineStr">
        <is>
          <t>Yape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554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285</v>
      </c>
      <c r="E20" s="13" t="inlineStr">
        <is>
          <t>Efectivo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199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1076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496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1138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7444</v>
      </c>
    </row>
    <row r="43">
      <c r="A43" t="inlineStr">
        <is>
          <t>Alquiler</t>
        </is>
      </c>
      <c r="B43" t="n">
        <v>7690</v>
      </c>
    </row>
    <row r="44">
      <c r="A44" t="inlineStr">
        <is>
          <t>Insumos</t>
        </is>
      </c>
      <c r="B44" t="n">
        <v>3073</v>
      </c>
    </row>
    <row r="45">
      <c r="A45" t="inlineStr">
        <is>
          <t>Servicios</t>
        </is>
      </c>
      <c r="B45" t="n">
        <v>6738</v>
      </c>
    </row>
    <row r="46">
      <c r="A46" t="inlineStr">
        <is>
          <t>Marketing</t>
        </is>
      </c>
      <c r="B46" t="n">
        <v>7405</v>
      </c>
    </row>
    <row r="47">
      <c r="A47" t="inlineStr">
        <is>
          <t>Transporte</t>
        </is>
      </c>
      <c r="B47" t="n">
        <v>2648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