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ARQUITECTO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1460000</v>
      </c>
      <c r="C5" s="8" t="n">
        <v>730000</v>
      </c>
      <c r="E5" s="9" t="n">
        <v>730000</v>
      </c>
      <c r="G5" s="10" t="inlineStr">
        <is>
          <t>50.0%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119114</v>
      </c>
      <c r="C10" s="14" t="n">
        <v>53518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113532</v>
      </c>
      <c r="C11" s="17" t="n">
        <v>60874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128505</v>
      </c>
      <c r="C12" s="14" t="n">
        <v>58400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142278</v>
      </c>
      <c r="C13" s="17" t="n">
        <v>64818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108941</v>
      </c>
      <c r="C14" s="14" t="n">
        <v>71771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124093</v>
      </c>
      <c r="C15" s="17" t="n">
        <v>55999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136489</v>
      </c>
      <c r="C16" s="14" t="n">
        <v>48273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115835</v>
      </c>
      <c r="C17" s="17" t="n">
        <v>68280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115956</v>
      </c>
      <c r="C18" s="14" t="n">
        <v>48741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120930</v>
      </c>
      <c r="C19" s="17" t="n">
        <v>68031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126899</v>
      </c>
      <c r="C20" s="14" t="n">
        <v>58529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123196</v>
      </c>
      <c r="C21" s="17" t="n">
        <v>54475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255499</v>
      </c>
      <c r="E41" t="inlineStr">
        <is>
          <t>Ene</t>
        </is>
      </c>
      <c r="F41" s="23" t="n">
        <v>0.43</v>
      </c>
    </row>
    <row r="42">
      <c r="A42" t="inlineStr">
        <is>
          <t>Alquiler</t>
        </is>
      </c>
      <c r="B42" s="22" t="n">
        <v>146000</v>
      </c>
      <c r="E42" t="inlineStr">
        <is>
          <t>Feb</t>
        </is>
      </c>
      <c r="F42" s="23" t="n">
        <v>0.33</v>
      </c>
    </row>
    <row r="43">
      <c r="A43" t="inlineStr">
        <is>
          <t>Insumos</t>
        </is>
      </c>
      <c r="B43" s="22" t="n">
        <v>131400</v>
      </c>
      <c r="E43" t="inlineStr">
        <is>
          <t>Mar</t>
        </is>
      </c>
      <c r="F43" s="23" t="n">
        <v>0.45</v>
      </c>
    </row>
    <row r="44">
      <c r="A44" t="inlineStr">
        <is>
          <t>Servicios</t>
        </is>
      </c>
      <c r="B44" s="22" t="n">
        <v>87600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58400</v>
      </c>
      <c r="E45" t="inlineStr">
        <is>
          <t>May</t>
        </is>
      </c>
      <c r="F45" s="23" t="n">
        <v>0.27</v>
      </c>
    </row>
    <row r="46">
      <c r="A46" t="inlineStr">
        <is>
          <t>Otros</t>
        </is>
      </c>
      <c r="B46" s="22" t="n">
        <v>51100</v>
      </c>
      <c r="E46" t="inlineStr">
        <is>
          <t>Jun</t>
        </is>
      </c>
      <c r="F46" s="23" t="n">
        <v>0.4</v>
      </c>
    </row>
    <row r="47">
      <c r="E47" t="inlineStr">
        <is>
          <t>Jul</t>
        </is>
      </c>
      <c r="F47" s="23" t="n">
        <v>0.36</v>
      </c>
    </row>
    <row r="48">
      <c r="E48" t="inlineStr">
        <is>
          <t>Ago</t>
        </is>
      </c>
      <c r="F48" s="23" t="n">
        <v>0.18</v>
      </c>
    </row>
    <row r="49">
      <c r="E49" t="inlineStr">
        <is>
          <t>Sep</t>
        </is>
      </c>
      <c r="F49" s="23" t="n">
        <v>0.35</v>
      </c>
    </row>
    <row r="50">
      <c r="E50" t="inlineStr">
        <is>
          <t>Oct</t>
        </is>
      </c>
      <c r="F50" s="23" t="n">
        <v>0.2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ARQUITECTO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1460000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1460000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1460000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438000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438000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