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CONTADOR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547500</v>
      </c>
      <c r="G5" s="10" t="n">
        <v>592500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94477</v>
      </c>
      <c r="C10" s="14" t="n">
        <v>50638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95308</v>
      </c>
      <c r="C11" s="16" t="n">
        <v>37109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81952</v>
      </c>
      <c r="C12" s="14" t="n">
        <v>51576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97466</v>
      </c>
      <c r="C13" s="16" t="n">
        <v>51172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94131</v>
      </c>
      <c r="C14" s="14" t="n">
        <v>51112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74311</v>
      </c>
      <c r="C15" s="16" t="n">
        <v>39112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77946</v>
      </c>
      <c r="C16" s="14" t="n">
        <v>39467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95523</v>
      </c>
      <c r="C17" s="16" t="n">
        <v>44551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98964</v>
      </c>
      <c r="C18" s="14" t="n">
        <v>40019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86664</v>
      </c>
      <c r="C19" s="16" t="n">
        <v>41970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87090</v>
      </c>
      <c r="C20" s="14" t="n">
        <v>36885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91302</v>
      </c>
      <c r="C21" s="16" t="n">
        <v>53245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191625</v>
      </c>
    </row>
    <row r="42">
      <c r="A42" t="inlineStr">
        <is>
          <t>Alquiler</t>
        </is>
      </c>
      <c r="B42" t="n">
        <v>109500</v>
      </c>
    </row>
    <row r="43">
      <c r="A43" t="inlineStr">
        <is>
          <t>Insumos</t>
        </is>
      </c>
      <c r="B43" t="n">
        <v>98550</v>
      </c>
    </row>
    <row r="44">
      <c r="A44" t="inlineStr">
        <is>
          <t>Servicios</t>
        </is>
      </c>
      <c r="B44" t="n">
        <v>65700</v>
      </c>
    </row>
    <row r="45">
      <c r="A45" t="inlineStr">
        <is>
          <t>Marketing</t>
        </is>
      </c>
      <c r="B45" t="n">
        <v>43800</v>
      </c>
    </row>
    <row r="46">
      <c r="A46" t="inlineStr">
        <is>
          <t>Otros</t>
        </is>
      </c>
      <c r="B46" t="n">
        <v>38325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