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INGENIERO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67500</v>
      </c>
      <c r="C5" s="8" t="n">
        <v>1642500</v>
      </c>
      <c r="E5" s="9" t="n">
        <v>912500</v>
      </c>
      <c r="G5" s="10" t="n">
        <v>797500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121989</v>
      </c>
      <c r="C10" s="14" t="n">
        <v>61548</v>
      </c>
      <c r="D10" s="14">
        <f>B10-C10</f>
        <v/>
      </c>
      <c r="E10" s="14">
        <f>D10+67500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137686</v>
      </c>
      <c r="C11" s="16" t="n">
        <v>60832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127356</v>
      </c>
      <c r="C12" s="14" t="n">
        <v>73017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110633</v>
      </c>
      <c r="C13" s="16" t="n">
        <v>78334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108893</v>
      </c>
      <c r="C14" s="14" t="n">
        <v>64498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116610</v>
      </c>
      <c r="C15" s="16" t="n">
        <v>77212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135185</v>
      </c>
      <c r="C16" s="14" t="n">
        <v>79057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120446</v>
      </c>
      <c r="C17" s="16" t="n">
        <v>88917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123918</v>
      </c>
      <c r="C18" s="14" t="n">
        <v>62366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144015</v>
      </c>
      <c r="C19" s="16" t="n">
        <v>81050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143345</v>
      </c>
      <c r="C20" s="14" t="n">
        <v>61761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112106</v>
      </c>
      <c r="C21" s="16" t="n">
        <v>80301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319375</v>
      </c>
    </row>
    <row r="42">
      <c r="A42" t="inlineStr">
        <is>
          <t>Alquiler</t>
        </is>
      </c>
      <c r="B42" t="n">
        <v>182500</v>
      </c>
    </row>
    <row r="43">
      <c r="A43" t="inlineStr">
        <is>
          <t>Insumos</t>
        </is>
      </c>
      <c r="B43" t="n">
        <v>164250</v>
      </c>
    </row>
    <row r="44">
      <c r="A44" t="inlineStr">
        <is>
          <t>Servicios</t>
        </is>
      </c>
      <c r="B44" t="n">
        <v>109500</v>
      </c>
    </row>
    <row r="45">
      <c r="A45" t="inlineStr">
        <is>
          <t>Marketing</t>
        </is>
      </c>
      <c r="B45" t="n">
        <v>73000</v>
      </c>
    </row>
    <row r="46">
      <c r="A46" t="inlineStr">
        <is>
          <t>Otros</t>
        </is>
      </c>
      <c r="B46" t="n">
        <v>63875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2026-09-01T00:21:59Z</dcterms:created>
  <dcterms:modified xsi:type="dcterms:W3CDTF">2026-09-01T00:21:59Z</dcterms:modified>
</cp:coreProperties>
</file>