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 Banc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'Conciliacion Bancaria'!B9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Bancaria'!$B$10:$B$21</f>
            </numRef>
          </val>
        </ser>
        <ser>
          <idx val="1"/>
          <order val="1"/>
          <tx>
            <strRef>
              <f>'Conciliacion Bancaria'!C9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Bancaria'!$C$10:$C$21</f>
            </numRef>
          </val>
        </ser>
        <ser>
          <idx val="2"/>
          <order val="2"/>
          <tx>
            <strRef>
              <f>'Conciliacion Bancaria'!D9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'Conciliacion Bancaria'!$A$10:$A$21</f>
            </numRef>
          </cat>
          <val>
            <numRef>
              <f>'Conciliacion Bancaria'!$D$10:$D$21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'Conciliacion Bancaria'!E9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'Conciliacion Bancaria'!$A$10:$A$21</f>
            </numRef>
          </cat>
          <val>
            <numRef>
              <f>'Conciliacion Bancaria'!$E$10:$E$21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Conciliacion Bancaria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'Conciliacion Bancaria'!B38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'Conciliacion Bancaria'!$A$39:$A$41</f>
            </numRef>
          </cat>
          <val>
            <numRef>
              <f>'Conciliacion Bancaria'!$B$39:$B$41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CONCILIACION BANCARIA — ARQUITECTO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48000</v>
      </c>
      <c r="C5" s="7" t="n">
        <v>4000</v>
      </c>
      <c r="E5" s="8" t="n">
        <v>5200</v>
      </c>
      <c r="G5" s="6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3938</v>
      </c>
      <c r="C10" s="12" t="n">
        <v>2553</v>
      </c>
      <c r="D10" s="12" t="n">
        <v>1388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4482</v>
      </c>
      <c r="C11" s="15" t="n">
        <v>2653</v>
      </c>
      <c r="D11" s="15" t="n">
        <v>1124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3638</v>
      </c>
      <c r="C12" s="12" t="n">
        <v>2312</v>
      </c>
      <c r="D12" s="12" t="n">
        <v>1159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3327</v>
      </c>
      <c r="C13" s="15" t="n">
        <v>1971</v>
      </c>
      <c r="D13" s="15" t="n">
        <v>1407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3601</v>
      </c>
      <c r="C14" s="12" t="n">
        <v>2521</v>
      </c>
      <c r="D14" s="12" t="n">
        <v>1280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4011</v>
      </c>
      <c r="C15" s="15" t="n">
        <v>2481</v>
      </c>
      <c r="D15" s="15" t="n">
        <v>1068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4575</v>
      </c>
      <c r="C16" s="12" t="n">
        <v>2496</v>
      </c>
      <c r="D16" s="12" t="n">
        <v>1096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4280</v>
      </c>
      <c r="C17" s="15" t="n">
        <v>2217</v>
      </c>
      <c r="D17" s="15" t="n">
        <v>1062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4444</v>
      </c>
      <c r="C18" s="12" t="n">
        <v>2745</v>
      </c>
      <c r="D18" s="12" t="n">
        <v>1141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3550</v>
      </c>
      <c r="C19" s="15" t="n">
        <v>2483</v>
      </c>
      <c r="D19" s="15" t="n">
        <v>1311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3879</v>
      </c>
      <c r="C20" s="12" t="n">
        <v>1954</v>
      </c>
      <c r="D20" s="12" t="n">
        <v>1044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4275</v>
      </c>
      <c r="C21" s="15" t="n">
        <v>2337</v>
      </c>
      <c r="D21" s="15" t="n">
        <v>1098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13145</v>
      </c>
    </row>
    <row r="40">
      <c r="A40" t="inlineStr">
        <is>
          <t>Concepto B</t>
        </is>
      </c>
      <c r="B40" t="n">
        <v>19637</v>
      </c>
    </row>
    <row r="41">
      <c r="A41" t="inlineStr">
        <is>
          <t>Concepto C</t>
        </is>
      </c>
      <c r="B41" t="n">
        <v>23322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2026-09-01T00:21:59Z</dcterms:created>
  <dcterms:modified xsi:type="dcterms:W3CDTF">2026-09-01T00:21:59Z</dcterms:modified>
</cp:coreProperties>
</file>