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CONSULTORIO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30000</v>
      </c>
      <c r="C5" s="8" t="n">
        <v>730000</v>
      </c>
      <c r="E5" s="9" t="n">
        <v>438000</v>
      </c>
      <c r="G5" s="10" t="n">
        <v>322000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60738</v>
      </c>
      <c r="C10" s="14" t="n">
        <v>32659</v>
      </c>
      <c r="D10" s="14">
        <f>B10-C10</f>
        <v/>
      </c>
      <c r="E10" s="14">
        <f>D10+30000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57563</v>
      </c>
      <c r="C11" s="16" t="n">
        <v>36054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71648</v>
      </c>
      <c r="C12" s="14" t="n">
        <v>29140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61832</v>
      </c>
      <c r="C13" s="16" t="n">
        <v>31308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69900</v>
      </c>
      <c r="C14" s="14" t="n">
        <v>37188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60689</v>
      </c>
      <c r="C15" s="16" t="n">
        <v>29906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68829</v>
      </c>
      <c r="C16" s="14" t="n">
        <v>31564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58593</v>
      </c>
      <c r="C17" s="16" t="n">
        <v>36691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68028</v>
      </c>
      <c r="C18" s="14" t="n">
        <v>35118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55288</v>
      </c>
      <c r="C19" s="16" t="n">
        <v>32538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64673</v>
      </c>
      <c r="C20" s="14" t="n">
        <v>32047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54693</v>
      </c>
      <c r="C21" s="16" t="n">
        <v>35076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153300</v>
      </c>
    </row>
    <row r="42">
      <c r="A42" t="inlineStr">
        <is>
          <t>Alquiler</t>
        </is>
      </c>
      <c r="B42" t="n">
        <v>87600</v>
      </c>
    </row>
    <row r="43">
      <c r="A43" t="inlineStr">
        <is>
          <t>Insumos</t>
        </is>
      </c>
      <c r="B43" t="n">
        <v>78840</v>
      </c>
    </row>
    <row r="44">
      <c r="A44" t="inlineStr">
        <is>
          <t>Servicios</t>
        </is>
      </c>
      <c r="B44" t="n">
        <v>52560</v>
      </c>
    </row>
    <row r="45">
      <c r="A45" t="inlineStr">
        <is>
          <t>Marketing</t>
        </is>
      </c>
      <c r="B45" t="n">
        <v>35040</v>
      </c>
    </row>
    <row r="46">
      <c r="A46" t="inlineStr">
        <is>
          <t>Otros</t>
        </is>
      </c>
      <c r="B46" t="n">
        <v>30660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2026-09-01T00:21:13Z</dcterms:created>
  <dcterms:modified xsi:type="dcterms:W3CDTF">2026-09-01T00:21:13Z</dcterms:modified>
</cp:coreProperties>
</file>