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PSICOLOGO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219000</v>
      </c>
      <c r="G5" s="10" t="n">
        <v>237000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36201</v>
      </c>
      <c r="C10" s="14" t="n">
        <v>14528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34153</v>
      </c>
      <c r="C11" s="16" t="n">
        <v>17238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34182</v>
      </c>
      <c r="C12" s="14" t="n">
        <v>16143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29039</v>
      </c>
      <c r="C13" s="16" t="n">
        <v>14433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40563</v>
      </c>
      <c r="C14" s="14" t="n">
        <v>15263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35016</v>
      </c>
      <c r="C15" s="16" t="n">
        <v>17068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42058</v>
      </c>
      <c r="C16" s="14" t="n">
        <v>21168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29735</v>
      </c>
      <c r="C17" s="16" t="n">
        <v>17451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33646</v>
      </c>
      <c r="C18" s="14" t="n">
        <v>14589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34160</v>
      </c>
      <c r="C19" s="16" t="n">
        <v>14600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39829</v>
      </c>
      <c r="C20" s="14" t="n">
        <v>20819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33684</v>
      </c>
      <c r="C21" s="16" t="n">
        <v>18089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76650</v>
      </c>
    </row>
    <row r="42">
      <c r="A42" t="inlineStr">
        <is>
          <t>Alquiler</t>
        </is>
      </c>
      <c r="B42" t="n">
        <v>43800</v>
      </c>
    </row>
    <row r="43">
      <c r="A43" t="inlineStr">
        <is>
          <t>Insumos</t>
        </is>
      </c>
      <c r="B43" t="n">
        <v>39420</v>
      </c>
    </row>
    <row r="44">
      <c r="A44" t="inlineStr">
        <is>
          <t>Servicios</t>
        </is>
      </c>
      <c r="B44" t="n">
        <v>26280</v>
      </c>
    </row>
    <row r="45">
      <c r="A45" t="inlineStr">
        <is>
          <t>Marketing</t>
        </is>
      </c>
      <c r="B45" t="n">
        <v>17520</v>
      </c>
    </row>
    <row r="46">
      <c r="A46" t="inlineStr">
        <is>
          <t>Otros</t>
        </is>
      </c>
      <c r="B46" t="n">
        <v>15330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