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SPA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547500</v>
      </c>
      <c r="G5" s="10" t="n">
        <v>402500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85855</v>
      </c>
      <c r="C10" s="14" t="n">
        <v>45785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86777</v>
      </c>
      <c r="C11" s="16" t="n">
        <v>36820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78252</v>
      </c>
      <c r="C12" s="14" t="n">
        <v>42672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80005</v>
      </c>
      <c r="C13" s="16" t="n">
        <v>40190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85639</v>
      </c>
      <c r="C14" s="14" t="n">
        <v>37682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75658</v>
      </c>
      <c r="C15" s="16" t="n">
        <v>48871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88807</v>
      </c>
      <c r="C16" s="14" t="n">
        <v>49702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76227</v>
      </c>
      <c r="C17" s="16" t="n">
        <v>49090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88085</v>
      </c>
      <c r="C18" s="14" t="n">
        <v>49336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87178</v>
      </c>
      <c r="C19" s="16" t="n">
        <v>52069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65084</v>
      </c>
      <c r="C20" s="14" t="n">
        <v>42414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75439</v>
      </c>
      <c r="C21" s="16" t="n">
        <v>52284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191625</v>
      </c>
    </row>
    <row r="42">
      <c r="A42" t="inlineStr">
        <is>
          <t>Alquiler</t>
        </is>
      </c>
      <c r="B42" t="n">
        <v>109500</v>
      </c>
    </row>
    <row r="43">
      <c r="A43" t="inlineStr">
        <is>
          <t>Insumos</t>
        </is>
      </c>
      <c r="B43" t="n">
        <v>98550</v>
      </c>
    </row>
    <row r="44">
      <c r="A44" t="inlineStr">
        <is>
          <t>Servicios</t>
        </is>
      </c>
      <c r="B44" t="n">
        <v>65700</v>
      </c>
    </row>
    <row r="45">
      <c r="A45" t="inlineStr">
        <is>
          <t>Marketing</t>
        </is>
      </c>
      <c r="B45" t="n">
        <v>43800</v>
      </c>
    </row>
    <row r="46">
      <c r="A46" t="inlineStr">
        <is>
          <t>Otros</t>
        </is>
      </c>
      <c r="B46" t="n">
        <v>38325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