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PSICOLOGO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18000</v>
      </c>
      <c r="C5" s="8" t="n">
        <v>10800</v>
      </c>
      <c r="E5" s="9" t="n">
        <v>7200</v>
      </c>
      <c r="G5" s="10" t="n">
        <v>21600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265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750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540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128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1193</v>
      </c>
      <c r="E14" s="13" t="inlineStr">
        <is>
          <t>Transferencia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236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238</v>
      </c>
      <c r="E16" s="13" t="inlineStr">
        <is>
          <t>Plin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206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980</v>
      </c>
      <c r="E18" s="13" t="inlineStr">
        <is>
          <t>Plin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66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1141</v>
      </c>
      <c r="E20" s="13" t="inlineStr">
        <is>
          <t>Plin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934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907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746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736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6153</v>
      </c>
    </row>
    <row r="43">
      <c r="A43" t="inlineStr">
        <is>
          <t>Alquiler</t>
        </is>
      </c>
      <c r="B43" t="n">
        <v>7977</v>
      </c>
    </row>
    <row r="44">
      <c r="A44" t="inlineStr">
        <is>
          <t>Insumos</t>
        </is>
      </c>
      <c r="B44" t="n">
        <v>5164</v>
      </c>
    </row>
    <row r="45">
      <c r="A45" t="inlineStr">
        <is>
          <t>Servicios</t>
        </is>
      </c>
      <c r="B45" t="n">
        <v>7190</v>
      </c>
    </row>
    <row r="46">
      <c r="A46" t="inlineStr">
        <is>
          <t>Marketing</t>
        </is>
      </c>
      <c r="B46" t="n">
        <v>7012</v>
      </c>
    </row>
    <row r="47">
      <c r="A47" t="inlineStr">
        <is>
          <t>Transporte</t>
        </is>
      </c>
      <c r="B47" t="n">
        <v>7777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