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FOTOCOPIADORA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182500</v>
      </c>
      <c r="E5" s="9" t="n">
        <v>109500</v>
      </c>
      <c r="G5" s="10" t="inlineStr">
        <is>
          <t>37.5%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28339</v>
      </c>
      <c r="C10" s="14" t="n">
        <v>15894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28321</v>
      </c>
      <c r="C11" s="17" t="n">
        <v>14113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19259</v>
      </c>
      <c r="C12" s="14" t="n">
        <v>12622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28109</v>
      </c>
      <c r="C13" s="17" t="n">
        <v>17389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25978</v>
      </c>
      <c r="C14" s="14" t="n">
        <v>14604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28174</v>
      </c>
      <c r="C15" s="17" t="n">
        <v>13579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19820</v>
      </c>
      <c r="C16" s="14" t="n">
        <v>15365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26990</v>
      </c>
      <c r="C17" s="17" t="n">
        <v>16529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27436</v>
      </c>
      <c r="C18" s="14" t="n">
        <v>14518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28205</v>
      </c>
      <c r="C19" s="17" t="n">
        <v>15831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28743</v>
      </c>
      <c r="C20" s="14" t="n">
        <v>15870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27468</v>
      </c>
      <c r="C21" s="17" t="n">
        <v>12232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63874</v>
      </c>
      <c r="E41" t="inlineStr">
        <is>
          <t>Ene</t>
        </is>
      </c>
      <c r="F41" s="23" t="n">
        <v>0.41</v>
      </c>
    </row>
    <row r="42">
      <c r="A42" t="inlineStr">
        <is>
          <t>Alquiler</t>
        </is>
      </c>
      <c r="B42" s="22" t="n">
        <v>36500</v>
      </c>
      <c r="E42" t="inlineStr">
        <is>
          <t>Feb</t>
        </is>
      </c>
      <c r="F42" s="23" t="n">
        <v>0.4</v>
      </c>
    </row>
    <row r="43">
      <c r="A43" t="inlineStr">
        <is>
          <t>Insumos</t>
        </is>
      </c>
      <c r="B43" s="22" t="n">
        <v>32850</v>
      </c>
      <c r="E43" t="inlineStr">
        <is>
          <t>Mar</t>
        </is>
      </c>
      <c r="F43" s="23" t="n">
        <v>0.44</v>
      </c>
    </row>
    <row r="44">
      <c r="A44" t="inlineStr">
        <is>
          <t>Servicios</t>
        </is>
      </c>
      <c r="B44" s="22" t="n">
        <v>21900</v>
      </c>
      <c r="E44" t="inlineStr">
        <is>
          <t>Abr</t>
        </is>
      </c>
      <c r="F44" s="23" t="n">
        <v>0.32</v>
      </c>
    </row>
    <row r="45">
      <c r="A45" t="inlineStr">
        <is>
          <t>Marketing</t>
        </is>
      </c>
      <c r="B45" s="22" t="n">
        <v>14600</v>
      </c>
      <c r="E45" t="inlineStr">
        <is>
          <t>May</t>
        </is>
      </c>
      <c r="F45" s="23" t="n">
        <v>0.43</v>
      </c>
    </row>
    <row r="46">
      <c r="A46" t="inlineStr">
        <is>
          <t>Otros</t>
        </is>
      </c>
      <c r="B46" s="22" t="n">
        <v>12775</v>
      </c>
      <c r="E46" t="inlineStr">
        <is>
          <t>Jun</t>
        </is>
      </c>
      <c r="F46" s="23" t="n">
        <v>0.22</v>
      </c>
    </row>
    <row r="47">
      <c r="E47" t="inlineStr">
        <is>
          <t>Jul</t>
        </is>
      </c>
      <c r="F47" s="23" t="n">
        <v>0.4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0.33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0.21</v>
      </c>
    </row>
    <row r="52">
      <c r="E52" t="inlineStr">
        <is>
          <t>Dic</t>
        </is>
      </c>
      <c r="F52" s="23" t="n">
        <v>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FOTOCOPIADORA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