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SASTRERIA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365000</v>
      </c>
      <c r="C5" s="8" t="n">
        <v>237250</v>
      </c>
      <c r="E5" s="9" t="n">
        <v>127750</v>
      </c>
      <c r="G5" s="10" t="inlineStr">
        <is>
          <t>35.0%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30775</v>
      </c>
      <c r="C10" s="14" t="n">
        <v>20180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32883</v>
      </c>
      <c r="C11" s="17" t="n">
        <v>18212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35670</v>
      </c>
      <c r="C12" s="14" t="n">
        <v>18349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35174</v>
      </c>
      <c r="C13" s="17" t="n">
        <v>23164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28960</v>
      </c>
      <c r="C14" s="14" t="n">
        <v>20597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31605</v>
      </c>
      <c r="C15" s="17" t="n">
        <v>16205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35905</v>
      </c>
      <c r="C16" s="14" t="n">
        <v>17616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32695</v>
      </c>
      <c r="C17" s="17" t="n">
        <v>20051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25276</v>
      </c>
      <c r="C18" s="14" t="n">
        <v>17837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35415</v>
      </c>
      <c r="C19" s="17" t="n">
        <v>21622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32674</v>
      </c>
      <c r="C20" s="14" t="n">
        <v>20540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35476</v>
      </c>
      <c r="C21" s="17" t="n">
        <v>17751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83037</v>
      </c>
      <c r="E41" t="inlineStr">
        <is>
          <t>Ene</t>
        </is>
      </c>
      <c r="F41" s="23" t="n">
        <v>0.19</v>
      </c>
    </row>
    <row r="42">
      <c r="A42" t="inlineStr">
        <is>
          <t>Alquiler</t>
        </is>
      </c>
      <c r="B42" s="22" t="n">
        <v>47450</v>
      </c>
      <c r="E42" t="inlineStr">
        <is>
          <t>Feb</t>
        </is>
      </c>
      <c r="F42" s="23" t="n">
        <v>0.2</v>
      </c>
    </row>
    <row r="43">
      <c r="A43" t="inlineStr">
        <is>
          <t>Insumos</t>
        </is>
      </c>
      <c r="B43" s="22" t="n">
        <v>42705</v>
      </c>
      <c r="E43" t="inlineStr">
        <is>
          <t>Mar</t>
        </is>
      </c>
      <c r="F43" s="23" t="n">
        <v>0.44</v>
      </c>
    </row>
    <row r="44">
      <c r="A44" t="inlineStr">
        <is>
          <t>Servicios</t>
        </is>
      </c>
      <c r="B44" s="22" t="n">
        <v>28470</v>
      </c>
      <c r="E44" t="inlineStr">
        <is>
          <t>Abr</t>
        </is>
      </c>
      <c r="F44" s="23" t="n">
        <v>0.2</v>
      </c>
    </row>
    <row r="45">
      <c r="A45" t="inlineStr">
        <is>
          <t>Marketing</t>
        </is>
      </c>
      <c r="B45" s="22" t="n">
        <v>18980</v>
      </c>
      <c r="E45" t="inlineStr">
        <is>
          <t>May</t>
        </is>
      </c>
      <c r="F45" s="23" t="n">
        <v>0.27</v>
      </c>
    </row>
    <row r="46">
      <c r="A46" t="inlineStr">
        <is>
          <t>Otros</t>
        </is>
      </c>
      <c r="B46" s="22" t="n">
        <v>16607</v>
      </c>
      <c r="E46" t="inlineStr">
        <is>
          <t>Jun</t>
        </is>
      </c>
      <c r="F46" s="23" t="n">
        <v>0.3</v>
      </c>
    </row>
    <row r="47">
      <c r="E47" t="inlineStr">
        <is>
          <t>Jul</t>
        </is>
      </c>
      <c r="F47" s="23" t="n">
        <v>0.2</v>
      </c>
    </row>
    <row r="48">
      <c r="E48" t="inlineStr">
        <is>
          <t>Ago</t>
        </is>
      </c>
      <c r="F48" s="23" t="n">
        <v>0.19</v>
      </c>
    </row>
    <row r="49">
      <c r="E49" t="inlineStr">
        <is>
          <t>Sep</t>
        </is>
      </c>
      <c r="F49" s="23" t="n">
        <v>0.24</v>
      </c>
    </row>
    <row r="50">
      <c r="E50" t="inlineStr">
        <is>
          <t>Oct</t>
        </is>
      </c>
      <c r="F50" s="23" t="n">
        <v>0.29</v>
      </c>
    </row>
    <row r="51">
      <c r="E51" t="inlineStr">
        <is>
          <t>Nov</t>
        </is>
      </c>
      <c r="F51" s="23" t="n">
        <v>0.35</v>
      </c>
    </row>
    <row r="52">
      <c r="E52" t="inlineStr">
        <is>
          <t>Dic</t>
        </is>
      </c>
      <c r="F52" s="23" t="n">
        <v>0.37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SASTRERIA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365000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365000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365000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109500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109500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