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PELUQUERIA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18000</v>
      </c>
      <c r="C5" s="8" t="n">
        <v>438000</v>
      </c>
      <c r="E5" s="9" t="n">
        <v>273750</v>
      </c>
      <c r="G5" s="10" t="n">
        <v>182250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38162</v>
      </c>
      <c r="C10" s="14" t="n">
        <v>23678</v>
      </c>
      <c r="D10" s="14">
        <f>B10-C10</f>
        <v/>
      </c>
      <c r="E10" s="14">
        <f>D10+18000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29846</v>
      </c>
      <c r="C11" s="16" t="n">
        <v>23476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29203</v>
      </c>
      <c r="C12" s="14" t="n">
        <v>18495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29157</v>
      </c>
      <c r="C13" s="16" t="n">
        <v>25615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35102</v>
      </c>
      <c r="C14" s="14" t="n">
        <v>19229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32244</v>
      </c>
      <c r="C15" s="16" t="n">
        <v>25299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31542</v>
      </c>
      <c r="C16" s="14" t="n">
        <v>24492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29750</v>
      </c>
      <c r="C17" s="16" t="n">
        <v>24822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38156</v>
      </c>
      <c r="C18" s="14" t="n">
        <v>20577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28913</v>
      </c>
      <c r="C19" s="16" t="n">
        <v>22982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30165</v>
      </c>
      <c r="C20" s="14" t="n">
        <v>25572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37720</v>
      </c>
      <c r="C21" s="16" t="n">
        <v>18739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95812</v>
      </c>
    </row>
    <row r="42">
      <c r="A42" t="inlineStr">
        <is>
          <t>Alquiler</t>
        </is>
      </c>
      <c r="B42" t="n">
        <v>54750</v>
      </c>
    </row>
    <row r="43">
      <c r="A43" t="inlineStr">
        <is>
          <t>Insumos</t>
        </is>
      </c>
      <c r="B43" t="n">
        <v>49275</v>
      </c>
    </row>
    <row r="44">
      <c r="A44" t="inlineStr">
        <is>
          <t>Servicios</t>
        </is>
      </c>
      <c r="B44" t="n">
        <v>32850</v>
      </c>
    </row>
    <row r="45">
      <c r="A45" t="inlineStr">
        <is>
          <t>Marketing</t>
        </is>
      </c>
      <c r="B45" t="n">
        <v>21900</v>
      </c>
    </row>
    <row r="46">
      <c r="A46" t="inlineStr">
        <is>
          <t>Otros</t>
        </is>
      </c>
      <c r="B46" t="n">
        <v>19162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2026-09-01T00:21:00Z</dcterms:created>
  <dcterms:modified xsi:type="dcterms:W3CDTF">2026-09-01T00:21:00Z</dcterms:modified>
</cp:coreProperties>
</file>