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PLOMERO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273750</v>
      </c>
      <c r="G5" s="10" t="n">
        <v>182250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40805</v>
      </c>
      <c r="C10" s="14" t="n">
        <v>18621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33830</v>
      </c>
      <c r="C11" s="16" t="n">
        <v>21068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38120</v>
      </c>
      <c r="C12" s="14" t="n">
        <v>26650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32902</v>
      </c>
      <c r="C13" s="16" t="n">
        <v>23646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40935</v>
      </c>
      <c r="C14" s="14" t="n">
        <v>24849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35734</v>
      </c>
      <c r="C15" s="16" t="n">
        <v>25444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33135</v>
      </c>
      <c r="C16" s="14" t="n">
        <v>21676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35064</v>
      </c>
      <c r="C17" s="16" t="n">
        <v>21111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38097</v>
      </c>
      <c r="C18" s="14" t="n">
        <v>18092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29457</v>
      </c>
      <c r="C19" s="16" t="n">
        <v>25079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39823</v>
      </c>
      <c r="C20" s="14" t="n">
        <v>26036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30813</v>
      </c>
      <c r="C21" s="16" t="n">
        <v>21436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95812</v>
      </c>
    </row>
    <row r="42">
      <c r="A42" t="inlineStr">
        <is>
          <t>Alquiler</t>
        </is>
      </c>
      <c r="B42" t="n">
        <v>54750</v>
      </c>
    </row>
    <row r="43">
      <c r="A43" t="inlineStr">
        <is>
          <t>Insumos</t>
        </is>
      </c>
      <c r="B43" t="n">
        <v>49275</v>
      </c>
    </row>
    <row r="44">
      <c r="A44" t="inlineStr">
        <is>
          <t>Servicios</t>
        </is>
      </c>
      <c r="B44" t="n">
        <v>32850</v>
      </c>
    </row>
    <row r="45">
      <c r="A45" t="inlineStr">
        <is>
          <t>Marketing</t>
        </is>
      </c>
      <c r="B45" t="n">
        <v>21900</v>
      </c>
    </row>
    <row r="46">
      <c r="A46" t="inlineStr">
        <is>
          <t>Otros</t>
        </is>
      </c>
      <c r="B46" t="n">
        <v>19162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