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CERRAJERIA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22500</v>
      </c>
      <c r="C5" s="8" t="n">
        <v>13500</v>
      </c>
      <c r="E5" s="9" t="n">
        <v>9000</v>
      </c>
      <c r="G5" s="10" t="n">
        <v>27000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544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370</v>
      </c>
      <c r="E11" s="15" t="inlineStr">
        <is>
          <t>Transferencia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344</v>
      </c>
      <c r="E12" s="13" t="inlineStr">
        <is>
          <t>Transferencia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1071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362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683</v>
      </c>
      <c r="E15" s="15" t="inlineStr">
        <is>
          <t>Plin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151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1021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1298</v>
      </c>
      <c r="E18" s="13" t="inlineStr">
        <is>
          <t>Plin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1065</v>
      </c>
      <c r="E19" s="15" t="inlineStr">
        <is>
          <t>Efectivo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235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545</v>
      </c>
      <c r="E21" s="15" t="inlineStr">
        <is>
          <t>Yape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646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1449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983</v>
      </c>
      <c r="E24" s="13" t="inlineStr">
        <is>
          <t>Efectivo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1395</v>
      </c>
    </row>
    <row r="43">
      <c r="A43" t="inlineStr">
        <is>
          <t>Alquiler</t>
        </is>
      </c>
      <c r="B43" t="n">
        <v>6950</v>
      </c>
    </row>
    <row r="44">
      <c r="A44" t="inlineStr">
        <is>
          <t>Insumos</t>
        </is>
      </c>
      <c r="B44" t="n">
        <v>2630</v>
      </c>
    </row>
    <row r="45">
      <c r="A45" t="inlineStr">
        <is>
          <t>Servicios</t>
        </is>
      </c>
      <c r="B45" t="n">
        <v>7143</v>
      </c>
    </row>
    <row r="46">
      <c r="A46" t="inlineStr">
        <is>
          <t>Marketing</t>
        </is>
      </c>
      <c r="B46" t="n">
        <v>1853</v>
      </c>
    </row>
    <row r="47">
      <c r="A47" t="inlineStr">
        <is>
          <t>Transporte</t>
        </is>
      </c>
      <c r="B47" t="n">
        <v>3189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