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JARDINERO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15000</v>
      </c>
      <c r="C5" s="8" t="n">
        <v>9000</v>
      </c>
      <c r="E5" s="9" t="n">
        <v>6000</v>
      </c>
      <c r="G5" s="10" t="n">
        <v>18000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1366</v>
      </c>
      <c r="E10" s="13" t="inlineStr">
        <is>
          <t>Efectivo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730</v>
      </c>
      <c r="E11" s="15" t="inlineStr">
        <is>
          <t>Yape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819</v>
      </c>
      <c r="E12" s="13" t="inlineStr">
        <is>
          <t>Plin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925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909</v>
      </c>
      <c r="E14" s="13" t="inlineStr">
        <is>
          <t>Efectivo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250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750</v>
      </c>
      <c r="E16" s="13" t="inlineStr">
        <is>
          <t>Efectivo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1121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611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913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1131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1372</v>
      </c>
      <c r="E21" s="15" t="inlineStr">
        <is>
          <t>Yape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1498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1245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663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2461</v>
      </c>
    </row>
    <row r="43">
      <c r="A43" t="inlineStr">
        <is>
          <t>Alquiler</t>
        </is>
      </c>
      <c r="B43" t="n">
        <v>4805</v>
      </c>
    </row>
    <row r="44">
      <c r="A44" t="inlineStr">
        <is>
          <t>Insumos</t>
        </is>
      </c>
      <c r="B44" t="n">
        <v>3254</v>
      </c>
    </row>
    <row r="45">
      <c r="A45" t="inlineStr">
        <is>
          <t>Servicios</t>
        </is>
      </c>
      <c r="B45" t="n">
        <v>7570</v>
      </c>
    </row>
    <row r="46">
      <c r="A46" t="inlineStr">
        <is>
          <t>Marketing</t>
        </is>
      </c>
      <c r="B46" t="n">
        <v>5984</v>
      </c>
    </row>
    <row r="47">
      <c r="A47" t="inlineStr">
        <is>
          <t>Transporte</t>
        </is>
      </c>
      <c r="B47" t="n">
        <v>6088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