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MUDANZA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511000</v>
      </c>
      <c r="G5" s="10" t="n">
        <v>249000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70544</v>
      </c>
      <c r="C10" s="14" t="n">
        <v>41135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64903</v>
      </c>
      <c r="C11" s="16" t="n">
        <v>49625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52812</v>
      </c>
      <c r="C12" s="14" t="n">
        <v>47920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48777</v>
      </c>
      <c r="C13" s="16" t="n">
        <v>45232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55874</v>
      </c>
      <c r="C14" s="14" t="n">
        <v>40905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71983</v>
      </c>
      <c r="C15" s="16" t="n">
        <v>47393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63172</v>
      </c>
      <c r="C16" s="14" t="n">
        <v>35288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59093</v>
      </c>
      <c r="C17" s="16" t="n">
        <v>38815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66358</v>
      </c>
      <c r="C18" s="14" t="n">
        <v>46540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53430</v>
      </c>
      <c r="C19" s="16" t="n">
        <v>43313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63250</v>
      </c>
      <c r="C20" s="14" t="n">
        <v>36757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53023</v>
      </c>
      <c r="C21" s="16" t="n">
        <v>47559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178850</v>
      </c>
    </row>
    <row r="42">
      <c r="A42" t="inlineStr">
        <is>
          <t>Alquiler</t>
        </is>
      </c>
      <c r="B42" t="n">
        <v>102200</v>
      </c>
    </row>
    <row r="43">
      <c r="A43" t="inlineStr">
        <is>
          <t>Insumos</t>
        </is>
      </c>
      <c r="B43" t="n">
        <v>91980</v>
      </c>
    </row>
    <row r="44">
      <c r="A44" t="inlineStr">
        <is>
          <t>Servicios</t>
        </is>
      </c>
      <c r="B44" t="n">
        <v>61320</v>
      </c>
    </row>
    <row r="45">
      <c r="A45" t="inlineStr">
        <is>
          <t>Marketing</t>
        </is>
      </c>
      <c r="B45" t="n">
        <v>40880</v>
      </c>
    </row>
    <row r="46">
      <c r="A46" t="inlineStr">
        <is>
          <t>Otros</t>
        </is>
      </c>
      <c r="B46" t="n">
        <v>35770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