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GRUA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1443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1487</v>
      </c>
      <c r="E11" s="15" t="inlineStr">
        <is>
          <t>Transferencia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360</v>
      </c>
      <c r="E12" s="13" t="inlineStr">
        <is>
          <t>Yape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1088</v>
      </c>
      <c r="E13" s="15" t="inlineStr">
        <is>
          <t>Plin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1002</v>
      </c>
      <c r="E14" s="13" t="inlineStr">
        <is>
          <t>Yape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680</v>
      </c>
      <c r="E15" s="15" t="inlineStr">
        <is>
          <t>Transferencia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832</v>
      </c>
      <c r="E16" s="13" t="inlineStr">
        <is>
          <t>Efectivo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1212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1220</v>
      </c>
      <c r="E18" s="13" t="inlineStr">
        <is>
          <t>Yape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774</v>
      </c>
      <c r="E19" s="15" t="inlineStr">
        <is>
          <t>Transferencia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572</v>
      </c>
      <c r="E20" s="13" t="inlineStr">
        <is>
          <t>Yape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411</v>
      </c>
      <c r="E21" s="15" t="inlineStr">
        <is>
          <t>Yape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1279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1461</v>
      </c>
      <c r="E23" s="15" t="inlineStr">
        <is>
          <t>Plin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1024</v>
      </c>
      <c r="E24" s="13" t="inlineStr">
        <is>
          <t>Transferencia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5602</v>
      </c>
    </row>
    <row r="43">
      <c r="A43" t="inlineStr">
        <is>
          <t>Alquiler</t>
        </is>
      </c>
      <c r="B43" t="n">
        <v>7162</v>
      </c>
    </row>
    <row r="44">
      <c r="A44" t="inlineStr">
        <is>
          <t>Insumos</t>
        </is>
      </c>
      <c r="B44" t="n">
        <v>4206</v>
      </c>
    </row>
    <row r="45">
      <c r="A45" t="inlineStr">
        <is>
          <t>Servicios</t>
        </is>
      </c>
      <c r="B45" t="n">
        <v>6633</v>
      </c>
    </row>
    <row r="46">
      <c r="A46" t="inlineStr">
        <is>
          <t>Marketing</t>
        </is>
      </c>
      <c r="B46" t="n">
        <v>6674</v>
      </c>
    </row>
    <row r="47">
      <c r="A47" t="inlineStr">
        <is>
          <t>Transporte</t>
        </is>
      </c>
      <c r="B47" t="n">
        <v>3990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