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MUDANZA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42000</v>
      </c>
      <c r="C5" s="8" t="n">
        <v>25200</v>
      </c>
      <c r="E5" s="9" t="n">
        <v>16800</v>
      </c>
      <c r="G5" s="10" t="n">
        <v>50400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602</v>
      </c>
      <c r="E10" s="13" t="inlineStr">
        <is>
          <t>Transferencia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437</v>
      </c>
      <c r="E11" s="15" t="inlineStr">
        <is>
          <t>Yape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1091</v>
      </c>
      <c r="E12" s="13" t="inlineStr">
        <is>
          <t>Plin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579</v>
      </c>
      <c r="E13" s="15" t="inlineStr">
        <is>
          <t>Efectivo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751</v>
      </c>
      <c r="E14" s="13" t="inlineStr">
        <is>
          <t>Transferencia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105</v>
      </c>
      <c r="E15" s="15" t="inlineStr">
        <is>
          <t>Plin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565</v>
      </c>
      <c r="E16" s="13" t="inlineStr">
        <is>
          <t>Yape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1450</v>
      </c>
      <c r="E17" s="15" t="inlineStr">
        <is>
          <t>Yape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1105</v>
      </c>
      <c r="E18" s="13" t="inlineStr">
        <is>
          <t>Plin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364</v>
      </c>
      <c r="E19" s="15" t="inlineStr">
        <is>
          <t>Plin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203</v>
      </c>
      <c r="E20" s="13" t="inlineStr">
        <is>
          <t>Efectivo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547</v>
      </c>
      <c r="E21" s="15" t="inlineStr">
        <is>
          <t>Efectivo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1380</v>
      </c>
      <c r="E22" s="13" t="inlineStr">
        <is>
          <t>Efectivo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942</v>
      </c>
      <c r="E23" s="15" t="inlineStr">
        <is>
          <t>Efectivo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1265</v>
      </c>
      <c r="E24" s="13" t="inlineStr">
        <is>
          <t>Plin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4359</v>
      </c>
    </row>
    <row r="43">
      <c r="A43" t="inlineStr">
        <is>
          <t>Alquiler</t>
        </is>
      </c>
      <c r="B43" t="n">
        <v>3141</v>
      </c>
    </row>
    <row r="44">
      <c r="A44" t="inlineStr">
        <is>
          <t>Insumos</t>
        </is>
      </c>
      <c r="B44" t="n">
        <v>4284</v>
      </c>
    </row>
    <row r="45">
      <c r="A45" t="inlineStr">
        <is>
          <t>Servicios</t>
        </is>
      </c>
      <c r="B45" t="n">
        <v>1388</v>
      </c>
    </row>
    <row r="46">
      <c r="A46" t="inlineStr">
        <is>
          <t>Marketing</t>
        </is>
      </c>
      <c r="B46" t="n">
        <v>7426</v>
      </c>
    </row>
    <row r="47">
      <c r="A47" t="inlineStr">
        <is>
          <t>Transporte</t>
        </is>
      </c>
      <c r="B47" t="n">
        <v>3392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