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o de 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'Estado de Resultados'!B9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Resultados'!$B$10:$B$21</f>
            </numRef>
          </val>
        </ser>
        <ser>
          <idx val="1"/>
          <order val="1"/>
          <tx>
            <strRef>
              <f>'Estado de Resultados'!C9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Resultados'!$C$10:$C$21</f>
            </numRef>
          </val>
        </ser>
        <ser>
          <idx val="2"/>
          <order val="2"/>
          <tx>
            <strRef>
              <f>'Estado de Resultados'!D9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'Estado de Resultados'!E9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'Estado de Resultados'!$A$10:$A$21</f>
            </numRef>
          </cat>
          <val>
            <numRef>
              <f>'Estado de Resultados'!$E$10:$E$21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'Estado de Resultados'!B38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'Estado de Resultados'!$A$39:$A$41</f>
            </numRef>
          </cat>
          <val>
            <numRef>
              <f>'Estado de Resultados'!$B$39:$B$41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ESTADO DE RESULTADOS — EMPRESA TRANSPORTE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3" t="inlineStr">
        <is>
          <t>PROMEDIO S/</t>
        </is>
      </c>
      <c r="E4" s="4" t="inlineStr">
        <is>
          <t>MAXIMO S/</t>
        </is>
      </c>
      <c r="G4" s="5" t="inlineStr">
        <is>
          <t>MINIMO S/</t>
        </is>
      </c>
    </row>
    <row r="5" ht="32" customHeight="1">
      <c r="A5" s="6" t="n">
        <v>60000</v>
      </c>
      <c r="C5" s="6" t="n">
        <v>5000</v>
      </c>
      <c r="E5" s="7" t="n">
        <v>6500</v>
      </c>
      <c r="G5" s="8" t="n">
        <v>3500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4290</v>
      </c>
      <c r="C10" s="12" t="n">
        <v>2808</v>
      </c>
      <c r="D10" s="12" t="n">
        <v>1355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5112</v>
      </c>
      <c r="C11" s="15" t="n">
        <v>2991</v>
      </c>
      <c r="D11" s="15" t="n">
        <v>1479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4585</v>
      </c>
      <c r="C12" s="12" t="n">
        <v>2929</v>
      </c>
      <c r="D12" s="12" t="n">
        <v>1235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5751</v>
      </c>
      <c r="C13" s="15" t="n">
        <v>2622</v>
      </c>
      <c r="D13" s="15" t="n">
        <v>1210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4996</v>
      </c>
      <c r="C14" s="12" t="n">
        <v>3144</v>
      </c>
      <c r="D14" s="12" t="n">
        <v>1679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5031</v>
      </c>
      <c r="C15" s="15" t="n">
        <v>2647</v>
      </c>
      <c r="D15" s="15" t="n">
        <v>1748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5777</v>
      </c>
      <c r="C16" s="12" t="n">
        <v>3132</v>
      </c>
      <c r="D16" s="12" t="n">
        <v>1489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4211</v>
      </c>
      <c r="C17" s="15" t="n">
        <v>2554</v>
      </c>
      <c r="D17" s="15" t="n">
        <v>1349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5820</v>
      </c>
      <c r="C18" s="12" t="n">
        <v>3112</v>
      </c>
      <c r="D18" s="12" t="n">
        <v>1354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4756</v>
      </c>
      <c r="C19" s="15" t="n">
        <v>3079</v>
      </c>
      <c r="D19" s="15" t="n">
        <v>1228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5503</v>
      </c>
      <c r="C20" s="12" t="n">
        <v>2484</v>
      </c>
      <c r="D20" s="12" t="n">
        <v>1267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5513</v>
      </c>
      <c r="C21" s="15" t="n">
        <v>3506</v>
      </c>
      <c r="D21" s="15" t="n">
        <v>1475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17969</v>
      </c>
    </row>
    <row r="40">
      <c r="A40" t="inlineStr">
        <is>
          <t>Concepto B</t>
        </is>
      </c>
      <c r="B40" t="n">
        <v>20543</v>
      </c>
    </row>
    <row r="41">
      <c r="A41" t="inlineStr">
        <is>
          <t>Concepto C</t>
        </is>
      </c>
      <c r="B41" t="n">
        <v>25164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2026-09-01T00:21:31Z</dcterms:created>
  <dcterms:modified xsi:type="dcterms:W3CDTF">2026-09-01T00:21:31Z</dcterms:modified>
</cp:coreProperties>
</file>