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<sst xmlns="http://schemas.openxmlformats.org/spreadsheetml/2006/main" count="65" uniqueCount="38">
  <si>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CAFETERÍA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</si>
  <si>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</si>
  <si>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</si>
  <si>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</si>
  <si>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</si>
  <si>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</si>
  <si>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</si>
  <si>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</si>
  <si>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</si>
  <si>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</si>
  <si>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</si>
  <si>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</si>
  <si>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</si>
  <si>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</si>
  <si>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Pedro Flores</t>
  </si>
  <si>
    <t>En Proceso</t>
  </si>
  <si>
    <t>Alta</t>
  </si>
  <si>
    <t>Campaña de marketing digital</t>
  </si>
  <si>
    <t>Carmen Rojas</t>
  </si>
  <si>
    <t>Media</t>
  </si>
  <si>
    <t>Renovación de local</t>
  </si>
  <si>
    <t>Baja</t>
  </si>
  <si>
    <t>Nuevo catálogo de productos</t>
  </si>
  <si>
    <t>Carlos Ramírez</t>
  </si>
  <si>
    <t>Capacitación del equipo</t>
  </si>
  <si>
    <t>Optimizar compras</t>
  </si>
  <si>
    <t>Luis Mendoza</t>
  </si>
  <si>
    <t>Programa de fidelización</t>
  </si>
  <si>
    <t>Digitalizar registros</t>
  </si>
  <si>
    <t>Rosa Huamán</t>
  </si>
  <si>
    <t>Ampliación de almacenaje</t>
  </si>
  <si>
    <t>José Quispe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</si>
  <si>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</si>
  <si>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</si>
  <si>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</si>
  <si>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</si>
  <si>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</si>
  <si>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Cafetería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</si>
</sst>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46215</v>
      </c>
      <c r="D9" s="12">
        <v>46307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46218</v>
      </c>
      <c r="D10" s="15">
        <v>46360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18</v>
      </c>
      <c r="C11" s="12">
        <v>46129</v>
      </c>
      <c r="D11" s="12">
        <v>46315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46037</v>
      </c>
      <c r="D12" s="15">
        <v>46346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14</v>
      </c>
      <c r="C13" s="12">
        <v>46086</v>
      </c>
      <c r="D13" s="12">
        <v>46376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25</v>
      </c>
      <c r="B14" s="14" t="s">
        <v>26</v>
      </c>
      <c r="C14" s="15">
        <v>46214</v>
      </c>
      <c r="D14" s="15">
        <v>46297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23</v>
      </c>
      <c r="C15" s="12">
        <v>46223</v>
      </c>
      <c r="D15" s="12">
        <v>46268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29</v>
      </c>
      <c r="C16" s="15">
        <v>46214</v>
      </c>
      <c r="D16" s="15">
        <v>46303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46117</v>
      </c>
      <c r="D17" s="12">
        <v>46314</v>
      </c>
      <c r="E17" s="13">
        <v>0.25</v>
      </c>
      <c r="F17" s="11" t="s">
        <v>32</v>
      </c>
      <c r="G17" s="11" t="s">
        <v>21</v>
      </c>
    </row>
    <row r="18" spans="1:7" x14ac:dyDescent="0.25">
      <c r="A18" s="14" t="s">
        <v>33</v>
      </c>
      <c r="B18" s="14" t="s">
        <v>23</v>
      </c>
      <c r="C18" s="15">
        <v>46184</v>
      </c>
      <c r="D18" s="15">
        <v>46348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14</v>
      </c>
      <c r="C19" s="12">
        <v>46046</v>
      </c>
      <c r="D19" s="12">
        <v>46318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14</v>
      </c>
      <c r="C20" s="15">
        <v>46106</v>
      </c>
      <c r="D20" s="15">
        <v>46320</v>
      </c>
      <c r="E20" s="16">
        <v>0.1</v>
      </c>
      <c r="F20" s="14" t="s">
        <v>32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{9D16F893-5B30-4280-BDBA-5CB738D2F3CC}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16F893-5B30-4280-BDBA-5CB738D2F3CC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