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<sst xmlns="http://schemas.openxmlformats.org/spreadsheetml/2006/main" count="65" uniqueCount="37">
  <si>
    <t>GESTIÓN DE PROYECTOS — COMIDA RÁPIDA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</si>
  <si>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</si>
  <si>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</si>
  <si>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</si>
  <si>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</si>
  <si>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</si>
  <si>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</si>
  <si>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</si>
  <si>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</si>
  <si>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</si>
  <si>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</si>
  <si>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</si>
  <si>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</si>
  <si>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</si>
  <si>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Ana Sánchez</t>
  </si>
  <si>
    <t>En Proceso</t>
  </si>
  <si>
    <t>Alta</t>
  </si>
  <si>
    <t>Campaña de marketing digital</t>
  </si>
  <si>
    <t>María Torres</t>
  </si>
  <si>
    <t>Media</t>
  </si>
  <si>
    <t>Renovación de local</t>
  </si>
  <si>
    <t>Carmen Rojas</t>
  </si>
  <si>
    <t>Baja</t>
  </si>
  <si>
    <t>Nuevo catálogo de productos</t>
  </si>
  <si>
    <t>José Quispe</t>
  </si>
  <si>
    <t>Capacitación del equipo</t>
  </si>
  <si>
    <t>Optimizar compras</t>
  </si>
  <si>
    <t>Programa de fidelización</t>
  </si>
  <si>
    <t>Digitalizar registros</t>
  </si>
  <si>
    <t>Rosa Huamán</t>
  </si>
  <si>
    <t>Ampliación de almacenaje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</si>
  <si>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</si>
  <si>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</si>
  <si>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</si>
  <si>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</si>
  <si>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</si>
  <si>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Comida Rápida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</si>
</sst>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46188</v>
      </c>
      <c r="D9" s="12">
        <v>46301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46087</v>
      </c>
      <c r="D10" s="15">
        <v>46314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46105</v>
      </c>
      <c r="D11" s="12">
        <v>46270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46200</v>
      </c>
      <c r="D12" s="15">
        <v>46383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24</v>
      </c>
      <c r="C13" s="12">
        <v>46229</v>
      </c>
      <c r="D13" s="12">
        <v>46360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24</v>
      </c>
      <c r="C14" s="15">
        <v>46139</v>
      </c>
      <c r="D14" s="15">
        <v>46274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27</v>
      </c>
      <c r="B15" s="11" t="s">
        <v>18</v>
      </c>
      <c r="C15" s="12">
        <v>46147</v>
      </c>
      <c r="D15" s="12">
        <v>46362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28</v>
      </c>
      <c r="B16" s="14" t="s">
        <v>29</v>
      </c>
      <c r="C16" s="15">
        <v>46185</v>
      </c>
      <c r="D16" s="15">
        <v>46283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14</v>
      </c>
      <c r="C17" s="12">
        <v>46130</v>
      </c>
      <c r="D17" s="12">
        <v>46282</v>
      </c>
      <c r="E17" s="13">
        <v>0.25</v>
      </c>
      <c r="F17" s="11" t="s">
        <v>31</v>
      </c>
      <c r="G17" s="11" t="s">
        <v>22</v>
      </c>
    </row>
    <row r="18" spans="1:7" x14ac:dyDescent="0.25">
      <c r="A18" s="14" t="s">
        <v>32</v>
      </c>
      <c r="B18" s="14" t="s">
        <v>24</v>
      </c>
      <c r="C18" s="15">
        <v>46134</v>
      </c>
      <c r="D18" s="15">
        <v>46335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33</v>
      </c>
      <c r="B19" s="11" t="s">
        <v>14</v>
      </c>
      <c r="C19" s="12">
        <v>46158</v>
      </c>
      <c r="D19" s="12">
        <v>46251</v>
      </c>
      <c r="E19" s="13">
        <v>0.15</v>
      </c>
      <c r="F19" s="11" t="s">
        <v>31</v>
      </c>
      <c r="G19" s="11" t="s">
        <v>19</v>
      </c>
    </row>
    <row r="20" spans="1:7" x14ac:dyDescent="0.25">
      <c r="A20" s="14" t="s">
        <v>34</v>
      </c>
      <c r="B20" s="14" t="s">
        <v>21</v>
      </c>
      <c r="C20" s="15">
        <v>46064</v>
      </c>
      <c r="D20" s="15">
        <v>46282</v>
      </c>
      <c r="E20" s="16">
        <v>0.1</v>
      </c>
      <c r="F20" s="14" t="s">
        <v>31</v>
      </c>
      <c r="G20" s="14" t="s">
        <v>22</v>
      </c>
    </row>
    <row r="22" spans="1:1" x14ac:dyDescent="0.25">
      <c r="A22" s="17" t="s">
        <v>35</v>
      </c>
    </row>
    <row r="24" spans="1:8" x14ac:dyDescent="0.25">
      <c r="A24" s="18" t="s">
        <v>36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{A2DE405D-A4BC-445F-9AB3-A5A0DEB4E644}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DE405D-A4BC-445F-9AB3-A5A0DEB4E644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