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<sst xmlns="http://schemas.openxmlformats.org/spreadsheetml/2006/main" count="65" uniqueCount="38">
  <si>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PESCADERÍA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</si>
  <si>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</si>
  <si>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</si>
  <si>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</si>
  <si>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</si>
  <si>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</si>
  <si>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</si>
  <si>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</si>
  <si>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</si>
  <si>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</si>
  <si>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</si>
  <si>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</si>
  <si>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</si>
  <si>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</si>
  <si>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María Torres</t>
  </si>
  <si>
    <t>En Proceso</t>
  </si>
  <si>
    <t>Alta</t>
  </si>
  <si>
    <t>Campaña de marketing digital</t>
  </si>
  <si>
    <t>José Quispe</t>
  </si>
  <si>
    <t>Media</t>
  </si>
  <si>
    <t>Renovación de local</t>
  </si>
  <si>
    <t>Carlos Ramírez</t>
  </si>
  <si>
    <t>Baja</t>
  </si>
  <si>
    <t>Nuevo catálogo de productos</t>
  </si>
  <si>
    <t>Capacitación del equipo</t>
  </si>
  <si>
    <t>Optimizar compras</t>
  </si>
  <si>
    <t>Luis Mendoza</t>
  </si>
  <si>
    <t>Programa de fidelización</t>
  </si>
  <si>
    <t>Carmen Rojas</t>
  </si>
  <si>
    <t>Digitalizar registros</t>
  </si>
  <si>
    <t>Pedro Flores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</si>
  <si>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</si>
  <si>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</si>
  <si>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</si>
  <si>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</si>
  <si>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</si>
  <si>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</si>
  <si>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Pescadería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</si>
</sst>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46210</v>
      </c>
      <c r="D9" s="12">
        <v>46276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46195</v>
      </c>
      <c r="D10" s="15">
        <v>46309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46114</v>
      </c>
      <c r="D11" s="12">
        <v>46335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18</v>
      </c>
      <c r="C12" s="15">
        <v>46091</v>
      </c>
      <c r="D12" s="15">
        <v>46344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18</v>
      </c>
      <c r="C13" s="12">
        <v>46131</v>
      </c>
      <c r="D13" s="12">
        <v>46330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25</v>
      </c>
      <c r="B14" s="14" t="s">
        <v>26</v>
      </c>
      <c r="C14" s="15">
        <v>46091</v>
      </c>
      <c r="D14" s="15">
        <v>46363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46206</v>
      </c>
      <c r="D15" s="12">
        <v>46331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46023</v>
      </c>
      <c r="D16" s="15">
        <v>46335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14</v>
      </c>
      <c r="C17" s="12">
        <v>46041</v>
      </c>
      <c r="D17" s="12">
        <v>46277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30</v>
      </c>
      <c r="C18" s="15">
        <v>46194</v>
      </c>
      <c r="D18" s="15">
        <v>46239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18</v>
      </c>
      <c r="C19" s="12">
        <v>46069</v>
      </c>
      <c r="D19" s="12">
        <v>46299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21</v>
      </c>
      <c r="C20" s="15">
        <v>46066</v>
      </c>
      <c r="D20" s="15">
        <v>46247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{A21F3F0E-BBF6-4D2F-9AE1-C6613DAFBAFA}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1F3F0E-BBF6-4D2F-9AE1-C6613DAFBAFA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